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J4" i="1" l="1"/>
  <c r="AK4" i="1"/>
  <c r="AL4" i="1"/>
  <c r="AJ5" i="1"/>
  <c r="AK5" i="1"/>
  <c r="AL5" i="1"/>
  <c r="AJ6" i="1"/>
  <c r="AK6" i="1"/>
  <c r="AL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J16" i="1"/>
  <c r="AK16" i="1"/>
  <c r="AL16" i="1"/>
  <c r="AJ17" i="1"/>
  <c r="AK17" i="1"/>
  <c r="AL17" i="1"/>
  <c r="AJ18" i="1"/>
  <c r="AK18" i="1"/>
  <c r="AL18" i="1"/>
  <c r="AJ19" i="1"/>
  <c r="AK19" i="1"/>
  <c r="AL19" i="1"/>
  <c r="AJ20" i="1"/>
  <c r="AK20" i="1"/>
  <c r="AL20" i="1"/>
  <c r="AJ21" i="1"/>
  <c r="AK21" i="1"/>
  <c r="AL21" i="1"/>
  <c r="AJ22" i="1"/>
  <c r="AK22" i="1"/>
  <c r="AL22" i="1"/>
  <c r="AJ23" i="1"/>
  <c r="AK23" i="1"/>
  <c r="AL23" i="1"/>
  <c r="AJ24" i="1"/>
  <c r="AK24" i="1"/>
  <c r="AL24" i="1"/>
  <c r="AJ25" i="1"/>
  <c r="AK25" i="1"/>
  <c r="AL25" i="1"/>
  <c r="AJ26" i="1"/>
  <c r="AK26" i="1"/>
  <c r="AL26" i="1"/>
  <c r="AJ27" i="1"/>
  <c r="AK27" i="1"/>
  <c r="AL27" i="1"/>
  <c r="AJ28" i="1"/>
  <c r="AK28" i="1"/>
  <c r="AL28" i="1"/>
  <c r="AJ29" i="1"/>
  <c r="AK29" i="1"/>
  <c r="AL29" i="1"/>
  <c r="AJ30" i="1"/>
  <c r="AK30" i="1"/>
  <c r="AL30" i="1"/>
  <c r="AJ31" i="1"/>
  <c r="AK31" i="1"/>
  <c r="AL31" i="1"/>
  <c r="AJ32" i="1"/>
  <c r="AK32" i="1"/>
  <c r="AL32" i="1"/>
  <c r="AJ33" i="1"/>
  <c r="AK33" i="1"/>
  <c r="AL33" i="1"/>
  <c r="AJ34" i="1"/>
  <c r="AK34" i="1"/>
  <c r="AL34" i="1"/>
  <c r="AJ35" i="1"/>
  <c r="AK35" i="1"/>
  <c r="AL35" i="1"/>
  <c r="AJ36" i="1"/>
  <c r="AK36" i="1"/>
  <c r="AL36" i="1"/>
  <c r="AJ37" i="1"/>
  <c r="AK37" i="1"/>
  <c r="AL37" i="1"/>
  <c r="AJ38" i="1"/>
  <c r="AK38" i="1"/>
  <c r="AL38" i="1"/>
  <c r="AJ39" i="1"/>
  <c r="AK39" i="1"/>
  <c r="AL39" i="1"/>
  <c r="AJ40" i="1"/>
  <c r="AK40" i="1"/>
  <c r="AL40" i="1"/>
  <c r="AJ41" i="1"/>
  <c r="AK41" i="1"/>
  <c r="AL41" i="1"/>
  <c r="AJ42" i="1"/>
  <c r="AK42" i="1"/>
  <c r="AL42" i="1"/>
  <c r="AJ43" i="1"/>
  <c r="AK43" i="1"/>
  <c r="AL43" i="1"/>
  <c r="AJ44" i="1"/>
  <c r="AK44" i="1"/>
  <c r="AL44" i="1"/>
  <c r="AJ45" i="1"/>
  <c r="AK45" i="1"/>
  <c r="AL45" i="1"/>
  <c r="AJ46" i="1"/>
  <c r="AK46" i="1"/>
  <c r="AL46" i="1"/>
  <c r="AJ47" i="1"/>
  <c r="AK47" i="1"/>
  <c r="AL47" i="1"/>
  <c r="AJ48" i="1"/>
  <c r="AK48" i="1"/>
  <c r="AL48" i="1"/>
  <c r="AJ49" i="1"/>
  <c r="AK49" i="1"/>
  <c r="AL49" i="1"/>
  <c r="AJ50" i="1"/>
  <c r="AK50" i="1"/>
  <c r="AL50" i="1"/>
  <c r="AJ51" i="1"/>
  <c r="AK51" i="1"/>
  <c r="AL51" i="1"/>
  <c r="AJ52" i="1"/>
  <c r="AK52" i="1"/>
  <c r="AL52" i="1"/>
  <c r="AJ53" i="1"/>
  <c r="AK53" i="1"/>
  <c r="AL53" i="1"/>
  <c r="AJ54" i="1"/>
  <c r="AK54" i="1"/>
  <c r="AL54" i="1"/>
  <c r="AJ55" i="1"/>
  <c r="AK55" i="1"/>
  <c r="AL55" i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J62" i="1"/>
  <c r="AK62" i="1"/>
  <c r="AL62" i="1"/>
  <c r="AJ63" i="1"/>
  <c r="AK63" i="1"/>
  <c r="AL63" i="1"/>
  <c r="AJ64" i="1"/>
  <c r="AK64" i="1"/>
  <c r="AL64" i="1"/>
  <c r="AJ65" i="1"/>
  <c r="AK65" i="1"/>
  <c r="AL65" i="1"/>
  <c r="AJ66" i="1"/>
  <c r="AK66" i="1"/>
  <c r="AL66" i="1"/>
  <c r="AJ67" i="1"/>
  <c r="AK67" i="1"/>
  <c r="AL67" i="1"/>
  <c r="AJ68" i="1"/>
  <c r="AK68" i="1"/>
  <c r="AL68" i="1"/>
  <c r="AJ69" i="1"/>
  <c r="AK69" i="1"/>
  <c r="AL69" i="1"/>
  <c r="AJ70" i="1"/>
  <c r="AK70" i="1"/>
  <c r="AL70" i="1"/>
  <c r="AJ71" i="1"/>
  <c r="AK71" i="1"/>
  <c r="AL71" i="1"/>
  <c r="AJ72" i="1"/>
  <c r="AK72" i="1"/>
  <c r="AL72" i="1"/>
  <c r="AJ73" i="1"/>
  <c r="AK73" i="1"/>
  <c r="AL73" i="1"/>
  <c r="AJ74" i="1"/>
  <c r="AK74" i="1"/>
  <c r="AL74" i="1"/>
  <c r="AJ75" i="1"/>
  <c r="AK75" i="1"/>
  <c r="AL75" i="1"/>
  <c r="AJ76" i="1"/>
  <c r="AK76" i="1"/>
  <c r="AL76" i="1"/>
  <c r="AJ77" i="1"/>
  <c r="AK77" i="1"/>
  <c r="AL77" i="1"/>
  <c r="AJ78" i="1"/>
  <c r="AK78" i="1"/>
  <c r="AL78" i="1"/>
  <c r="AJ79" i="1"/>
  <c r="AK79" i="1"/>
  <c r="AL79" i="1"/>
  <c r="AJ80" i="1"/>
  <c r="AK80" i="1"/>
  <c r="AL80" i="1"/>
  <c r="AJ81" i="1"/>
  <c r="AK81" i="1"/>
  <c r="AL81" i="1"/>
  <c r="AJ82" i="1"/>
  <c r="AK82" i="1"/>
  <c r="AL82" i="1"/>
  <c r="AJ83" i="1"/>
  <c r="AK83" i="1"/>
  <c r="AL83" i="1"/>
  <c r="AJ84" i="1"/>
  <c r="AK84" i="1"/>
  <c r="AL84" i="1"/>
  <c r="AJ85" i="1"/>
  <c r="AK85" i="1"/>
  <c r="AL85" i="1"/>
  <c r="AJ86" i="1"/>
  <c r="AK86" i="1"/>
  <c r="AL86" i="1"/>
  <c r="AJ87" i="1"/>
  <c r="AK87" i="1"/>
  <c r="AL87" i="1"/>
  <c r="AJ88" i="1"/>
  <c r="AK88" i="1"/>
  <c r="AL88" i="1"/>
  <c r="AJ89" i="1"/>
  <c r="AK89" i="1"/>
  <c r="AL89" i="1"/>
  <c r="AJ90" i="1"/>
  <c r="AK90" i="1"/>
  <c r="AL90" i="1"/>
  <c r="AJ91" i="1"/>
  <c r="AK91" i="1"/>
  <c r="AL91" i="1"/>
  <c r="AJ92" i="1"/>
  <c r="AK92" i="1"/>
  <c r="AL92" i="1"/>
  <c r="AJ93" i="1"/>
  <c r="AK93" i="1"/>
  <c r="AL93" i="1"/>
  <c r="AJ94" i="1"/>
  <c r="AK94" i="1"/>
  <c r="AL94" i="1"/>
  <c r="AJ95" i="1"/>
  <c r="AK95" i="1"/>
  <c r="AL95" i="1"/>
  <c r="AJ96" i="1"/>
  <c r="AK96" i="1"/>
  <c r="AL96" i="1"/>
  <c r="AJ97" i="1"/>
  <c r="AK97" i="1"/>
  <c r="AL97" i="1"/>
  <c r="AJ98" i="1"/>
  <c r="AK98" i="1"/>
  <c r="AL98" i="1"/>
  <c r="AJ99" i="1"/>
  <c r="AK99" i="1"/>
  <c r="AL99" i="1"/>
  <c r="AJ100" i="1"/>
  <c r="AK100" i="1"/>
  <c r="AL100" i="1"/>
  <c r="AJ101" i="1"/>
  <c r="AK101" i="1"/>
  <c r="AL101" i="1"/>
  <c r="AJ102" i="1"/>
  <c r="AK102" i="1"/>
  <c r="AL102" i="1"/>
  <c r="AJ103" i="1"/>
  <c r="AK103" i="1"/>
  <c r="AL103" i="1"/>
  <c r="AJ104" i="1"/>
  <c r="AK104" i="1"/>
  <c r="AL104" i="1"/>
  <c r="AJ105" i="1"/>
  <c r="AK105" i="1"/>
  <c r="AL105" i="1"/>
  <c r="AJ106" i="1"/>
  <c r="AK106" i="1"/>
  <c r="AL106" i="1"/>
  <c r="AJ107" i="1"/>
  <c r="AK107" i="1"/>
  <c r="AL107" i="1"/>
  <c r="AJ108" i="1"/>
  <c r="AK108" i="1"/>
  <c r="AL108" i="1"/>
  <c r="AJ109" i="1"/>
  <c r="AK109" i="1"/>
  <c r="AL109" i="1"/>
  <c r="AJ110" i="1"/>
  <c r="AK110" i="1"/>
  <c r="AL110" i="1"/>
  <c r="AJ111" i="1"/>
  <c r="AK111" i="1"/>
  <c r="AL111" i="1"/>
  <c r="AJ112" i="1"/>
  <c r="AK112" i="1"/>
  <c r="AL112" i="1"/>
  <c r="AJ113" i="1"/>
  <c r="AK113" i="1"/>
  <c r="AL113" i="1"/>
  <c r="AJ114" i="1"/>
  <c r="AK114" i="1"/>
  <c r="AL114" i="1"/>
  <c r="AJ115" i="1"/>
  <c r="AK115" i="1"/>
  <c r="AL115" i="1"/>
  <c r="AJ116" i="1"/>
  <c r="AK116" i="1"/>
  <c r="AL116" i="1"/>
  <c r="AJ117" i="1"/>
  <c r="AK117" i="1"/>
  <c r="AL117" i="1"/>
  <c r="AJ118" i="1"/>
  <c r="AK118" i="1"/>
  <c r="AL118" i="1"/>
  <c r="AJ119" i="1"/>
  <c r="AK119" i="1"/>
  <c r="AL119" i="1"/>
  <c r="AJ120" i="1"/>
  <c r="AK120" i="1"/>
  <c r="AL120" i="1"/>
  <c r="AJ121" i="1"/>
  <c r="AK121" i="1"/>
  <c r="AL121" i="1"/>
  <c r="AJ122" i="1"/>
  <c r="AK122" i="1"/>
  <c r="AL122" i="1"/>
  <c r="AJ123" i="1"/>
  <c r="AK123" i="1"/>
  <c r="AL123" i="1"/>
  <c r="AJ124" i="1"/>
  <c r="AK124" i="1"/>
  <c r="AL124" i="1"/>
  <c r="AJ125" i="1"/>
  <c r="AK125" i="1"/>
  <c r="AL125" i="1"/>
  <c r="AJ126" i="1"/>
  <c r="AK126" i="1"/>
  <c r="AL126" i="1"/>
  <c r="AJ127" i="1"/>
  <c r="AK127" i="1"/>
  <c r="AL127" i="1"/>
  <c r="AJ128" i="1"/>
  <c r="AK128" i="1"/>
  <c r="AL128" i="1"/>
  <c r="AJ129" i="1"/>
  <c r="AK129" i="1"/>
  <c r="AL129" i="1"/>
  <c r="AJ130" i="1"/>
  <c r="AK130" i="1"/>
  <c r="AL130" i="1"/>
  <c r="AJ131" i="1"/>
  <c r="AK131" i="1"/>
  <c r="AL131" i="1"/>
  <c r="AJ132" i="1"/>
  <c r="AK132" i="1"/>
  <c r="AL132" i="1"/>
  <c r="AJ133" i="1"/>
  <c r="AK133" i="1"/>
  <c r="AL133" i="1"/>
  <c r="AJ134" i="1"/>
  <c r="AK134" i="1"/>
  <c r="AL134" i="1"/>
  <c r="AJ135" i="1"/>
  <c r="AK135" i="1"/>
  <c r="AL135" i="1"/>
  <c r="AJ136" i="1"/>
  <c r="AK136" i="1"/>
  <c r="AL136" i="1"/>
  <c r="AJ137" i="1"/>
  <c r="AK137" i="1"/>
  <c r="AL137" i="1"/>
  <c r="AJ138" i="1"/>
  <c r="AK138" i="1"/>
  <c r="AL138" i="1"/>
  <c r="AJ139" i="1"/>
  <c r="AK139" i="1"/>
  <c r="AL139" i="1"/>
  <c r="AJ140" i="1"/>
  <c r="AK140" i="1"/>
  <c r="AL140" i="1"/>
  <c r="AJ141" i="1"/>
  <c r="AK141" i="1"/>
  <c r="AL141" i="1"/>
  <c r="AJ142" i="1"/>
  <c r="AK142" i="1"/>
  <c r="AL142" i="1"/>
  <c r="AJ143" i="1"/>
  <c r="AK143" i="1"/>
  <c r="AL143" i="1"/>
  <c r="AJ144" i="1"/>
  <c r="AK144" i="1"/>
  <c r="AL144" i="1"/>
  <c r="AJ145" i="1"/>
  <c r="AK145" i="1"/>
  <c r="AL145" i="1"/>
  <c r="AJ146" i="1"/>
  <c r="AK146" i="1"/>
  <c r="AL146" i="1"/>
  <c r="AJ147" i="1"/>
  <c r="AK147" i="1"/>
  <c r="AL147" i="1"/>
  <c r="AJ148" i="1"/>
  <c r="AK148" i="1"/>
  <c r="AL148" i="1"/>
  <c r="AJ149" i="1"/>
  <c r="AK149" i="1"/>
  <c r="AL149" i="1"/>
  <c r="AJ150" i="1"/>
  <c r="AK150" i="1"/>
  <c r="AL150" i="1"/>
  <c r="AJ151" i="1"/>
  <c r="AK151" i="1"/>
  <c r="AL151" i="1"/>
  <c r="AJ152" i="1"/>
  <c r="AK152" i="1"/>
  <c r="AL152" i="1"/>
  <c r="AJ153" i="1"/>
  <c r="AK153" i="1"/>
  <c r="AL153" i="1"/>
  <c r="AJ154" i="1"/>
  <c r="AK154" i="1"/>
  <c r="AL154" i="1"/>
  <c r="AJ155" i="1"/>
  <c r="AK155" i="1"/>
  <c r="AL155" i="1"/>
  <c r="AJ156" i="1"/>
  <c r="AK156" i="1"/>
  <c r="AL156" i="1"/>
  <c r="AJ157" i="1"/>
  <c r="AK157" i="1"/>
  <c r="AL157" i="1"/>
  <c r="AJ158" i="1"/>
  <c r="AK158" i="1"/>
  <c r="AL158" i="1"/>
  <c r="AJ159" i="1"/>
  <c r="AK159" i="1"/>
  <c r="AL159" i="1"/>
  <c r="AJ160" i="1"/>
  <c r="AK160" i="1"/>
  <c r="AL160" i="1"/>
  <c r="AJ161" i="1"/>
  <c r="AK161" i="1"/>
  <c r="AL161" i="1"/>
  <c r="AJ162" i="1"/>
  <c r="AK162" i="1"/>
  <c r="AL162" i="1"/>
  <c r="AJ163" i="1"/>
  <c r="AK163" i="1"/>
  <c r="AL163" i="1"/>
  <c r="AJ164" i="1"/>
  <c r="AK164" i="1"/>
  <c r="AL164" i="1"/>
  <c r="AJ165" i="1"/>
  <c r="AK165" i="1"/>
  <c r="AL165" i="1"/>
  <c r="AJ166" i="1"/>
  <c r="AK166" i="1"/>
  <c r="AL166" i="1"/>
  <c r="AJ167" i="1"/>
  <c r="AK167" i="1"/>
  <c r="AL167" i="1"/>
  <c r="AJ168" i="1"/>
  <c r="AK168" i="1"/>
  <c r="AL168" i="1"/>
  <c r="AJ169" i="1"/>
  <c r="AK169" i="1"/>
  <c r="AL169" i="1"/>
  <c r="AJ170" i="1"/>
  <c r="AK170" i="1"/>
  <c r="AL170" i="1"/>
  <c r="AJ171" i="1"/>
  <c r="AK171" i="1"/>
  <c r="AL171" i="1"/>
  <c r="AJ172" i="1"/>
  <c r="AK172" i="1"/>
  <c r="AL172" i="1"/>
  <c r="AJ173" i="1"/>
  <c r="AK173" i="1"/>
  <c r="AL173" i="1"/>
  <c r="AJ174" i="1"/>
  <c r="AK174" i="1"/>
  <c r="AL174" i="1"/>
  <c r="AJ175" i="1"/>
  <c r="AK175" i="1"/>
  <c r="AL175" i="1"/>
  <c r="AJ176" i="1"/>
  <c r="AK176" i="1"/>
  <c r="AL176" i="1"/>
  <c r="AJ177" i="1"/>
  <c r="AK177" i="1"/>
  <c r="AL177" i="1"/>
  <c r="AJ178" i="1"/>
  <c r="AK178" i="1"/>
  <c r="AL178" i="1"/>
  <c r="AJ179" i="1"/>
  <c r="AK179" i="1"/>
  <c r="AL179" i="1"/>
  <c r="AJ180" i="1"/>
  <c r="AK180" i="1"/>
  <c r="AL180" i="1"/>
  <c r="AJ181" i="1"/>
  <c r="AK181" i="1"/>
  <c r="AL181" i="1"/>
  <c r="AJ182" i="1"/>
  <c r="AK182" i="1"/>
  <c r="AL182" i="1"/>
  <c r="AJ183" i="1"/>
  <c r="AK183" i="1"/>
  <c r="AL183" i="1"/>
  <c r="AJ184" i="1"/>
  <c r="AK184" i="1"/>
  <c r="AL184" i="1"/>
  <c r="AJ185" i="1"/>
  <c r="AK185" i="1"/>
  <c r="AL185" i="1"/>
  <c r="AJ186" i="1"/>
  <c r="AK186" i="1"/>
  <c r="AL186" i="1"/>
  <c r="AJ187" i="1"/>
  <c r="AK187" i="1"/>
  <c r="AL187" i="1"/>
  <c r="AJ188" i="1"/>
  <c r="AK188" i="1"/>
  <c r="AL188" i="1"/>
  <c r="AJ189" i="1"/>
  <c r="AK189" i="1"/>
  <c r="AL189" i="1"/>
  <c r="AJ190" i="1"/>
  <c r="AK190" i="1"/>
  <c r="AL190" i="1"/>
  <c r="AJ191" i="1"/>
  <c r="AK191" i="1"/>
  <c r="AL191" i="1"/>
  <c r="AJ192" i="1"/>
  <c r="AK192" i="1"/>
  <c r="AL192" i="1"/>
  <c r="AJ193" i="1"/>
  <c r="AK193" i="1"/>
  <c r="AL193" i="1"/>
  <c r="AJ194" i="1"/>
  <c r="AK194" i="1"/>
  <c r="AL194" i="1"/>
  <c r="AJ195" i="1"/>
  <c r="AK195" i="1"/>
  <c r="AL195" i="1"/>
  <c r="AJ196" i="1"/>
  <c r="AK196" i="1"/>
  <c r="AL196" i="1"/>
  <c r="AJ197" i="1"/>
  <c r="AK197" i="1"/>
  <c r="AL197" i="1"/>
  <c r="AJ198" i="1"/>
  <c r="AK198" i="1"/>
  <c r="AL198" i="1"/>
  <c r="AJ199" i="1"/>
  <c r="AK199" i="1"/>
  <c r="AL199" i="1"/>
  <c r="AJ200" i="1"/>
  <c r="AK200" i="1"/>
  <c r="AL200" i="1"/>
  <c r="AJ201" i="1"/>
  <c r="AK201" i="1"/>
  <c r="AL201" i="1"/>
  <c r="AJ202" i="1"/>
  <c r="AK202" i="1"/>
  <c r="AL202" i="1"/>
  <c r="AJ203" i="1"/>
  <c r="AK203" i="1"/>
  <c r="AL203" i="1"/>
  <c r="AJ204" i="1"/>
  <c r="AK204" i="1"/>
  <c r="AL204" i="1"/>
  <c r="AJ205" i="1"/>
  <c r="AK205" i="1"/>
  <c r="AL205" i="1"/>
  <c r="AJ206" i="1"/>
  <c r="AK206" i="1"/>
  <c r="AL206" i="1"/>
  <c r="AJ207" i="1"/>
  <c r="AK207" i="1"/>
  <c r="AL207" i="1"/>
  <c r="AJ208" i="1"/>
  <c r="AK208" i="1"/>
  <c r="AL208" i="1"/>
  <c r="AJ209" i="1"/>
  <c r="AK209" i="1"/>
  <c r="AL209" i="1"/>
  <c r="AJ210" i="1"/>
  <c r="AK210" i="1"/>
  <c r="AL210" i="1"/>
  <c r="AJ211" i="1"/>
  <c r="AK211" i="1"/>
  <c r="AL211" i="1"/>
  <c r="AJ212" i="1"/>
  <c r="AK212" i="1"/>
  <c r="AL212" i="1"/>
  <c r="AJ213" i="1"/>
  <c r="AK213" i="1"/>
  <c r="AL213" i="1"/>
  <c r="AJ214" i="1"/>
  <c r="AK214" i="1"/>
  <c r="AL214" i="1"/>
  <c r="AJ215" i="1"/>
  <c r="AK215" i="1"/>
  <c r="AL215" i="1"/>
  <c r="AJ216" i="1"/>
  <c r="AK216" i="1"/>
  <c r="AL216" i="1"/>
  <c r="AJ217" i="1"/>
  <c r="AK217" i="1"/>
  <c r="AL217" i="1"/>
  <c r="AJ218" i="1"/>
  <c r="AK218" i="1"/>
  <c r="AL218" i="1"/>
  <c r="AJ219" i="1"/>
  <c r="AK219" i="1"/>
  <c r="AL219" i="1"/>
  <c r="AJ220" i="1"/>
  <c r="AK220" i="1"/>
  <c r="AL220" i="1"/>
  <c r="AJ221" i="1"/>
  <c r="AK221" i="1"/>
  <c r="AL221" i="1"/>
  <c r="AJ222" i="1"/>
  <c r="AK222" i="1"/>
  <c r="AL222" i="1"/>
  <c r="AJ223" i="1"/>
  <c r="AK223" i="1"/>
  <c r="AL223" i="1"/>
  <c r="AJ224" i="1"/>
  <c r="AK224" i="1"/>
  <c r="AL224" i="1"/>
  <c r="AJ225" i="1"/>
  <c r="AK225" i="1"/>
  <c r="AL225" i="1"/>
  <c r="AJ226" i="1"/>
  <c r="AK226" i="1"/>
  <c r="AL226" i="1"/>
  <c r="AJ227" i="1"/>
  <c r="AK227" i="1"/>
  <c r="AL227" i="1"/>
  <c r="AJ228" i="1"/>
  <c r="AK228" i="1"/>
  <c r="AL228" i="1"/>
  <c r="AJ229" i="1"/>
  <c r="AK229" i="1"/>
  <c r="AL229" i="1"/>
  <c r="AJ230" i="1"/>
  <c r="AK230" i="1"/>
  <c r="AL230" i="1"/>
  <c r="AJ231" i="1"/>
  <c r="AK231" i="1"/>
  <c r="AL231" i="1"/>
  <c r="AJ232" i="1"/>
  <c r="AK232" i="1"/>
  <c r="AL232" i="1"/>
  <c r="AJ233" i="1"/>
  <c r="AK233" i="1"/>
  <c r="AL233" i="1"/>
  <c r="AJ234" i="1"/>
  <c r="AK234" i="1"/>
  <c r="AL234" i="1"/>
  <c r="AJ235" i="1"/>
  <c r="AK235" i="1"/>
  <c r="AL235" i="1"/>
  <c r="AJ236" i="1"/>
  <c r="AK236" i="1"/>
  <c r="AL236" i="1"/>
  <c r="AJ237" i="1"/>
  <c r="AK237" i="1"/>
  <c r="AL237" i="1"/>
  <c r="AJ238" i="1"/>
  <c r="AK238" i="1"/>
  <c r="AL238" i="1"/>
  <c r="AJ239" i="1"/>
  <c r="AK239" i="1"/>
  <c r="AL239" i="1"/>
  <c r="AJ240" i="1"/>
  <c r="AK240" i="1"/>
  <c r="AL240" i="1"/>
  <c r="AJ241" i="1"/>
  <c r="AK241" i="1"/>
  <c r="AL241" i="1"/>
  <c r="AJ242" i="1"/>
  <c r="AK242" i="1"/>
  <c r="AL242" i="1"/>
  <c r="AJ243" i="1"/>
  <c r="AK243" i="1"/>
  <c r="AL243" i="1"/>
  <c r="AJ244" i="1"/>
  <c r="AK244" i="1"/>
  <c r="AL244" i="1"/>
  <c r="AJ245" i="1"/>
  <c r="AK245" i="1"/>
  <c r="AL245" i="1"/>
  <c r="AJ246" i="1"/>
  <c r="AK246" i="1"/>
  <c r="AL246" i="1"/>
  <c r="AJ247" i="1"/>
  <c r="AK247" i="1"/>
  <c r="AL247" i="1"/>
  <c r="AJ248" i="1"/>
  <c r="AK248" i="1"/>
  <c r="AL248" i="1"/>
  <c r="AJ249" i="1"/>
  <c r="AK249" i="1"/>
  <c r="AL249" i="1"/>
  <c r="AJ250" i="1"/>
  <c r="AK250" i="1"/>
  <c r="AL250" i="1"/>
  <c r="AJ251" i="1"/>
  <c r="AK251" i="1"/>
  <c r="AL251" i="1"/>
  <c r="AJ252" i="1"/>
  <c r="AK252" i="1"/>
  <c r="AL252" i="1"/>
  <c r="AJ253" i="1"/>
  <c r="AK253" i="1"/>
  <c r="AL253" i="1"/>
  <c r="AJ254" i="1"/>
  <c r="AK254" i="1"/>
  <c r="AL254" i="1"/>
  <c r="AJ255" i="1"/>
  <c r="AK255" i="1"/>
  <c r="AL255" i="1"/>
  <c r="AJ256" i="1"/>
  <c r="AK256" i="1"/>
  <c r="AL256" i="1"/>
  <c r="AJ257" i="1"/>
  <c r="AK257" i="1"/>
  <c r="AL257" i="1"/>
  <c r="AJ258" i="1"/>
  <c r="AK258" i="1"/>
  <c r="AL258" i="1"/>
  <c r="AJ259" i="1"/>
  <c r="AK259" i="1"/>
  <c r="AL259" i="1"/>
  <c r="AJ260" i="1"/>
  <c r="AK260" i="1"/>
  <c r="AL260" i="1"/>
  <c r="AJ261" i="1"/>
  <c r="AK261" i="1"/>
  <c r="AL261" i="1"/>
  <c r="AJ262" i="1"/>
  <c r="AK262" i="1"/>
  <c r="AL262" i="1"/>
  <c r="AJ263" i="1"/>
  <c r="AK263" i="1"/>
  <c r="AL263" i="1"/>
  <c r="AJ264" i="1"/>
  <c r="AK264" i="1"/>
  <c r="AL264" i="1"/>
  <c r="AJ265" i="1"/>
  <c r="AK265" i="1"/>
  <c r="AL265" i="1"/>
  <c r="AJ266" i="1"/>
  <c r="AK266" i="1"/>
  <c r="AL266" i="1"/>
  <c r="AJ267" i="1"/>
  <c r="AK267" i="1"/>
  <c r="AL267" i="1"/>
  <c r="AJ268" i="1"/>
  <c r="AK268" i="1"/>
  <c r="AL268" i="1"/>
  <c r="AJ269" i="1"/>
  <c r="AK269" i="1"/>
  <c r="AL269" i="1"/>
  <c r="AJ270" i="1"/>
  <c r="AK270" i="1"/>
  <c r="AL270" i="1"/>
  <c r="AJ271" i="1"/>
  <c r="AK271" i="1"/>
  <c r="AL271" i="1"/>
  <c r="AJ272" i="1"/>
  <c r="AK272" i="1"/>
  <c r="AL272" i="1"/>
  <c r="AJ273" i="1"/>
  <c r="AK273" i="1"/>
  <c r="AL273" i="1"/>
  <c r="AJ274" i="1"/>
  <c r="AK274" i="1"/>
  <c r="AL274" i="1"/>
  <c r="AJ275" i="1"/>
  <c r="AK275" i="1"/>
  <c r="AL275" i="1"/>
  <c r="AJ276" i="1"/>
  <c r="AK276" i="1"/>
  <c r="AL276" i="1"/>
  <c r="AJ277" i="1"/>
  <c r="AK277" i="1"/>
  <c r="AL277" i="1"/>
  <c r="AJ278" i="1"/>
  <c r="AK278" i="1"/>
  <c r="AL278" i="1"/>
  <c r="AJ279" i="1"/>
  <c r="AK279" i="1"/>
  <c r="AL279" i="1"/>
  <c r="AJ280" i="1"/>
  <c r="AK280" i="1"/>
  <c r="AL280" i="1"/>
  <c r="AJ281" i="1"/>
  <c r="AK281" i="1"/>
  <c r="AL281" i="1"/>
  <c r="AJ282" i="1"/>
  <c r="AK282" i="1"/>
  <c r="AL282" i="1"/>
  <c r="AJ283" i="1"/>
  <c r="AK283" i="1"/>
  <c r="AL283" i="1"/>
  <c r="AJ284" i="1"/>
  <c r="AK284" i="1"/>
  <c r="AL284" i="1"/>
  <c r="AJ285" i="1"/>
  <c r="AK285" i="1"/>
  <c r="AL285" i="1"/>
  <c r="AJ286" i="1"/>
  <c r="AK286" i="1"/>
  <c r="AL286" i="1"/>
  <c r="AJ287" i="1"/>
  <c r="AK287" i="1"/>
  <c r="AL287" i="1"/>
  <c r="AJ288" i="1"/>
  <c r="AK288" i="1"/>
  <c r="AL288" i="1"/>
  <c r="AJ289" i="1"/>
  <c r="AK289" i="1"/>
  <c r="AL289" i="1"/>
  <c r="AJ290" i="1"/>
  <c r="AK290" i="1"/>
  <c r="AL290" i="1"/>
  <c r="AJ291" i="1"/>
  <c r="AK291" i="1"/>
  <c r="AL291" i="1"/>
  <c r="AJ292" i="1"/>
  <c r="AK292" i="1"/>
  <c r="AL292" i="1"/>
  <c r="AJ293" i="1"/>
  <c r="AK293" i="1"/>
  <c r="AL293" i="1"/>
  <c r="AJ294" i="1"/>
  <c r="AK294" i="1"/>
  <c r="AL294" i="1"/>
  <c r="AJ295" i="1"/>
  <c r="AK295" i="1"/>
  <c r="AL295" i="1"/>
  <c r="AJ296" i="1"/>
  <c r="AK296" i="1"/>
  <c r="AL296" i="1"/>
  <c r="AJ297" i="1"/>
  <c r="AK297" i="1"/>
  <c r="AL297" i="1"/>
  <c r="AJ298" i="1"/>
  <c r="AK298" i="1"/>
  <c r="AL298" i="1"/>
  <c r="AJ299" i="1"/>
  <c r="AK299" i="1"/>
  <c r="AL299" i="1"/>
  <c r="AJ300" i="1"/>
  <c r="AK300" i="1"/>
  <c r="AL300" i="1"/>
  <c r="AJ301" i="1"/>
  <c r="AK301" i="1"/>
  <c r="AL301" i="1"/>
  <c r="AJ302" i="1"/>
  <c r="AK302" i="1"/>
  <c r="AL302" i="1"/>
  <c r="AJ303" i="1"/>
  <c r="AK303" i="1"/>
  <c r="AL303" i="1"/>
  <c r="AJ304" i="1"/>
  <c r="AK304" i="1"/>
  <c r="AL304" i="1"/>
  <c r="AJ305" i="1"/>
  <c r="AK305" i="1"/>
  <c r="AL305" i="1"/>
  <c r="AJ306" i="1"/>
  <c r="AK306" i="1"/>
  <c r="AL306" i="1"/>
  <c r="AJ307" i="1"/>
  <c r="AK307" i="1"/>
  <c r="AL307" i="1"/>
  <c r="AJ308" i="1"/>
  <c r="AK308" i="1"/>
  <c r="AL308" i="1"/>
  <c r="AJ309" i="1"/>
  <c r="AK309" i="1"/>
  <c r="AL309" i="1"/>
  <c r="AJ310" i="1"/>
  <c r="AK310" i="1"/>
  <c r="AL310" i="1"/>
  <c r="AJ311" i="1"/>
  <c r="AK311" i="1"/>
  <c r="AL311" i="1"/>
  <c r="AJ312" i="1"/>
  <c r="AK312" i="1"/>
  <c r="AL312" i="1"/>
  <c r="AJ313" i="1"/>
  <c r="AK313" i="1"/>
  <c r="AL313" i="1"/>
  <c r="AJ314" i="1"/>
  <c r="AK314" i="1"/>
  <c r="AL314" i="1"/>
  <c r="AJ315" i="1"/>
  <c r="AK315" i="1"/>
  <c r="AL315" i="1"/>
  <c r="AJ316" i="1"/>
  <c r="AK316" i="1"/>
  <c r="AL316" i="1"/>
  <c r="AJ317" i="1"/>
  <c r="AK317" i="1"/>
  <c r="AL317" i="1"/>
  <c r="AJ318" i="1"/>
  <c r="AK318" i="1"/>
  <c r="AL318" i="1"/>
  <c r="AJ319" i="1"/>
  <c r="AK319" i="1"/>
  <c r="AL319" i="1"/>
  <c r="AJ320" i="1"/>
  <c r="AK320" i="1"/>
  <c r="AL320" i="1"/>
  <c r="AJ321" i="1"/>
  <c r="AK321" i="1"/>
  <c r="AL321" i="1"/>
  <c r="AJ322" i="1"/>
  <c r="AK322" i="1"/>
  <c r="AL322" i="1"/>
  <c r="AJ323" i="1"/>
  <c r="AK323" i="1"/>
  <c r="AL323" i="1"/>
  <c r="AJ324" i="1"/>
  <c r="AK324" i="1"/>
  <c r="AL324" i="1"/>
  <c r="AJ325" i="1"/>
  <c r="AK325" i="1"/>
  <c r="AL325" i="1"/>
  <c r="AJ326" i="1"/>
  <c r="AK326" i="1"/>
  <c r="AL326" i="1"/>
  <c r="AJ327" i="1"/>
  <c r="AK327" i="1"/>
  <c r="AL327" i="1"/>
  <c r="AJ328" i="1"/>
  <c r="AK328" i="1"/>
  <c r="AL328" i="1"/>
  <c r="AJ329" i="1"/>
  <c r="AK329" i="1"/>
  <c r="AL329" i="1"/>
  <c r="AJ330" i="1"/>
  <c r="AK330" i="1"/>
  <c r="AL330" i="1"/>
  <c r="AJ331" i="1"/>
  <c r="AK331" i="1"/>
  <c r="AL331" i="1"/>
  <c r="AJ332" i="1"/>
  <c r="AK332" i="1"/>
  <c r="AL332" i="1"/>
  <c r="AJ333" i="1"/>
  <c r="AK333" i="1"/>
  <c r="AL333" i="1"/>
  <c r="AJ334" i="1"/>
  <c r="AK334" i="1"/>
  <c r="AL334" i="1"/>
  <c r="AJ335" i="1"/>
  <c r="AK335" i="1"/>
  <c r="AL335" i="1"/>
  <c r="AJ336" i="1"/>
  <c r="AK336" i="1"/>
  <c r="AL336" i="1"/>
  <c r="AJ337" i="1"/>
  <c r="AK337" i="1"/>
  <c r="AL337" i="1"/>
  <c r="AJ338" i="1"/>
  <c r="AK338" i="1"/>
  <c r="AL338" i="1"/>
  <c r="AJ339" i="1"/>
  <c r="AK339" i="1"/>
  <c r="AL339" i="1"/>
  <c r="AJ340" i="1"/>
  <c r="AK340" i="1"/>
  <c r="AL340" i="1"/>
  <c r="AJ341" i="1"/>
  <c r="AK341" i="1"/>
  <c r="AL341" i="1"/>
  <c r="AJ342" i="1"/>
  <c r="AK342" i="1"/>
  <c r="AL342" i="1"/>
  <c r="AJ343" i="1"/>
  <c r="AK343" i="1"/>
  <c r="AL343" i="1"/>
  <c r="AJ344" i="1"/>
  <c r="AK344" i="1"/>
  <c r="AL344" i="1"/>
  <c r="AJ345" i="1"/>
  <c r="AK345" i="1"/>
  <c r="AL345" i="1"/>
  <c r="AJ346" i="1"/>
  <c r="AK346" i="1"/>
  <c r="AL346" i="1"/>
  <c r="AJ347" i="1"/>
  <c r="AK347" i="1"/>
  <c r="AL347" i="1"/>
  <c r="AJ348" i="1"/>
  <c r="AK348" i="1"/>
  <c r="AL348" i="1"/>
  <c r="AJ349" i="1"/>
  <c r="AK349" i="1"/>
  <c r="AL349" i="1"/>
  <c r="AJ350" i="1"/>
  <c r="AK350" i="1"/>
  <c r="AL350" i="1"/>
  <c r="AJ351" i="1"/>
  <c r="AK351" i="1"/>
  <c r="AL351" i="1"/>
  <c r="AJ352" i="1"/>
  <c r="AK352" i="1"/>
  <c r="AL352" i="1"/>
  <c r="AJ353" i="1"/>
  <c r="AK353" i="1"/>
  <c r="AL353" i="1"/>
  <c r="AJ354" i="1"/>
  <c r="AK354" i="1"/>
  <c r="AL354" i="1"/>
  <c r="AJ355" i="1"/>
  <c r="AK355" i="1"/>
  <c r="AL355" i="1"/>
  <c r="AJ356" i="1"/>
  <c r="AK356" i="1"/>
  <c r="AL356" i="1"/>
  <c r="AJ357" i="1"/>
  <c r="AK357" i="1"/>
  <c r="AL357" i="1"/>
  <c r="AJ358" i="1"/>
  <c r="AK358" i="1"/>
  <c r="AL358" i="1"/>
  <c r="AJ359" i="1"/>
  <c r="AK359" i="1"/>
  <c r="AL359" i="1"/>
  <c r="AJ360" i="1"/>
  <c r="AK360" i="1"/>
  <c r="AL360" i="1"/>
  <c r="AJ361" i="1"/>
  <c r="AK361" i="1"/>
  <c r="AL361" i="1"/>
  <c r="AJ362" i="1"/>
  <c r="AK362" i="1"/>
  <c r="AL362" i="1"/>
  <c r="AJ363" i="1"/>
  <c r="AK363" i="1"/>
  <c r="AL363" i="1"/>
  <c r="AJ364" i="1"/>
  <c r="AK364" i="1"/>
  <c r="AL364" i="1"/>
  <c r="AJ365" i="1"/>
  <c r="AK365" i="1"/>
  <c r="AL365" i="1"/>
  <c r="AJ366" i="1"/>
  <c r="AK366" i="1"/>
  <c r="AL366" i="1"/>
  <c r="AJ367" i="1"/>
  <c r="AK367" i="1"/>
  <c r="AL367" i="1"/>
  <c r="AJ368" i="1"/>
  <c r="AK368" i="1"/>
  <c r="AL368" i="1"/>
  <c r="AJ369" i="1"/>
  <c r="AK369" i="1"/>
  <c r="AL369" i="1"/>
  <c r="AJ370" i="1"/>
  <c r="AK370" i="1"/>
  <c r="AL370" i="1"/>
  <c r="AJ371" i="1"/>
  <c r="AK371" i="1"/>
  <c r="AL371" i="1"/>
  <c r="AJ372" i="1"/>
  <c r="AK372" i="1"/>
  <c r="AL372" i="1"/>
  <c r="AJ373" i="1"/>
  <c r="AK373" i="1"/>
  <c r="AL373" i="1"/>
  <c r="AJ374" i="1"/>
  <c r="AK374" i="1"/>
  <c r="AL374" i="1"/>
  <c r="AJ375" i="1"/>
  <c r="AK375" i="1"/>
  <c r="AL375" i="1"/>
  <c r="AJ376" i="1"/>
  <c r="AK376" i="1"/>
  <c r="AL376" i="1"/>
  <c r="AJ377" i="1"/>
  <c r="AK377" i="1"/>
  <c r="AL377" i="1"/>
  <c r="AJ378" i="1"/>
  <c r="AK378" i="1"/>
  <c r="AL378" i="1"/>
  <c r="AJ379" i="1"/>
  <c r="AK379" i="1"/>
  <c r="AL379" i="1"/>
  <c r="AJ380" i="1"/>
  <c r="AK380" i="1"/>
  <c r="AL380" i="1"/>
  <c r="AJ381" i="1"/>
  <c r="AK381" i="1"/>
  <c r="AL381" i="1"/>
  <c r="AJ382" i="1"/>
  <c r="AK382" i="1"/>
  <c r="AL382" i="1"/>
  <c r="AJ383" i="1"/>
  <c r="AK383" i="1"/>
  <c r="AL383" i="1"/>
  <c r="AJ384" i="1"/>
  <c r="AK384" i="1"/>
  <c r="AL384" i="1"/>
  <c r="AJ385" i="1"/>
  <c r="AK385" i="1"/>
  <c r="AL385" i="1"/>
  <c r="AJ386" i="1"/>
  <c r="AK386" i="1"/>
  <c r="AL386" i="1"/>
  <c r="AJ387" i="1"/>
  <c r="AK387" i="1"/>
  <c r="AL387" i="1"/>
  <c r="AJ388" i="1"/>
  <c r="AK388" i="1"/>
  <c r="AL388" i="1"/>
  <c r="AJ389" i="1"/>
  <c r="AK389" i="1"/>
  <c r="AL389" i="1"/>
  <c r="AJ390" i="1"/>
  <c r="AK390" i="1"/>
  <c r="AL390" i="1"/>
  <c r="AJ391" i="1"/>
  <c r="AK391" i="1"/>
  <c r="AL391" i="1"/>
  <c r="AJ392" i="1"/>
  <c r="AK392" i="1"/>
  <c r="AL392" i="1"/>
  <c r="AJ393" i="1"/>
  <c r="AK393" i="1"/>
  <c r="AL393" i="1"/>
  <c r="AJ394" i="1"/>
  <c r="AK394" i="1"/>
  <c r="AL394" i="1"/>
  <c r="AJ395" i="1"/>
  <c r="AK395" i="1"/>
  <c r="AL395" i="1"/>
  <c r="AJ396" i="1"/>
  <c r="AK396" i="1"/>
  <c r="AL396" i="1"/>
  <c r="AJ397" i="1"/>
  <c r="AK397" i="1"/>
  <c r="AL397" i="1"/>
  <c r="AJ398" i="1"/>
  <c r="AK398" i="1"/>
  <c r="AL398" i="1"/>
  <c r="AJ399" i="1"/>
  <c r="AK399" i="1"/>
  <c r="AL399" i="1"/>
  <c r="AJ400" i="1"/>
  <c r="AK400" i="1"/>
  <c r="AL400" i="1"/>
  <c r="AJ401" i="1"/>
  <c r="AK401" i="1"/>
  <c r="AL401" i="1"/>
  <c r="AJ402" i="1"/>
  <c r="AK402" i="1"/>
  <c r="AL402" i="1"/>
  <c r="AJ403" i="1"/>
  <c r="AK403" i="1"/>
  <c r="AL403" i="1"/>
  <c r="AJ404" i="1"/>
  <c r="AK404" i="1"/>
  <c r="AL404" i="1"/>
  <c r="AJ405" i="1"/>
  <c r="AK405" i="1"/>
  <c r="AL405" i="1"/>
  <c r="AJ406" i="1"/>
  <c r="AK406" i="1"/>
  <c r="AL406" i="1"/>
  <c r="AJ407" i="1"/>
  <c r="AK407" i="1"/>
  <c r="AL407" i="1"/>
  <c r="AJ408" i="1"/>
  <c r="AK408" i="1"/>
  <c r="AL408" i="1"/>
  <c r="AJ409" i="1"/>
  <c r="AK409" i="1"/>
  <c r="AL409" i="1"/>
  <c r="AJ410" i="1"/>
  <c r="AK410" i="1"/>
  <c r="AL410" i="1"/>
  <c r="AJ411" i="1"/>
  <c r="AK411" i="1"/>
  <c r="AL411" i="1"/>
  <c r="AJ412" i="1"/>
  <c r="AK412" i="1"/>
  <c r="AL412" i="1"/>
  <c r="AJ413" i="1"/>
  <c r="AK413" i="1"/>
  <c r="AL413" i="1"/>
  <c r="AJ414" i="1"/>
  <c r="AK414" i="1"/>
  <c r="AL414" i="1"/>
  <c r="AJ415" i="1"/>
  <c r="AK415" i="1"/>
  <c r="AL415" i="1"/>
  <c r="AJ416" i="1"/>
  <c r="AK416" i="1"/>
  <c r="AL416" i="1"/>
  <c r="AJ417" i="1"/>
  <c r="AK417" i="1"/>
  <c r="AL417" i="1"/>
  <c r="AJ418" i="1"/>
  <c r="AK418" i="1"/>
  <c r="AL418" i="1"/>
  <c r="AJ419" i="1"/>
  <c r="AK419" i="1"/>
  <c r="AL419" i="1"/>
  <c r="AJ420" i="1"/>
  <c r="AK420" i="1"/>
  <c r="AL420" i="1"/>
  <c r="AJ421" i="1"/>
  <c r="AK421" i="1"/>
  <c r="AL421" i="1"/>
  <c r="AJ422" i="1"/>
  <c r="AK422" i="1"/>
  <c r="AL422" i="1"/>
  <c r="AJ423" i="1"/>
  <c r="AK423" i="1"/>
  <c r="AL423" i="1"/>
  <c r="AJ424" i="1"/>
  <c r="AK424" i="1"/>
  <c r="AL424" i="1"/>
  <c r="AJ425" i="1"/>
  <c r="AK425" i="1"/>
  <c r="AL425" i="1"/>
  <c r="AJ426" i="1"/>
  <c r="AK426" i="1"/>
  <c r="AL426" i="1"/>
  <c r="AJ427" i="1"/>
  <c r="AK427" i="1"/>
  <c r="AL427" i="1"/>
  <c r="AJ428" i="1"/>
  <c r="AK428" i="1"/>
  <c r="AL428" i="1"/>
  <c r="AJ429" i="1"/>
  <c r="AK429" i="1"/>
  <c r="AL429" i="1"/>
  <c r="AJ430" i="1"/>
  <c r="AK430" i="1"/>
  <c r="AL430" i="1"/>
  <c r="AJ431" i="1"/>
  <c r="AK431" i="1"/>
  <c r="AL431" i="1"/>
  <c r="AJ432" i="1"/>
  <c r="AK432" i="1"/>
  <c r="AL432" i="1"/>
  <c r="AJ433" i="1"/>
  <c r="AK433" i="1"/>
  <c r="AL433" i="1"/>
  <c r="AJ434" i="1"/>
  <c r="AK434" i="1"/>
  <c r="AL434" i="1"/>
  <c r="AJ435" i="1"/>
  <c r="AK435" i="1"/>
  <c r="AL435" i="1"/>
  <c r="AJ436" i="1"/>
  <c r="AK436" i="1"/>
  <c r="AL436" i="1"/>
  <c r="AJ437" i="1"/>
  <c r="AK437" i="1"/>
  <c r="AL437" i="1"/>
  <c r="AJ438" i="1"/>
  <c r="AK438" i="1"/>
  <c r="AL438" i="1"/>
  <c r="AJ439" i="1"/>
  <c r="AK439" i="1"/>
  <c r="AL439" i="1"/>
  <c r="AJ440" i="1"/>
  <c r="AK440" i="1"/>
  <c r="AL440" i="1"/>
  <c r="AJ441" i="1"/>
  <c r="AK441" i="1"/>
  <c r="AL441" i="1"/>
  <c r="AJ442" i="1"/>
  <c r="AK442" i="1"/>
  <c r="AL442" i="1"/>
  <c r="AJ443" i="1"/>
  <c r="AK443" i="1"/>
  <c r="AL443" i="1"/>
  <c r="AJ444" i="1"/>
  <c r="AK444" i="1"/>
  <c r="AL444" i="1"/>
  <c r="AJ445" i="1"/>
  <c r="AK445" i="1"/>
  <c r="AL445" i="1"/>
  <c r="AJ446" i="1"/>
  <c r="AK446" i="1"/>
  <c r="AL446" i="1"/>
  <c r="AJ447" i="1"/>
  <c r="AK447" i="1"/>
  <c r="AL447" i="1"/>
  <c r="AJ448" i="1"/>
  <c r="AK448" i="1"/>
  <c r="AL448" i="1"/>
  <c r="AJ449" i="1"/>
  <c r="AK449" i="1"/>
  <c r="AL449" i="1"/>
  <c r="AJ450" i="1"/>
  <c r="AK450" i="1"/>
  <c r="AL450" i="1"/>
  <c r="AJ451" i="1"/>
  <c r="AK451" i="1"/>
  <c r="AL451" i="1"/>
  <c r="AJ452" i="1"/>
  <c r="AK452" i="1"/>
  <c r="AL452" i="1"/>
  <c r="AJ453" i="1"/>
  <c r="AK453" i="1"/>
  <c r="AL453" i="1"/>
  <c r="AJ454" i="1"/>
  <c r="AK454" i="1"/>
  <c r="AL454" i="1"/>
  <c r="AJ455" i="1"/>
  <c r="AK455" i="1"/>
  <c r="AL455" i="1"/>
  <c r="AJ456" i="1"/>
  <c r="AK456" i="1"/>
  <c r="AL456" i="1"/>
  <c r="AJ457" i="1"/>
  <c r="AK457" i="1"/>
  <c r="AL457" i="1"/>
  <c r="AJ458" i="1"/>
  <c r="AK458" i="1"/>
  <c r="AL458" i="1"/>
  <c r="AJ459" i="1"/>
  <c r="AK459" i="1"/>
  <c r="AL459" i="1"/>
  <c r="AJ460" i="1"/>
  <c r="AK460" i="1"/>
  <c r="AL460" i="1"/>
  <c r="AJ461" i="1"/>
  <c r="AK461" i="1"/>
  <c r="AL461" i="1"/>
  <c r="AJ462" i="1"/>
  <c r="AK462" i="1"/>
  <c r="AL462" i="1"/>
  <c r="AJ463" i="1"/>
  <c r="AK463" i="1"/>
  <c r="AL463" i="1"/>
  <c r="AJ464" i="1"/>
  <c r="AK464" i="1"/>
  <c r="AL464" i="1"/>
  <c r="AJ465" i="1"/>
  <c r="AK465" i="1"/>
  <c r="AL465" i="1"/>
  <c r="AJ466" i="1"/>
  <c r="AK466" i="1"/>
  <c r="AL466" i="1"/>
  <c r="AJ467" i="1"/>
  <c r="AK467" i="1"/>
  <c r="AL467" i="1"/>
  <c r="AJ468" i="1"/>
  <c r="AK468" i="1"/>
  <c r="AL468" i="1"/>
  <c r="AJ469" i="1"/>
  <c r="AK469" i="1"/>
  <c r="AL469" i="1"/>
  <c r="AJ470" i="1"/>
  <c r="AK470" i="1"/>
  <c r="AL470" i="1"/>
  <c r="AJ471" i="1"/>
  <c r="AK471" i="1"/>
  <c r="AL471" i="1"/>
  <c r="AJ472" i="1"/>
  <c r="AK472" i="1"/>
  <c r="AL472" i="1"/>
  <c r="AJ473" i="1"/>
  <c r="AK473" i="1"/>
  <c r="AL473" i="1"/>
  <c r="AJ474" i="1"/>
  <c r="AK474" i="1"/>
  <c r="AL474" i="1"/>
  <c r="AJ475" i="1"/>
  <c r="AK475" i="1"/>
  <c r="AL475" i="1"/>
  <c r="AJ476" i="1"/>
  <c r="AK476" i="1"/>
  <c r="AL476" i="1"/>
  <c r="AJ477" i="1"/>
  <c r="AK477" i="1"/>
  <c r="AL477" i="1"/>
  <c r="AJ478" i="1"/>
  <c r="AK478" i="1"/>
  <c r="AL478" i="1"/>
  <c r="AJ479" i="1"/>
  <c r="AK479" i="1"/>
  <c r="AL479" i="1"/>
  <c r="AJ480" i="1"/>
  <c r="AK480" i="1"/>
  <c r="AL480" i="1"/>
  <c r="AJ481" i="1"/>
  <c r="AK481" i="1"/>
  <c r="AL481" i="1"/>
  <c r="AJ482" i="1"/>
  <c r="AK482" i="1"/>
  <c r="AL482" i="1"/>
  <c r="AJ483" i="1"/>
  <c r="AK483" i="1"/>
  <c r="AL483" i="1"/>
  <c r="AJ484" i="1"/>
  <c r="AK484" i="1"/>
  <c r="AL484" i="1"/>
  <c r="AJ485" i="1"/>
  <c r="AK485" i="1"/>
  <c r="AL485" i="1"/>
  <c r="AJ486" i="1"/>
  <c r="AK486" i="1"/>
  <c r="AL486" i="1"/>
  <c r="AJ487" i="1"/>
  <c r="AK487" i="1"/>
  <c r="AL487" i="1"/>
  <c r="AJ488" i="1"/>
  <c r="AK488" i="1"/>
  <c r="AL488" i="1"/>
  <c r="AJ489" i="1"/>
  <c r="AK489" i="1"/>
  <c r="AL489" i="1"/>
  <c r="AJ490" i="1"/>
  <c r="AK490" i="1"/>
  <c r="AL490" i="1"/>
  <c r="AJ491" i="1"/>
  <c r="AK491" i="1"/>
  <c r="AL491" i="1"/>
  <c r="AJ492" i="1"/>
  <c r="AK492" i="1"/>
  <c r="AL492" i="1"/>
  <c r="AJ493" i="1"/>
  <c r="AK493" i="1"/>
  <c r="AL493" i="1"/>
  <c r="AJ494" i="1"/>
  <c r="AK494" i="1"/>
  <c r="AL494" i="1"/>
  <c r="AJ495" i="1"/>
  <c r="AK495" i="1"/>
  <c r="AL495" i="1"/>
  <c r="AJ496" i="1"/>
  <c r="AK496" i="1"/>
  <c r="AL496" i="1"/>
  <c r="AJ497" i="1"/>
  <c r="AK497" i="1"/>
  <c r="AL497" i="1"/>
  <c r="AJ498" i="1"/>
  <c r="AK498" i="1"/>
  <c r="AL498" i="1"/>
  <c r="AJ499" i="1"/>
  <c r="AK499" i="1"/>
  <c r="AL499" i="1"/>
  <c r="AJ500" i="1"/>
  <c r="AK500" i="1"/>
  <c r="AL500" i="1"/>
  <c r="AJ501" i="1"/>
  <c r="AK501" i="1"/>
  <c r="AL501" i="1"/>
  <c r="AJ502" i="1"/>
  <c r="AK502" i="1"/>
  <c r="AL502" i="1"/>
  <c r="AJ503" i="1"/>
  <c r="AK503" i="1"/>
  <c r="AL503" i="1"/>
  <c r="AJ504" i="1"/>
  <c r="AK504" i="1"/>
  <c r="AL504" i="1"/>
  <c r="AJ505" i="1"/>
  <c r="AK505" i="1"/>
  <c r="AL505" i="1"/>
  <c r="AJ506" i="1"/>
  <c r="AK506" i="1"/>
  <c r="AL506" i="1"/>
  <c r="AJ507" i="1"/>
  <c r="AK507" i="1"/>
  <c r="AL507" i="1"/>
  <c r="AJ508" i="1"/>
  <c r="AK508" i="1"/>
  <c r="AL508" i="1"/>
  <c r="AJ509" i="1"/>
  <c r="AK509" i="1"/>
  <c r="AL509" i="1"/>
  <c r="AJ510" i="1"/>
  <c r="AK510" i="1"/>
  <c r="AL510" i="1"/>
  <c r="AJ511" i="1"/>
  <c r="AK511" i="1"/>
  <c r="AL511" i="1"/>
  <c r="AJ512" i="1"/>
  <c r="AK512" i="1"/>
  <c r="AL512" i="1"/>
  <c r="AJ513" i="1"/>
  <c r="AK513" i="1"/>
  <c r="AL513" i="1"/>
  <c r="AJ514" i="1"/>
  <c r="AK514" i="1"/>
  <c r="AL514" i="1"/>
  <c r="AJ515" i="1"/>
  <c r="AK515" i="1"/>
  <c r="AL515" i="1"/>
  <c r="AJ516" i="1"/>
  <c r="AK516" i="1"/>
  <c r="AL516" i="1"/>
  <c r="AJ517" i="1"/>
  <c r="AK517" i="1"/>
  <c r="AL517" i="1"/>
  <c r="AJ518" i="1"/>
  <c r="AK518" i="1"/>
  <c r="AL518" i="1"/>
  <c r="AJ519" i="1"/>
  <c r="AK519" i="1"/>
  <c r="AL519" i="1"/>
  <c r="AJ520" i="1"/>
  <c r="AK520" i="1"/>
  <c r="AL520" i="1"/>
  <c r="AJ521" i="1"/>
  <c r="AK521" i="1"/>
  <c r="AL521" i="1"/>
  <c r="AJ522" i="1"/>
  <c r="AK522" i="1"/>
  <c r="AL522" i="1"/>
  <c r="AJ523" i="1"/>
  <c r="AK523" i="1"/>
  <c r="AL523" i="1"/>
  <c r="AJ524" i="1"/>
  <c r="AK524" i="1"/>
  <c r="AL524" i="1"/>
  <c r="AJ525" i="1"/>
  <c r="AK525" i="1"/>
  <c r="AL525" i="1"/>
  <c r="AJ526" i="1"/>
  <c r="AK526" i="1"/>
  <c r="AL526" i="1"/>
  <c r="AJ527" i="1"/>
  <c r="AK527" i="1"/>
  <c r="AL527" i="1"/>
  <c r="AJ528" i="1"/>
  <c r="AK528" i="1"/>
  <c r="AL528" i="1"/>
  <c r="AJ529" i="1"/>
  <c r="AK529" i="1"/>
  <c r="AL529" i="1"/>
  <c r="AJ530" i="1"/>
  <c r="AK530" i="1"/>
  <c r="AL530" i="1"/>
  <c r="AJ531" i="1"/>
  <c r="AK531" i="1"/>
  <c r="AL531" i="1"/>
  <c r="AJ532" i="1"/>
  <c r="AK532" i="1"/>
  <c r="AL532" i="1"/>
  <c r="AJ533" i="1"/>
  <c r="AK533" i="1"/>
  <c r="AL533" i="1"/>
  <c r="AJ534" i="1"/>
  <c r="AK534" i="1"/>
  <c r="AL534" i="1"/>
  <c r="AJ535" i="1"/>
  <c r="AK535" i="1"/>
  <c r="AL535" i="1"/>
  <c r="AJ536" i="1"/>
  <c r="AK536" i="1"/>
  <c r="AL536" i="1"/>
  <c r="AJ537" i="1"/>
  <c r="AK537" i="1"/>
  <c r="AL537" i="1"/>
  <c r="AJ538" i="1"/>
  <c r="AK538" i="1"/>
  <c r="AL538" i="1"/>
  <c r="AJ539" i="1"/>
  <c r="AK539" i="1"/>
  <c r="AL539" i="1"/>
  <c r="AJ540" i="1"/>
  <c r="AK540" i="1"/>
  <c r="AL540" i="1"/>
  <c r="AJ541" i="1"/>
  <c r="AK541" i="1"/>
  <c r="AL541" i="1"/>
  <c r="AJ542" i="1"/>
  <c r="AK542" i="1"/>
  <c r="AL542" i="1"/>
  <c r="AJ543" i="1"/>
  <c r="AK543" i="1"/>
  <c r="AL543" i="1"/>
  <c r="AJ544" i="1"/>
  <c r="AK544" i="1"/>
  <c r="AL544" i="1"/>
  <c r="AJ545" i="1"/>
  <c r="AK545" i="1"/>
  <c r="AL545" i="1"/>
  <c r="AJ546" i="1"/>
  <c r="AK546" i="1"/>
  <c r="AL546" i="1"/>
  <c r="AJ547" i="1"/>
  <c r="AK547" i="1"/>
  <c r="AL547" i="1"/>
  <c r="AJ548" i="1"/>
  <c r="AK548" i="1"/>
  <c r="AL548" i="1"/>
  <c r="AJ549" i="1"/>
  <c r="AK549" i="1"/>
  <c r="AL549" i="1"/>
  <c r="AJ550" i="1"/>
  <c r="AK550" i="1"/>
  <c r="AL550" i="1"/>
  <c r="AJ551" i="1"/>
  <c r="AK551" i="1"/>
  <c r="AL551" i="1"/>
  <c r="AJ552" i="1"/>
  <c r="AK552" i="1"/>
  <c r="AL552" i="1"/>
  <c r="AJ553" i="1"/>
  <c r="AK553" i="1"/>
  <c r="AL553" i="1"/>
  <c r="AJ554" i="1"/>
  <c r="AK554" i="1"/>
  <c r="AL554" i="1"/>
  <c r="AJ555" i="1"/>
  <c r="AK555" i="1"/>
  <c r="AL555" i="1"/>
  <c r="AJ556" i="1"/>
  <c r="AK556" i="1"/>
  <c r="AL556" i="1"/>
  <c r="AJ557" i="1"/>
  <c r="AK557" i="1"/>
  <c r="AL557" i="1"/>
  <c r="AJ558" i="1"/>
  <c r="AK558" i="1"/>
  <c r="AL558" i="1"/>
  <c r="AJ559" i="1"/>
  <c r="AK559" i="1"/>
  <c r="AL559" i="1"/>
  <c r="AJ560" i="1"/>
  <c r="AK560" i="1"/>
  <c r="AL560" i="1"/>
  <c r="AJ561" i="1"/>
  <c r="AK561" i="1"/>
  <c r="AL561" i="1"/>
  <c r="AJ562" i="1"/>
  <c r="AK562" i="1"/>
  <c r="AL562" i="1"/>
  <c r="AJ563" i="1"/>
  <c r="AK563" i="1"/>
  <c r="AL563" i="1"/>
  <c r="AJ564" i="1"/>
  <c r="AK564" i="1"/>
  <c r="AL564" i="1"/>
  <c r="AJ565" i="1"/>
  <c r="AK565" i="1"/>
  <c r="AL565" i="1"/>
  <c r="AJ566" i="1"/>
  <c r="AK566" i="1"/>
  <c r="AL566" i="1"/>
  <c r="AJ567" i="1"/>
  <c r="AK567" i="1"/>
  <c r="AL567" i="1"/>
  <c r="AJ568" i="1"/>
  <c r="AK568" i="1"/>
  <c r="AL568" i="1"/>
  <c r="AJ569" i="1"/>
  <c r="AK569" i="1"/>
  <c r="AL569" i="1"/>
  <c r="AJ570" i="1"/>
  <c r="AK570" i="1"/>
  <c r="AL570" i="1"/>
  <c r="AJ571" i="1"/>
  <c r="AK571" i="1"/>
  <c r="AL571" i="1"/>
  <c r="AJ572" i="1"/>
  <c r="AK572" i="1"/>
  <c r="AL572" i="1"/>
  <c r="AJ573" i="1"/>
  <c r="AK573" i="1"/>
  <c r="AL573" i="1"/>
  <c r="AJ574" i="1"/>
  <c r="AK574" i="1"/>
  <c r="AL574" i="1"/>
  <c r="AJ575" i="1"/>
  <c r="AK575" i="1"/>
  <c r="AL575" i="1"/>
  <c r="AJ576" i="1"/>
  <c r="AK576" i="1"/>
  <c r="AL576" i="1"/>
  <c r="AJ577" i="1"/>
  <c r="AK577" i="1"/>
  <c r="AL577" i="1"/>
  <c r="AJ578" i="1"/>
  <c r="AK578" i="1"/>
  <c r="AL578" i="1"/>
  <c r="AJ579" i="1"/>
  <c r="AK579" i="1"/>
  <c r="AL579" i="1"/>
  <c r="AJ580" i="1"/>
  <c r="AK580" i="1"/>
  <c r="AL580" i="1"/>
  <c r="AJ581" i="1"/>
  <c r="AK581" i="1"/>
  <c r="AL581" i="1"/>
  <c r="AJ582" i="1"/>
  <c r="AK582" i="1"/>
  <c r="AL582" i="1"/>
  <c r="AJ583" i="1"/>
  <c r="AK583" i="1"/>
  <c r="AL583" i="1"/>
  <c r="AJ584" i="1"/>
  <c r="AK584" i="1"/>
  <c r="AL584" i="1"/>
  <c r="AJ585" i="1"/>
  <c r="AK585" i="1"/>
  <c r="AL585" i="1"/>
  <c r="AJ586" i="1"/>
  <c r="AK586" i="1"/>
  <c r="AL586" i="1"/>
  <c r="AJ587" i="1"/>
  <c r="AK587" i="1"/>
  <c r="AL587" i="1"/>
  <c r="AJ588" i="1"/>
  <c r="AK588" i="1"/>
  <c r="AL588" i="1"/>
  <c r="AJ589" i="1"/>
  <c r="AK589" i="1"/>
  <c r="AL589" i="1"/>
  <c r="AJ590" i="1"/>
  <c r="AK590" i="1"/>
  <c r="AL590" i="1"/>
  <c r="AJ591" i="1"/>
  <c r="AK591" i="1"/>
  <c r="AL591" i="1"/>
  <c r="AJ592" i="1"/>
  <c r="AK592" i="1"/>
  <c r="AL592" i="1"/>
  <c r="AJ593" i="1"/>
  <c r="AK593" i="1"/>
  <c r="AL593" i="1"/>
  <c r="AJ594" i="1"/>
  <c r="AK594" i="1"/>
  <c r="AL594" i="1"/>
  <c r="AJ595" i="1"/>
  <c r="AK595" i="1"/>
  <c r="AL595" i="1"/>
  <c r="AJ596" i="1"/>
  <c r="AK596" i="1"/>
  <c r="AL596" i="1"/>
  <c r="AJ597" i="1"/>
  <c r="AK597" i="1"/>
  <c r="AL597" i="1"/>
  <c r="AJ598" i="1"/>
  <c r="AK598" i="1"/>
  <c r="AL598" i="1"/>
  <c r="AJ599" i="1"/>
  <c r="AK599" i="1"/>
  <c r="AL599" i="1"/>
  <c r="AJ600" i="1"/>
  <c r="AK600" i="1"/>
  <c r="AL600" i="1"/>
  <c r="AJ601" i="1"/>
  <c r="AK601" i="1"/>
  <c r="AL601" i="1"/>
  <c r="AJ602" i="1"/>
  <c r="AK602" i="1"/>
  <c r="AL602" i="1"/>
  <c r="AJ603" i="1"/>
  <c r="AK603" i="1"/>
  <c r="AL603" i="1"/>
  <c r="AJ604" i="1"/>
  <c r="AK604" i="1"/>
  <c r="AL604" i="1"/>
  <c r="AJ605" i="1"/>
  <c r="AK605" i="1"/>
  <c r="AL605" i="1"/>
  <c r="AJ606" i="1"/>
  <c r="AK606" i="1"/>
  <c r="AL606" i="1"/>
  <c r="AJ607" i="1"/>
  <c r="AK607" i="1"/>
  <c r="AL607" i="1"/>
  <c r="AJ608" i="1"/>
  <c r="AK608" i="1"/>
  <c r="AL608" i="1"/>
  <c r="AJ609" i="1"/>
  <c r="AK609" i="1"/>
  <c r="AL609" i="1"/>
  <c r="AJ610" i="1"/>
  <c r="AK610" i="1"/>
  <c r="AL610" i="1"/>
  <c r="AJ611" i="1"/>
  <c r="AK611" i="1"/>
  <c r="AL611" i="1"/>
  <c r="AJ612" i="1"/>
  <c r="AK612" i="1"/>
  <c r="AL612" i="1"/>
  <c r="AJ613" i="1"/>
  <c r="AK613" i="1"/>
  <c r="AL613" i="1"/>
  <c r="AJ614" i="1"/>
  <c r="AK614" i="1"/>
  <c r="AL614" i="1"/>
  <c r="AJ615" i="1"/>
  <c r="AK615" i="1"/>
  <c r="AL615" i="1"/>
  <c r="AJ616" i="1"/>
  <c r="AK616" i="1"/>
  <c r="AL616" i="1"/>
  <c r="AJ617" i="1"/>
  <c r="AK617" i="1"/>
  <c r="AL617" i="1"/>
  <c r="AJ618" i="1"/>
  <c r="AK618" i="1"/>
  <c r="AL618" i="1"/>
  <c r="AJ619" i="1"/>
  <c r="AK619" i="1"/>
  <c r="AL619" i="1"/>
  <c r="AJ620" i="1"/>
  <c r="AK620" i="1"/>
  <c r="AL620" i="1"/>
  <c r="AJ621" i="1"/>
  <c r="AK621" i="1"/>
  <c r="AL621" i="1"/>
  <c r="AJ622" i="1"/>
  <c r="AK622" i="1"/>
  <c r="AL622" i="1"/>
  <c r="AJ623" i="1"/>
  <c r="AK623" i="1"/>
  <c r="AL623" i="1"/>
  <c r="AJ624" i="1"/>
  <c r="AK624" i="1"/>
  <c r="AL624" i="1"/>
  <c r="AJ625" i="1"/>
  <c r="AK625" i="1"/>
  <c r="AL625" i="1"/>
  <c r="AJ626" i="1"/>
  <c r="AK626" i="1"/>
  <c r="AL626" i="1"/>
  <c r="AJ627" i="1"/>
  <c r="AK627" i="1"/>
  <c r="AL627" i="1"/>
  <c r="AJ628" i="1"/>
  <c r="AK628" i="1"/>
  <c r="AL628" i="1"/>
  <c r="AJ629" i="1"/>
  <c r="AK629" i="1"/>
  <c r="AL629" i="1"/>
  <c r="AJ630" i="1"/>
  <c r="AK630" i="1"/>
  <c r="AL630" i="1"/>
  <c r="AJ631" i="1"/>
  <c r="AK631" i="1"/>
  <c r="AL631" i="1"/>
  <c r="AJ632" i="1"/>
  <c r="AK632" i="1"/>
  <c r="AL632" i="1"/>
  <c r="AJ633" i="1"/>
  <c r="AK633" i="1"/>
  <c r="AL633" i="1"/>
  <c r="AJ634" i="1"/>
  <c r="AK634" i="1"/>
  <c r="AL634" i="1"/>
  <c r="AJ635" i="1"/>
  <c r="AK635" i="1"/>
  <c r="AL635" i="1"/>
  <c r="AJ636" i="1"/>
  <c r="AK636" i="1"/>
  <c r="AL636" i="1"/>
  <c r="AJ637" i="1"/>
  <c r="AK637" i="1"/>
  <c r="AL637" i="1"/>
  <c r="AJ638" i="1"/>
  <c r="AK638" i="1"/>
  <c r="AL638" i="1"/>
  <c r="AJ639" i="1"/>
  <c r="AK639" i="1"/>
  <c r="AL639" i="1"/>
  <c r="AJ640" i="1"/>
  <c r="AK640" i="1"/>
  <c r="AL640" i="1"/>
  <c r="AJ641" i="1"/>
  <c r="AK641" i="1"/>
  <c r="AL641" i="1"/>
  <c r="AJ642" i="1"/>
  <c r="AK642" i="1"/>
  <c r="AL642" i="1"/>
  <c r="AJ643" i="1"/>
  <c r="AK643" i="1"/>
  <c r="AL643" i="1"/>
  <c r="AJ644" i="1"/>
  <c r="AK644" i="1"/>
  <c r="AL644" i="1"/>
  <c r="AJ645" i="1"/>
  <c r="AK645" i="1"/>
  <c r="AL645" i="1"/>
  <c r="AJ646" i="1"/>
  <c r="AK646" i="1"/>
  <c r="AL646" i="1"/>
  <c r="AJ647" i="1"/>
  <c r="AK647" i="1"/>
  <c r="AL647" i="1"/>
  <c r="AJ648" i="1"/>
  <c r="AK648" i="1"/>
  <c r="AL648" i="1"/>
  <c r="AJ649" i="1"/>
  <c r="AK649" i="1"/>
  <c r="AL649" i="1"/>
  <c r="AJ650" i="1"/>
  <c r="AK650" i="1"/>
  <c r="AL650" i="1"/>
  <c r="AJ651" i="1"/>
  <c r="AK651" i="1"/>
  <c r="AL651" i="1"/>
  <c r="AJ652" i="1"/>
  <c r="AK652" i="1"/>
  <c r="AL652" i="1"/>
  <c r="AJ653" i="1"/>
  <c r="AK653" i="1"/>
  <c r="AL653" i="1"/>
  <c r="AJ654" i="1"/>
  <c r="AK654" i="1"/>
  <c r="AL654" i="1"/>
  <c r="AJ655" i="1"/>
  <c r="AK655" i="1"/>
  <c r="AL655" i="1"/>
  <c r="AJ656" i="1"/>
  <c r="AK656" i="1"/>
  <c r="AL656" i="1"/>
  <c r="AJ657" i="1"/>
  <c r="AK657" i="1"/>
  <c r="AL657" i="1"/>
  <c r="AJ658" i="1"/>
  <c r="AK658" i="1"/>
  <c r="AL658" i="1"/>
  <c r="AJ659" i="1"/>
  <c r="AK659" i="1"/>
  <c r="AL659" i="1"/>
  <c r="AJ660" i="1"/>
  <c r="AK660" i="1"/>
  <c r="AL660" i="1"/>
  <c r="AJ661" i="1"/>
  <c r="AK661" i="1"/>
  <c r="AL661" i="1"/>
  <c r="AJ662" i="1"/>
  <c r="AK662" i="1"/>
  <c r="AL662" i="1"/>
  <c r="AJ663" i="1"/>
  <c r="AK663" i="1"/>
  <c r="AL663" i="1"/>
  <c r="AJ664" i="1"/>
  <c r="AK664" i="1"/>
  <c r="AL664" i="1"/>
  <c r="AJ665" i="1"/>
  <c r="AK665" i="1"/>
  <c r="AL665" i="1"/>
  <c r="AJ666" i="1"/>
  <c r="AK666" i="1"/>
  <c r="AL666" i="1"/>
  <c r="AJ667" i="1"/>
  <c r="AK667" i="1"/>
  <c r="AL667" i="1"/>
  <c r="AJ668" i="1"/>
  <c r="AK668" i="1"/>
  <c r="AL668" i="1"/>
  <c r="AJ669" i="1"/>
  <c r="AK669" i="1"/>
  <c r="AL669" i="1"/>
  <c r="AJ670" i="1"/>
  <c r="AK670" i="1"/>
  <c r="AL670" i="1"/>
  <c r="AJ671" i="1"/>
  <c r="AK671" i="1"/>
  <c r="AL671" i="1"/>
  <c r="AJ672" i="1"/>
  <c r="AK672" i="1"/>
  <c r="AL672" i="1"/>
  <c r="AJ673" i="1"/>
  <c r="AK673" i="1"/>
  <c r="AL673" i="1"/>
  <c r="AJ674" i="1"/>
  <c r="AK674" i="1"/>
  <c r="AL674" i="1"/>
  <c r="AJ675" i="1"/>
  <c r="AK675" i="1"/>
  <c r="AL675" i="1"/>
  <c r="AJ676" i="1"/>
  <c r="AK676" i="1"/>
  <c r="AL676" i="1"/>
  <c r="AJ677" i="1"/>
  <c r="AK677" i="1"/>
  <c r="AL677" i="1"/>
  <c r="AJ678" i="1"/>
  <c r="AK678" i="1"/>
  <c r="AL678" i="1"/>
  <c r="AJ679" i="1"/>
  <c r="AK679" i="1"/>
  <c r="AL679" i="1"/>
  <c r="AJ680" i="1"/>
  <c r="AK680" i="1"/>
  <c r="AL680" i="1"/>
  <c r="AJ681" i="1"/>
  <c r="AK681" i="1"/>
  <c r="AL681" i="1"/>
  <c r="AJ682" i="1"/>
  <c r="AK682" i="1"/>
  <c r="AL682" i="1"/>
  <c r="AJ683" i="1"/>
  <c r="AK683" i="1"/>
  <c r="AL683" i="1"/>
  <c r="AJ684" i="1"/>
  <c r="AK684" i="1"/>
  <c r="AL684" i="1"/>
  <c r="AJ685" i="1"/>
  <c r="AK685" i="1"/>
  <c r="AL685" i="1"/>
  <c r="AJ686" i="1"/>
  <c r="AK686" i="1"/>
  <c r="AL686" i="1"/>
  <c r="AJ687" i="1"/>
  <c r="AK687" i="1"/>
  <c r="AL687" i="1"/>
  <c r="AJ688" i="1"/>
  <c r="AK688" i="1"/>
  <c r="AL688" i="1"/>
  <c r="AJ689" i="1"/>
  <c r="AK689" i="1"/>
  <c r="AL689" i="1"/>
  <c r="AJ690" i="1"/>
  <c r="AK690" i="1"/>
  <c r="AL690" i="1"/>
  <c r="AJ691" i="1"/>
  <c r="AK691" i="1"/>
  <c r="AL691" i="1"/>
  <c r="AJ692" i="1"/>
  <c r="AK692" i="1"/>
  <c r="AL692" i="1"/>
  <c r="AJ693" i="1"/>
  <c r="AK693" i="1"/>
  <c r="AL693" i="1"/>
  <c r="AJ694" i="1"/>
  <c r="AK694" i="1"/>
  <c r="AL694" i="1"/>
  <c r="AJ695" i="1"/>
  <c r="AK695" i="1"/>
  <c r="AL695" i="1"/>
  <c r="AJ696" i="1"/>
  <c r="AK696" i="1"/>
  <c r="AL696" i="1"/>
  <c r="AJ697" i="1"/>
  <c r="AK697" i="1"/>
  <c r="AL697" i="1"/>
  <c r="AJ698" i="1"/>
  <c r="AK698" i="1"/>
  <c r="AL698" i="1"/>
  <c r="AJ699" i="1"/>
  <c r="AK699" i="1"/>
  <c r="AL699" i="1"/>
  <c r="AJ700" i="1"/>
  <c r="AK700" i="1"/>
  <c r="AL700" i="1"/>
  <c r="AJ701" i="1"/>
  <c r="AK701" i="1"/>
  <c r="AL701" i="1"/>
  <c r="AJ702" i="1"/>
  <c r="AK702" i="1"/>
  <c r="AL702" i="1"/>
  <c r="AJ703" i="1"/>
  <c r="AK703" i="1"/>
  <c r="AL703" i="1"/>
  <c r="AJ704" i="1"/>
  <c r="AK704" i="1"/>
  <c r="AL704" i="1"/>
  <c r="AJ705" i="1"/>
  <c r="AK705" i="1"/>
  <c r="AL705" i="1"/>
  <c r="AJ706" i="1"/>
  <c r="AK706" i="1"/>
  <c r="AL706" i="1"/>
  <c r="AJ707" i="1"/>
  <c r="AK707" i="1"/>
  <c r="AL707" i="1"/>
  <c r="AJ708" i="1"/>
  <c r="AK708" i="1"/>
  <c r="AL708" i="1"/>
  <c r="AJ709" i="1"/>
  <c r="AK709" i="1"/>
  <c r="AL709" i="1"/>
  <c r="AJ710" i="1"/>
  <c r="AK710" i="1"/>
  <c r="AL710" i="1"/>
  <c r="AJ711" i="1"/>
  <c r="AK711" i="1"/>
  <c r="AL711" i="1"/>
  <c r="AJ712" i="1"/>
  <c r="AK712" i="1"/>
  <c r="AL712" i="1"/>
  <c r="AJ713" i="1"/>
  <c r="AK713" i="1"/>
  <c r="AL713" i="1"/>
  <c r="AJ714" i="1"/>
  <c r="AK714" i="1"/>
  <c r="AL714" i="1"/>
  <c r="AJ715" i="1"/>
  <c r="AK715" i="1"/>
  <c r="AL715" i="1"/>
  <c r="AJ716" i="1"/>
  <c r="AK716" i="1"/>
  <c r="AL716" i="1"/>
  <c r="AJ717" i="1"/>
  <c r="AK717" i="1"/>
  <c r="AL717" i="1"/>
  <c r="AJ718" i="1"/>
  <c r="AK718" i="1"/>
  <c r="AL718" i="1"/>
  <c r="AJ719" i="1"/>
  <c r="AK719" i="1"/>
  <c r="AL719" i="1"/>
  <c r="AJ720" i="1"/>
  <c r="AK720" i="1"/>
  <c r="AL720" i="1"/>
  <c r="AJ721" i="1"/>
  <c r="AK721" i="1"/>
  <c r="AL721" i="1"/>
  <c r="AJ722" i="1"/>
  <c r="AK722" i="1"/>
  <c r="AL722" i="1"/>
  <c r="AJ723" i="1"/>
  <c r="AK723" i="1"/>
  <c r="AL723" i="1"/>
  <c r="AJ724" i="1"/>
  <c r="AK724" i="1"/>
  <c r="AL724" i="1"/>
  <c r="AJ725" i="1"/>
  <c r="AK725" i="1"/>
  <c r="AL725" i="1"/>
  <c r="AJ726" i="1"/>
  <c r="AK726" i="1"/>
  <c r="AL726" i="1"/>
  <c r="AJ727" i="1"/>
  <c r="AK727" i="1"/>
  <c r="AL727" i="1"/>
  <c r="AJ728" i="1"/>
  <c r="AK728" i="1"/>
  <c r="AL728" i="1"/>
  <c r="AJ729" i="1"/>
  <c r="AK729" i="1"/>
  <c r="AL729" i="1"/>
  <c r="AJ730" i="1"/>
  <c r="AK730" i="1"/>
  <c r="AL730" i="1"/>
  <c r="AJ731" i="1"/>
  <c r="AK731" i="1"/>
  <c r="AL731" i="1"/>
  <c r="AJ732" i="1"/>
  <c r="AK732" i="1"/>
  <c r="AL732" i="1"/>
  <c r="AJ733" i="1"/>
  <c r="AK733" i="1"/>
  <c r="AL733" i="1"/>
  <c r="AJ734" i="1"/>
  <c r="AK734" i="1"/>
  <c r="AL734" i="1"/>
  <c r="AJ735" i="1"/>
  <c r="AK735" i="1"/>
  <c r="AL735" i="1"/>
  <c r="AJ736" i="1"/>
  <c r="AK736" i="1"/>
  <c r="AL736" i="1"/>
  <c r="AJ737" i="1"/>
  <c r="AK737" i="1"/>
  <c r="AL737" i="1"/>
  <c r="AJ738" i="1"/>
  <c r="AK738" i="1"/>
  <c r="AL738" i="1"/>
  <c r="AJ739" i="1"/>
  <c r="AK739" i="1"/>
  <c r="AL739" i="1"/>
  <c r="AJ740" i="1"/>
  <c r="AK740" i="1"/>
  <c r="AL740" i="1"/>
  <c r="AJ741" i="1"/>
  <c r="AK741" i="1"/>
  <c r="AL741" i="1"/>
  <c r="AJ742" i="1"/>
  <c r="AK742" i="1"/>
  <c r="AL742" i="1"/>
  <c r="AJ743" i="1"/>
  <c r="AK743" i="1"/>
  <c r="AL743" i="1"/>
  <c r="AJ744" i="1"/>
  <c r="AK744" i="1"/>
  <c r="AL744" i="1"/>
  <c r="AJ745" i="1"/>
  <c r="AK745" i="1"/>
  <c r="AL745" i="1"/>
  <c r="AJ746" i="1"/>
  <c r="AK746" i="1"/>
  <c r="AL746" i="1"/>
  <c r="AJ747" i="1"/>
  <c r="AK747" i="1"/>
  <c r="AL747" i="1"/>
  <c r="AJ748" i="1"/>
  <c r="AK748" i="1"/>
  <c r="AL748" i="1"/>
  <c r="AJ749" i="1"/>
  <c r="AK749" i="1"/>
  <c r="AL749" i="1"/>
  <c r="AJ750" i="1"/>
  <c r="AK750" i="1"/>
  <c r="AL750" i="1"/>
  <c r="AJ751" i="1"/>
  <c r="AK751" i="1"/>
  <c r="AL751" i="1"/>
  <c r="AJ752" i="1"/>
  <c r="AK752" i="1"/>
  <c r="AL752" i="1"/>
  <c r="AJ753" i="1"/>
  <c r="AK753" i="1"/>
  <c r="AL753" i="1"/>
  <c r="AJ754" i="1"/>
  <c r="AK754" i="1"/>
  <c r="AL754" i="1"/>
  <c r="AJ755" i="1"/>
  <c r="AK755" i="1"/>
  <c r="AL755" i="1"/>
  <c r="AJ756" i="1"/>
  <c r="AK756" i="1"/>
  <c r="AL756" i="1"/>
  <c r="AJ757" i="1"/>
  <c r="AK757" i="1"/>
  <c r="AL757" i="1"/>
  <c r="AJ758" i="1"/>
  <c r="AK758" i="1"/>
  <c r="AL758" i="1"/>
  <c r="AJ759" i="1"/>
  <c r="AK759" i="1"/>
  <c r="AL759" i="1"/>
  <c r="AJ760" i="1"/>
  <c r="AK760" i="1"/>
  <c r="AL760" i="1"/>
  <c r="AJ761" i="1"/>
  <c r="AK761" i="1"/>
  <c r="AL761" i="1"/>
  <c r="AJ762" i="1"/>
  <c r="AK762" i="1"/>
  <c r="AL762" i="1"/>
  <c r="AJ763" i="1"/>
  <c r="AK763" i="1"/>
  <c r="AL763" i="1"/>
  <c r="AJ764" i="1"/>
  <c r="AK764" i="1"/>
  <c r="AL764" i="1"/>
  <c r="AJ765" i="1"/>
  <c r="AK765" i="1"/>
  <c r="AL765" i="1"/>
  <c r="AJ766" i="1"/>
  <c r="AK766" i="1"/>
  <c r="AL766" i="1"/>
  <c r="AJ767" i="1"/>
  <c r="AK767" i="1"/>
  <c r="AL767" i="1"/>
  <c r="AJ768" i="1"/>
  <c r="AK768" i="1"/>
  <c r="AL768" i="1"/>
  <c r="AJ769" i="1"/>
  <c r="AK769" i="1"/>
  <c r="AL769" i="1"/>
  <c r="AJ770" i="1"/>
  <c r="AK770" i="1"/>
  <c r="AL770" i="1"/>
  <c r="AJ771" i="1"/>
  <c r="AK771" i="1"/>
  <c r="AL771" i="1"/>
  <c r="AJ772" i="1"/>
  <c r="AK772" i="1"/>
  <c r="AL772" i="1"/>
  <c r="AJ773" i="1"/>
  <c r="AK773" i="1"/>
  <c r="AL773" i="1"/>
  <c r="AJ774" i="1"/>
  <c r="AK774" i="1"/>
  <c r="AL774" i="1"/>
  <c r="AJ775" i="1"/>
  <c r="AK775" i="1"/>
  <c r="AL775" i="1"/>
  <c r="AJ776" i="1"/>
  <c r="AK776" i="1"/>
  <c r="AL776" i="1"/>
  <c r="AJ777" i="1"/>
  <c r="AK777" i="1"/>
  <c r="AL777" i="1"/>
  <c r="AJ778" i="1"/>
  <c r="AK778" i="1"/>
  <c r="AL778" i="1"/>
  <c r="AJ779" i="1"/>
  <c r="AK779" i="1"/>
  <c r="AL779" i="1"/>
  <c r="AJ780" i="1"/>
  <c r="AK780" i="1"/>
  <c r="AL780" i="1"/>
  <c r="AJ781" i="1"/>
  <c r="AK781" i="1"/>
  <c r="AL781" i="1"/>
  <c r="AJ782" i="1"/>
  <c r="AK782" i="1"/>
  <c r="AL782" i="1"/>
  <c r="AJ783" i="1"/>
  <c r="AK783" i="1"/>
  <c r="AL783" i="1"/>
  <c r="AJ784" i="1"/>
  <c r="AK784" i="1"/>
  <c r="AL784" i="1"/>
  <c r="AJ785" i="1"/>
  <c r="AK785" i="1"/>
  <c r="AL785" i="1"/>
  <c r="AJ786" i="1"/>
  <c r="AK786" i="1"/>
  <c r="AL786" i="1"/>
  <c r="AJ787" i="1"/>
  <c r="AK787" i="1"/>
  <c r="AL787" i="1"/>
  <c r="AJ788" i="1"/>
  <c r="AK788" i="1"/>
  <c r="AL788" i="1"/>
  <c r="AJ789" i="1"/>
  <c r="AK789" i="1"/>
  <c r="AL789" i="1"/>
  <c r="AJ790" i="1"/>
  <c r="AK790" i="1"/>
  <c r="AL790" i="1"/>
  <c r="AJ791" i="1"/>
  <c r="AK791" i="1"/>
  <c r="AL791" i="1"/>
  <c r="AJ792" i="1"/>
  <c r="AK792" i="1"/>
  <c r="AL792" i="1"/>
  <c r="AJ793" i="1"/>
  <c r="AK793" i="1"/>
  <c r="AL793" i="1"/>
  <c r="AJ794" i="1"/>
  <c r="AK794" i="1"/>
  <c r="AL794" i="1"/>
  <c r="AJ795" i="1"/>
  <c r="AK795" i="1"/>
  <c r="AL795" i="1"/>
  <c r="AJ796" i="1"/>
  <c r="AK796" i="1"/>
  <c r="AL796" i="1"/>
  <c r="AJ797" i="1"/>
  <c r="AK797" i="1"/>
  <c r="AL797" i="1"/>
  <c r="AJ798" i="1"/>
  <c r="AK798" i="1"/>
  <c r="AL798" i="1"/>
  <c r="AJ799" i="1"/>
  <c r="AK799" i="1"/>
  <c r="AL799" i="1"/>
  <c r="AJ800" i="1"/>
  <c r="AK800" i="1"/>
  <c r="AL800" i="1"/>
  <c r="AJ801" i="1"/>
  <c r="AK801" i="1"/>
  <c r="AL801" i="1"/>
  <c r="AJ802" i="1"/>
  <c r="AK802" i="1"/>
  <c r="AL802" i="1"/>
  <c r="AJ803" i="1"/>
  <c r="AK803" i="1"/>
  <c r="AL803" i="1"/>
  <c r="AJ804" i="1"/>
  <c r="AK804" i="1"/>
  <c r="AL804" i="1"/>
  <c r="AJ805" i="1"/>
  <c r="AK805" i="1"/>
  <c r="AL805" i="1"/>
  <c r="AJ806" i="1"/>
  <c r="AK806" i="1"/>
  <c r="AL806" i="1"/>
  <c r="AJ807" i="1"/>
  <c r="AK807" i="1"/>
  <c r="AL807" i="1"/>
  <c r="AJ808" i="1"/>
  <c r="AK808" i="1"/>
  <c r="AL808" i="1"/>
  <c r="AJ809" i="1"/>
  <c r="AK809" i="1"/>
  <c r="AL809" i="1"/>
  <c r="AJ810" i="1"/>
  <c r="AK810" i="1"/>
  <c r="AL810" i="1"/>
  <c r="AJ811" i="1"/>
  <c r="AK811" i="1"/>
  <c r="AL811" i="1"/>
  <c r="AJ812" i="1"/>
  <c r="AK812" i="1"/>
  <c r="AL812" i="1"/>
  <c r="AJ813" i="1"/>
  <c r="AK813" i="1"/>
  <c r="AL813" i="1"/>
  <c r="AJ814" i="1"/>
  <c r="AK814" i="1"/>
  <c r="AL814" i="1"/>
  <c r="AJ815" i="1"/>
  <c r="AK815" i="1"/>
  <c r="AL815" i="1"/>
  <c r="AJ816" i="1"/>
  <c r="AK816" i="1"/>
  <c r="AL816" i="1"/>
  <c r="AJ817" i="1"/>
  <c r="AK817" i="1"/>
  <c r="AL817" i="1"/>
  <c r="AJ818" i="1"/>
  <c r="AK818" i="1"/>
  <c r="AL818" i="1"/>
  <c r="AJ819" i="1"/>
  <c r="AK819" i="1"/>
  <c r="AL819" i="1"/>
  <c r="AJ820" i="1"/>
  <c r="AK820" i="1"/>
  <c r="AL820" i="1"/>
  <c r="AJ821" i="1"/>
  <c r="AK821" i="1"/>
  <c r="AL821" i="1"/>
  <c r="AJ822" i="1"/>
  <c r="AK822" i="1"/>
  <c r="AL822" i="1"/>
  <c r="AJ823" i="1"/>
  <c r="AK823" i="1"/>
  <c r="AL823" i="1"/>
  <c r="AJ824" i="1"/>
  <c r="AK824" i="1"/>
  <c r="AL824" i="1"/>
  <c r="AJ825" i="1"/>
  <c r="AK825" i="1"/>
  <c r="AL825" i="1"/>
  <c r="AJ826" i="1"/>
  <c r="AK826" i="1"/>
  <c r="AL826" i="1"/>
  <c r="AJ827" i="1"/>
  <c r="AK827" i="1"/>
  <c r="AL827" i="1"/>
  <c r="AJ828" i="1"/>
  <c r="AK828" i="1"/>
  <c r="AL828" i="1"/>
  <c r="AJ829" i="1"/>
  <c r="AK829" i="1"/>
  <c r="AL829" i="1"/>
  <c r="AJ830" i="1"/>
  <c r="AK830" i="1"/>
  <c r="AL830" i="1"/>
  <c r="AJ831" i="1"/>
  <c r="AK831" i="1"/>
  <c r="AL831" i="1"/>
  <c r="AJ832" i="1"/>
  <c r="AK832" i="1"/>
  <c r="AL832" i="1"/>
  <c r="AJ833" i="1"/>
  <c r="AK833" i="1"/>
  <c r="AL833" i="1"/>
  <c r="AJ834" i="1"/>
  <c r="AK834" i="1"/>
  <c r="AL834" i="1"/>
  <c r="AJ835" i="1"/>
  <c r="AK835" i="1"/>
  <c r="AL835" i="1"/>
  <c r="AJ836" i="1"/>
  <c r="AK836" i="1"/>
  <c r="AL836" i="1"/>
  <c r="AJ837" i="1"/>
  <c r="AK837" i="1"/>
  <c r="AL837" i="1"/>
  <c r="AJ838" i="1"/>
  <c r="AK838" i="1"/>
  <c r="AL838" i="1"/>
  <c r="AJ839" i="1"/>
  <c r="AK839" i="1"/>
  <c r="AL839" i="1"/>
  <c r="AJ840" i="1"/>
  <c r="AK840" i="1"/>
  <c r="AL840" i="1"/>
  <c r="AJ841" i="1"/>
  <c r="AK841" i="1"/>
  <c r="AL841" i="1"/>
  <c r="AJ842" i="1"/>
  <c r="AK842" i="1"/>
  <c r="AL842" i="1"/>
  <c r="AJ843" i="1"/>
  <c r="AK843" i="1"/>
  <c r="AL843" i="1"/>
  <c r="AJ844" i="1"/>
  <c r="AK844" i="1"/>
  <c r="AL844" i="1"/>
  <c r="AJ845" i="1"/>
  <c r="AK845" i="1"/>
  <c r="AL845" i="1"/>
  <c r="AJ846" i="1"/>
  <c r="AK846" i="1"/>
  <c r="AL846" i="1"/>
  <c r="AJ847" i="1"/>
  <c r="AK847" i="1"/>
  <c r="AL847" i="1"/>
  <c r="AJ848" i="1"/>
  <c r="AK848" i="1"/>
  <c r="AL848" i="1"/>
  <c r="AJ849" i="1"/>
  <c r="AK849" i="1"/>
  <c r="AL849" i="1"/>
  <c r="AJ850" i="1"/>
  <c r="AK850" i="1"/>
  <c r="AL850" i="1"/>
  <c r="AJ851" i="1"/>
  <c r="AK851" i="1"/>
  <c r="AL851" i="1"/>
  <c r="AJ852" i="1"/>
  <c r="AK852" i="1"/>
  <c r="AL852" i="1"/>
  <c r="AJ853" i="1"/>
  <c r="AK853" i="1"/>
  <c r="AL853" i="1"/>
  <c r="AJ854" i="1"/>
  <c r="AK854" i="1"/>
  <c r="AL854" i="1"/>
  <c r="AJ855" i="1"/>
  <c r="AK855" i="1"/>
  <c r="AL855" i="1"/>
  <c r="AJ856" i="1"/>
  <c r="AK856" i="1"/>
  <c r="AL856" i="1"/>
  <c r="AJ857" i="1"/>
  <c r="AK857" i="1"/>
  <c r="AL857" i="1"/>
  <c r="AJ858" i="1"/>
  <c r="AK858" i="1"/>
  <c r="AL858" i="1"/>
  <c r="AJ859" i="1"/>
  <c r="AK859" i="1"/>
  <c r="AL859" i="1"/>
  <c r="AJ860" i="1"/>
  <c r="AK860" i="1"/>
  <c r="AL860" i="1"/>
  <c r="AJ861" i="1"/>
  <c r="AK861" i="1"/>
  <c r="AL861" i="1"/>
  <c r="AJ862" i="1"/>
  <c r="AK862" i="1"/>
  <c r="AL862" i="1"/>
  <c r="AJ863" i="1"/>
  <c r="AK863" i="1"/>
  <c r="AL863" i="1"/>
  <c r="AJ864" i="1"/>
  <c r="AK864" i="1"/>
  <c r="AL864" i="1"/>
  <c r="AJ865" i="1"/>
  <c r="AK865" i="1"/>
  <c r="AL865" i="1"/>
  <c r="AJ866" i="1"/>
  <c r="AK866" i="1"/>
  <c r="AL866" i="1"/>
  <c r="AJ867" i="1"/>
  <c r="AK867" i="1"/>
  <c r="AL867" i="1"/>
  <c r="AJ868" i="1"/>
  <c r="AK868" i="1"/>
  <c r="AL868" i="1"/>
  <c r="AJ869" i="1"/>
  <c r="AK869" i="1"/>
  <c r="AL869" i="1"/>
  <c r="AJ870" i="1"/>
  <c r="AK870" i="1"/>
  <c r="AL870" i="1"/>
  <c r="AJ871" i="1"/>
  <c r="AK871" i="1"/>
  <c r="AL871" i="1"/>
  <c r="AJ872" i="1"/>
  <c r="AK872" i="1"/>
  <c r="AL872" i="1"/>
  <c r="AJ873" i="1"/>
  <c r="AK873" i="1"/>
  <c r="AL873" i="1"/>
  <c r="AJ874" i="1"/>
  <c r="AK874" i="1"/>
  <c r="AL874" i="1"/>
  <c r="AJ875" i="1"/>
  <c r="AK875" i="1"/>
  <c r="AL875" i="1"/>
  <c r="AJ876" i="1"/>
  <c r="AK876" i="1"/>
  <c r="AL876" i="1"/>
  <c r="AJ877" i="1"/>
  <c r="AK877" i="1"/>
  <c r="AL877" i="1"/>
  <c r="AJ878" i="1"/>
  <c r="AK878" i="1"/>
  <c r="AL878" i="1"/>
  <c r="AJ879" i="1"/>
  <c r="AK879" i="1"/>
  <c r="AL879" i="1"/>
  <c r="AJ880" i="1"/>
  <c r="AK880" i="1"/>
  <c r="AL880" i="1"/>
  <c r="AJ881" i="1"/>
  <c r="AK881" i="1"/>
  <c r="AL881" i="1"/>
  <c r="AJ882" i="1"/>
  <c r="AK882" i="1"/>
  <c r="AL882" i="1"/>
  <c r="AJ883" i="1"/>
  <c r="AK883" i="1"/>
  <c r="AL883" i="1"/>
  <c r="AJ884" i="1"/>
  <c r="AK884" i="1"/>
  <c r="AL884" i="1"/>
  <c r="AJ885" i="1"/>
  <c r="AK885" i="1"/>
  <c r="AL885" i="1"/>
  <c r="AJ886" i="1"/>
  <c r="AK886" i="1"/>
  <c r="AL886" i="1"/>
  <c r="AJ887" i="1"/>
  <c r="AK887" i="1"/>
  <c r="AL887" i="1"/>
  <c r="AJ888" i="1"/>
  <c r="AK888" i="1"/>
  <c r="AL888" i="1"/>
  <c r="AJ889" i="1"/>
  <c r="AK889" i="1"/>
  <c r="AL889" i="1"/>
  <c r="AJ890" i="1"/>
  <c r="AK890" i="1"/>
  <c r="AL890" i="1"/>
  <c r="AJ891" i="1"/>
  <c r="AK891" i="1"/>
  <c r="AL891" i="1"/>
  <c r="AJ892" i="1"/>
  <c r="AK892" i="1"/>
  <c r="AL892" i="1"/>
  <c r="AJ893" i="1"/>
  <c r="AK893" i="1"/>
  <c r="AL893" i="1"/>
  <c r="AJ894" i="1"/>
  <c r="AK894" i="1"/>
  <c r="AL894" i="1"/>
  <c r="AJ895" i="1"/>
  <c r="AK895" i="1"/>
  <c r="AL895" i="1"/>
  <c r="AJ896" i="1"/>
  <c r="AK896" i="1"/>
  <c r="AL896" i="1"/>
  <c r="AJ897" i="1"/>
  <c r="AK897" i="1"/>
  <c r="AL897" i="1"/>
  <c r="AJ898" i="1"/>
  <c r="AK898" i="1"/>
  <c r="AL898" i="1"/>
  <c r="AJ899" i="1"/>
  <c r="AK899" i="1"/>
  <c r="AL899" i="1"/>
  <c r="AJ900" i="1"/>
  <c r="AK900" i="1"/>
  <c r="AL900" i="1"/>
  <c r="AJ901" i="1"/>
  <c r="AK901" i="1"/>
  <c r="AL901" i="1"/>
  <c r="AJ902" i="1"/>
  <c r="AK902" i="1"/>
  <c r="AL902" i="1"/>
  <c r="AJ903" i="1"/>
  <c r="AK903" i="1"/>
  <c r="AL903" i="1"/>
  <c r="AJ904" i="1"/>
  <c r="AK904" i="1"/>
  <c r="AL904" i="1"/>
  <c r="AJ905" i="1"/>
  <c r="AK905" i="1"/>
  <c r="AL905" i="1"/>
  <c r="AJ906" i="1"/>
  <c r="AK906" i="1"/>
  <c r="AL906" i="1"/>
  <c r="AJ907" i="1"/>
  <c r="AK907" i="1"/>
  <c r="AL907" i="1"/>
  <c r="AJ908" i="1"/>
  <c r="AK908" i="1"/>
  <c r="AL908" i="1"/>
  <c r="AJ909" i="1"/>
  <c r="AK909" i="1"/>
  <c r="AL909" i="1"/>
  <c r="AJ910" i="1"/>
  <c r="AK910" i="1"/>
  <c r="AL910" i="1"/>
  <c r="AJ911" i="1"/>
  <c r="AK911" i="1"/>
  <c r="AL911" i="1"/>
  <c r="AJ912" i="1"/>
  <c r="AK912" i="1"/>
  <c r="AL912" i="1"/>
  <c r="AJ913" i="1"/>
  <c r="AK913" i="1"/>
  <c r="AL913" i="1"/>
  <c r="AJ914" i="1"/>
  <c r="AK914" i="1"/>
  <c r="AL914" i="1"/>
  <c r="AJ915" i="1"/>
  <c r="AK915" i="1"/>
  <c r="AL915" i="1"/>
  <c r="AJ916" i="1"/>
  <c r="AK916" i="1"/>
  <c r="AL916" i="1"/>
  <c r="AJ917" i="1"/>
  <c r="AK917" i="1"/>
  <c r="AL917" i="1"/>
  <c r="AJ918" i="1"/>
  <c r="AK918" i="1"/>
  <c r="AL918" i="1"/>
  <c r="AJ919" i="1"/>
  <c r="AK919" i="1"/>
  <c r="AL919" i="1"/>
  <c r="AJ920" i="1"/>
  <c r="AK920" i="1"/>
  <c r="AL920" i="1"/>
  <c r="AJ921" i="1"/>
  <c r="AK921" i="1"/>
  <c r="AL921" i="1"/>
  <c r="AJ922" i="1"/>
  <c r="AK922" i="1"/>
  <c r="AL922" i="1"/>
  <c r="AJ923" i="1"/>
  <c r="AK923" i="1"/>
  <c r="AL923" i="1"/>
  <c r="AJ924" i="1"/>
  <c r="AK924" i="1"/>
  <c r="AL924" i="1"/>
  <c r="AJ925" i="1"/>
  <c r="AK925" i="1"/>
  <c r="AL925" i="1"/>
  <c r="AJ926" i="1"/>
  <c r="AK926" i="1"/>
  <c r="AL926" i="1"/>
  <c r="AJ927" i="1"/>
  <c r="AK927" i="1"/>
  <c r="AL927" i="1"/>
  <c r="AJ928" i="1"/>
  <c r="AK928" i="1"/>
  <c r="AL928" i="1"/>
  <c r="AJ929" i="1"/>
  <c r="AK929" i="1"/>
  <c r="AL929" i="1"/>
  <c r="AJ930" i="1"/>
  <c r="AK930" i="1"/>
  <c r="AL930" i="1"/>
  <c r="AJ931" i="1"/>
  <c r="AK931" i="1"/>
  <c r="AL931" i="1"/>
  <c r="AJ932" i="1"/>
  <c r="AK932" i="1"/>
  <c r="AL932" i="1"/>
  <c r="AJ933" i="1"/>
  <c r="AK933" i="1"/>
  <c r="AL933" i="1"/>
  <c r="AJ934" i="1"/>
  <c r="AK934" i="1"/>
  <c r="AL934" i="1"/>
  <c r="AJ935" i="1"/>
  <c r="AK935" i="1"/>
  <c r="AL935" i="1"/>
  <c r="AJ936" i="1"/>
  <c r="AK936" i="1"/>
  <c r="AL936" i="1"/>
  <c r="AJ937" i="1"/>
  <c r="AK937" i="1"/>
  <c r="AL937" i="1"/>
  <c r="AJ938" i="1"/>
  <c r="AK938" i="1"/>
  <c r="AL938" i="1"/>
  <c r="AJ939" i="1"/>
  <c r="AK939" i="1"/>
  <c r="AL939" i="1"/>
  <c r="AJ940" i="1"/>
  <c r="AK940" i="1"/>
  <c r="AL940" i="1"/>
  <c r="AJ941" i="1"/>
  <c r="AK941" i="1"/>
  <c r="AL941" i="1"/>
  <c r="AJ942" i="1"/>
  <c r="AK942" i="1"/>
  <c r="AL942" i="1"/>
  <c r="AJ943" i="1"/>
  <c r="AK943" i="1"/>
  <c r="AL943" i="1"/>
  <c r="AJ944" i="1"/>
  <c r="AK944" i="1"/>
  <c r="AL944" i="1"/>
  <c r="AJ945" i="1"/>
  <c r="AK945" i="1"/>
  <c r="AL945" i="1"/>
  <c r="AJ946" i="1"/>
  <c r="AK946" i="1"/>
  <c r="AL946" i="1"/>
  <c r="AJ947" i="1"/>
  <c r="AK947" i="1"/>
  <c r="AL947" i="1"/>
  <c r="AJ948" i="1"/>
  <c r="AK948" i="1"/>
  <c r="AL948" i="1"/>
  <c r="AJ949" i="1"/>
  <c r="AK949" i="1"/>
  <c r="AL949" i="1"/>
  <c r="AJ950" i="1"/>
  <c r="AK950" i="1"/>
  <c r="AL950" i="1"/>
  <c r="AJ951" i="1"/>
  <c r="AK951" i="1"/>
  <c r="AL951" i="1"/>
  <c r="AJ952" i="1"/>
  <c r="AK952" i="1"/>
  <c r="AL952" i="1"/>
  <c r="AJ953" i="1"/>
  <c r="AK953" i="1"/>
  <c r="AL953" i="1"/>
  <c r="AJ954" i="1"/>
  <c r="AK954" i="1"/>
  <c r="AL954" i="1"/>
  <c r="AJ955" i="1"/>
  <c r="AK955" i="1"/>
  <c r="AL955" i="1"/>
  <c r="AJ956" i="1"/>
  <c r="AK956" i="1"/>
  <c r="AL956" i="1"/>
  <c r="AJ957" i="1"/>
  <c r="AK957" i="1"/>
  <c r="AL957" i="1"/>
  <c r="AJ958" i="1"/>
  <c r="AK958" i="1"/>
  <c r="AL958" i="1"/>
  <c r="AJ959" i="1"/>
  <c r="AK959" i="1"/>
  <c r="AL959" i="1"/>
  <c r="AJ960" i="1"/>
  <c r="AK960" i="1"/>
  <c r="AL960" i="1"/>
  <c r="AJ961" i="1"/>
  <c r="AK961" i="1"/>
  <c r="AL961" i="1"/>
  <c r="AJ962" i="1"/>
  <c r="AK962" i="1"/>
  <c r="AL962" i="1"/>
  <c r="AJ963" i="1"/>
  <c r="AK963" i="1"/>
  <c r="AL963" i="1"/>
  <c r="AJ964" i="1"/>
  <c r="AK964" i="1"/>
  <c r="AL964" i="1"/>
  <c r="AJ965" i="1"/>
  <c r="AK965" i="1"/>
  <c r="AL965" i="1"/>
  <c r="AJ966" i="1"/>
  <c r="AK966" i="1"/>
  <c r="AL966" i="1"/>
  <c r="AJ967" i="1"/>
  <c r="AK967" i="1"/>
  <c r="AL967" i="1"/>
  <c r="AJ968" i="1"/>
  <c r="AK968" i="1"/>
  <c r="AL968" i="1"/>
  <c r="AJ969" i="1"/>
  <c r="AK969" i="1"/>
  <c r="AL969" i="1"/>
  <c r="AJ970" i="1"/>
  <c r="AK970" i="1"/>
  <c r="AL970" i="1"/>
  <c r="AJ971" i="1"/>
  <c r="AK971" i="1"/>
  <c r="AL971" i="1"/>
  <c r="AJ972" i="1"/>
  <c r="AK972" i="1"/>
  <c r="AL972" i="1"/>
  <c r="AJ973" i="1"/>
  <c r="AK973" i="1"/>
  <c r="AL973" i="1"/>
  <c r="AJ974" i="1"/>
  <c r="AK974" i="1"/>
  <c r="AL974" i="1"/>
  <c r="AJ975" i="1"/>
  <c r="AK975" i="1"/>
  <c r="AL975" i="1"/>
  <c r="AJ976" i="1"/>
  <c r="AK976" i="1"/>
  <c r="AL976" i="1"/>
  <c r="AJ977" i="1"/>
  <c r="AK977" i="1"/>
  <c r="AL977" i="1"/>
  <c r="AJ978" i="1"/>
  <c r="AK978" i="1"/>
  <c r="AL978" i="1"/>
  <c r="AJ979" i="1"/>
  <c r="AK979" i="1"/>
  <c r="AL979" i="1"/>
  <c r="AJ980" i="1"/>
  <c r="AK980" i="1"/>
  <c r="AL980" i="1"/>
  <c r="AJ981" i="1"/>
  <c r="AK981" i="1"/>
  <c r="AL981" i="1"/>
  <c r="AJ982" i="1"/>
  <c r="AK982" i="1"/>
  <c r="AL982" i="1"/>
  <c r="AJ983" i="1"/>
  <c r="AK983" i="1"/>
  <c r="AL983" i="1"/>
  <c r="AJ984" i="1"/>
  <c r="AK984" i="1"/>
  <c r="AL984" i="1"/>
  <c r="AJ985" i="1"/>
  <c r="AK985" i="1"/>
  <c r="AL985" i="1"/>
  <c r="AJ986" i="1"/>
  <c r="AK986" i="1"/>
  <c r="AL986" i="1"/>
  <c r="AJ987" i="1"/>
  <c r="AK987" i="1"/>
  <c r="AL987" i="1"/>
  <c r="AJ988" i="1"/>
  <c r="AK988" i="1"/>
  <c r="AL988" i="1"/>
  <c r="AJ989" i="1"/>
  <c r="AK989" i="1"/>
  <c r="AL989" i="1"/>
  <c r="AJ990" i="1"/>
  <c r="AK990" i="1"/>
  <c r="AL990" i="1"/>
  <c r="AJ991" i="1"/>
  <c r="AK991" i="1"/>
  <c r="AL991" i="1"/>
  <c r="AJ992" i="1"/>
  <c r="AK992" i="1"/>
  <c r="AL992" i="1"/>
  <c r="AJ993" i="1"/>
  <c r="AK993" i="1"/>
  <c r="AL993" i="1"/>
  <c r="AJ994" i="1"/>
  <c r="AK994" i="1"/>
  <c r="AL994" i="1"/>
  <c r="AJ995" i="1"/>
  <c r="AK995" i="1"/>
  <c r="AL995" i="1"/>
  <c r="AJ996" i="1"/>
  <c r="AK996" i="1"/>
  <c r="AL996" i="1"/>
  <c r="AJ997" i="1"/>
  <c r="AK997" i="1"/>
  <c r="AL997" i="1"/>
  <c r="AJ998" i="1"/>
  <c r="AK998" i="1"/>
  <c r="AL998" i="1"/>
  <c r="AJ999" i="1"/>
  <c r="AK999" i="1"/>
  <c r="AL999" i="1"/>
  <c r="AJ1000" i="1"/>
  <c r="AK1000" i="1"/>
  <c r="AL1000" i="1"/>
  <c r="AJ1001" i="1"/>
  <c r="AK1001" i="1"/>
  <c r="AL1001" i="1"/>
  <c r="AJ1002" i="1"/>
  <c r="AK1002" i="1"/>
  <c r="AL1002" i="1"/>
  <c r="AK3" i="1"/>
  <c r="AL3" i="1"/>
  <c r="AJ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372" i="1"/>
  <c r="R372" i="1"/>
  <c r="S372" i="1"/>
  <c r="T372" i="1"/>
  <c r="Q373" i="1"/>
  <c r="R373" i="1"/>
  <c r="S373" i="1"/>
  <c r="T373" i="1"/>
  <c r="Q374" i="1"/>
  <c r="R374" i="1"/>
  <c r="S374" i="1"/>
  <c r="T374" i="1"/>
  <c r="Q375" i="1"/>
  <c r="R375" i="1"/>
  <c r="S375" i="1"/>
  <c r="T375" i="1"/>
  <c r="Q376" i="1"/>
  <c r="R376" i="1"/>
  <c r="S376" i="1"/>
  <c r="T376" i="1"/>
  <c r="Q377" i="1"/>
  <c r="R377" i="1"/>
  <c r="S377" i="1"/>
  <c r="T377" i="1"/>
  <c r="Q378" i="1"/>
  <c r="R378" i="1"/>
  <c r="S378" i="1"/>
  <c r="T378" i="1"/>
  <c r="Q379" i="1"/>
  <c r="R379" i="1"/>
  <c r="S379" i="1"/>
  <c r="T379" i="1"/>
  <c r="Q380" i="1"/>
  <c r="R380" i="1"/>
  <c r="S380" i="1"/>
  <c r="T380" i="1"/>
  <c r="Q381" i="1"/>
  <c r="R381" i="1"/>
  <c r="S381" i="1"/>
  <c r="T381" i="1"/>
  <c r="Q382" i="1"/>
  <c r="R382" i="1"/>
  <c r="S382" i="1"/>
  <c r="T382" i="1"/>
  <c r="Q383" i="1"/>
  <c r="R383" i="1"/>
  <c r="S383" i="1"/>
  <c r="T383" i="1"/>
  <c r="Q384" i="1"/>
  <c r="R384" i="1"/>
  <c r="S384" i="1"/>
  <c r="T384" i="1"/>
  <c r="Q385" i="1"/>
  <c r="R385" i="1"/>
  <c r="S385" i="1"/>
  <c r="T385" i="1"/>
  <c r="Q386" i="1"/>
  <c r="R386" i="1"/>
  <c r="S386" i="1"/>
  <c r="T386" i="1"/>
  <c r="Q387" i="1"/>
  <c r="R387" i="1"/>
  <c r="S387" i="1"/>
  <c r="T387" i="1"/>
  <c r="Q388" i="1"/>
  <c r="R388" i="1"/>
  <c r="S388" i="1"/>
  <c r="T388" i="1"/>
  <c r="Q389" i="1"/>
  <c r="R389" i="1"/>
  <c r="S389" i="1"/>
  <c r="T389" i="1"/>
  <c r="Q390" i="1"/>
  <c r="R390" i="1"/>
  <c r="S390" i="1"/>
  <c r="T390" i="1"/>
  <c r="Q391" i="1"/>
  <c r="R391" i="1"/>
  <c r="S391" i="1"/>
  <c r="T391" i="1"/>
  <c r="Q392" i="1"/>
  <c r="R392" i="1"/>
  <c r="S392" i="1"/>
  <c r="T392" i="1"/>
  <c r="Q393" i="1"/>
  <c r="R393" i="1"/>
  <c r="S393" i="1"/>
  <c r="T393" i="1"/>
  <c r="Q394" i="1"/>
  <c r="R394" i="1"/>
  <c r="S394" i="1"/>
  <c r="T394" i="1"/>
  <c r="Q395" i="1"/>
  <c r="R395" i="1"/>
  <c r="S395" i="1"/>
  <c r="T395" i="1"/>
  <c r="Q396" i="1"/>
  <c r="R396" i="1"/>
  <c r="S396" i="1"/>
  <c r="T396" i="1"/>
  <c r="Q397" i="1"/>
  <c r="R397" i="1"/>
  <c r="S397" i="1"/>
  <c r="T397" i="1"/>
  <c r="Q398" i="1"/>
  <c r="R398" i="1"/>
  <c r="S398" i="1"/>
  <c r="T398" i="1"/>
  <c r="Q399" i="1"/>
  <c r="R399" i="1"/>
  <c r="S399" i="1"/>
  <c r="T399" i="1"/>
  <c r="Q400" i="1"/>
  <c r="R400" i="1"/>
  <c r="S400" i="1"/>
  <c r="T400" i="1"/>
  <c r="Q401" i="1"/>
  <c r="R401" i="1"/>
  <c r="S401" i="1"/>
  <c r="T401" i="1"/>
  <c r="Q402" i="1"/>
  <c r="R402" i="1"/>
  <c r="S402" i="1"/>
  <c r="T402" i="1"/>
  <c r="Q403" i="1"/>
  <c r="R403" i="1"/>
  <c r="S403" i="1"/>
  <c r="T403" i="1"/>
  <c r="Q404" i="1"/>
  <c r="R404" i="1"/>
  <c r="S404" i="1"/>
  <c r="T404" i="1"/>
  <c r="Q405" i="1"/>
  <c r="R405" i="1"/>
  <c r="S405" i="1"/>
  <c r="T405" i="1"/>
  <c r="Q406" i="1"/>
  <c r="R406" i="1"/>
  <c r="S406" i="1"/>
  <c r="T406" i="1"/>
  <c r="Q407" i="1"/>
  <c r="R407" i="1"/>
  <c r="S407" i="1"/>
  <c r="T407" i="1"/>
  <c r="Q408" i="1"/>
  <c r="R408" i="1"/>
  <c r="S408" i="1"/>
  <c r="T408" i="1"/>
  <c r="Q409" i="1"/>
  <c r="R409" i="1"/>
  <c r="S409" i="1"/>
  <c r="T409" i="1"/>
  <c r="Q410" i="1"/>
  <c r="R410" i="1"/>
  <c r="S410" i="1"/>
  <c r="T410" i="1"/>
  <c r="Q411" i="1"/>
  <c r="R411" i="1"/>
  <c r="S411" i="1"/>
  <c r="T411" i="1"/>
  <c r="Q412" i="1"/>
  <c r="R412" i="1"/>
  <c r="S412" i="1"/>
  <c r="T412" i="1"/>
  <c r="Q413" i="1"/>
  <c r="R413" i="1"/>
  <c r="S413" i="1"/>
  <c r="T413" i="1"/>
  <c r="Q414" i="1"/>
  <c r="R414" i="1"/>
  <c r="S414" i="1"/>
  <c r="T414" i="1"/>
  <c r="Q415" i="1"/>
  <c r="R415" i="1"/>
  <c r="S415" i="1"/>
  <c r="T415" i="1"/>
  <c r="Q416" i="1"/>
  <c r="R416" i="1"/>
  <c r="S416" i="1"/>
  <c r="T416" i="1"/>
  <c r="Q417" i="1"/>
  <c r="R417" i="1"/>
  <c r="S417" i="1"/>
  <c r="T417" i="1"/>
  <c r="Q418" i="1"/>
  <c r="R418" i="1"/>
  <c r="S418" i="1"/>
  <c r="T418" i="1"/>
  <c r="Q419" i="1"/>
  <c r="R419" i="1"/>
  <c r="S419" i="1"/>
  <c r="T419" i="1"/>
  <c r="Q420" i="1"/>
  <c r="R420" i="1"/>
  <c r="S420" i="1"/>
  <c r="T420" i="1"/>
  <c r="Q421" i="1"/>
  <c r="R421" i="1"/>
  <c r="S421" i="1"/>
  <c r="T421" i="1"/>
  <c r="Q422" i="1"/>
  <c r="R422" i="1"/>
  <c r="S422" i="1"/>
  <c r="T422" i="1"/>
  <c r="Q423" i="1"/>
  <c r="R423" i="1"/>
  <c r="S423" i="1"/>
  <c r="T423" i="1"/>
  <c r="Q424" i="1"/>
  <c r="R424" i="1"/>
  <c r="S424" i="1"/>
  <c r="T424" i="1"/>
  <c r="Q425" i="1"/>
  <c r="R425" i="1"/>
  <c r="S425" i="1"/>
  <c r="T425" i="1"/>
  <c r="Q426" i="1"/>
  <c r="R426" i="1"/>
  <c r="S426" i="1"/>
  <c r="T426" i="1"/>
  <c r="Q427" i="1"/>
  <c r="R427" i="1"/>
  <c r="S427" i="1"/>
  <c r="T427" i="1"/>
  <c r="Q428" i="1"/>
  <c r="R428" i="1"/>
  <c r="S428" i="1"/>
  <c r="T428" i="1"/>
  <c r="Q429" i="1"/>
  <c r="R429" i="1"/>
  <c r="S429" i="1"/>
  <c r="T429" i="1"/>
  <c r="Q430" i="1"/>
  <c r="R430" i="1"/>
  <c r="S430" i="1"/>
  <c r="T430" i="1"/>
  <c r="Q431" i="1"/>
  <c r="R431" i="1"/>
  <c r="S431" i="1"/>
  <c r="T431" i="1"/>
  <c r="Q432" i="1"/>
  <c r="R432" i="1"/>
  <c r="S432" i="1"/>
  <c r="T432" i="1"/>
  <c r="Q433" i="1"/>
  <c r="R433" i="1"/>
  <c r="S433" i="1"/>
  <c r="T433" i="1"/>
  <c r="Q434" i="1"/>
  <c r="R434" i="1"/>
  <c r="S434" i="1"/>
  <c r="T434" i="1"/>
  <c r="Q435" i="1"/>
  <c r="R435" i="1"/>
  <c r="S435" i="1"/>
  <c r="T435" i="1"/>
  <c r="Q436" i="1"/>
  <c r="R436" i="1"/>
  <c r="S436" i="1"/>
  <c r="T436" i="1"/>
  <c r="Q437" i="1"/>
  <c r="R437" i="1"/>
  <c r="S437" i="1"/>
  <c r="T437" i="1"/>
  <c r="Q438" i="1"/>
  <c r="R438" i="1"/>
  <c r="S438" i="1"/>
  <c r="T438" i="1"/>
  <c r="Q439" i="1"/>
  <c r="R439" i="1"/>
  <c r="S439" i="1"/>
  <c r="T439" i="1"/>
  <c r="Q440" i="1"/>
  <c r="R440" i="1"/>
  <c r="S440" i="1"/>
  <c r="T440" i="1"/>
  <c r="Q441" i="1"/>
  <c r="R441" i="1"/>
  <c r="S441" i="1"/>
  <c r="T441" i="1"/>
  <c r="Q442" i="1"/>
  <c r="R442" i="1"/>
  <c r="S442" i="1"/>
  <c r="T442" i="1"/>
  <c r="Q443" i="1"/>
  <c r="R443" i="1"/>
  <c r="S443" i="1"/>
  <c r="T443" i="1"/>
  <c r="Q444" i="1"/>
  <c r="R444" i="1"/>
  <c r="S444" i="1"/>
  <c r="T444" i="1"/>
  <c r="Q445" i="1"/>
  <c r="R445" i="1"/>
  <c r="S445" i="1"/>
  <c r="T445" i="1"/>
  <c r="Q446" i="1"/>
  <c r="R446" i="1"/>
  <c r="S446" i="1"/>
  <c r="T446" i="1"/>
  <c r="Q447" i="1"/>
  <c r="R447" i="1"/>
  <c r="S447" i="1"/>
  <c r="T447" i="1"/>
  <c r="Q448" i="1"/>
  <c r="R448" i="1"/>
  <c r="S448" i="1"/>
  <c r="T448" i="1"/>
  <c r="Q449" i="1"/>
  <c r="R449" i="1"/>
  <c r="S449" i="1"/>
  <c r="T449" i="1"/>
  <c r="Q450" i="1"/>
  <c r="R450" i="1"/>
  <c r="S450" i="1"/>
  <c r="T450" i="1"/>
  <c r="Q451" i="1"/>
  <c r="R451" i="1"/>
  <c r="S451" i="1"/>
  <c r="T451" i="1"/>
  <c r="Q452" i="1"/>
  <c r="R452" i="1"/>
  <c r="S452" i="1"/>
  <c r="T452" i="1"/>
  <c r="Q453" i="1"/>
  <c r="R453" i="1"/>
  <c r="S453" i="1"/>
  <c r="T453" i="1"/>
  <c r="Q454" i="1"/>
  <c r="R454" i="1"/>
  <c r="S454" i="1"/>
  <c r="T454" i="1"/>
  <c r="Q455" i="1"/>
  <c r="R455" i="1"/>
  <c r="S455" i="1"/>
  <c r="T455" i="1"/>
  <c r="Q456" i="1"/>
  <c r="R456" i="1"/>
  <c r="S456" i="1"/>
  <c r="T456" i="1"/>
  <c r="Q457" i="1"/>
  <c r="R457" i="1"/>
  <c r="S457" i="1"/>
  <c r="T457" i="1"/>
  <c r="Q458" i="1"/>
  <c r="R458" i="1"/>
  <c r="S458" i="1"/>
  <c r="T458" i="1"/>
  <c r="Q459" i="1"/>
  <c r="R459" i="1"/>
  <c r="S459" i="1"/>
  <c r="T459" i="1"/>
  <c r="Q460" i="1"/>
  <c r="R460" i="1"/>
  <c r="S460" i="1"/>
  <c r="T460" i="1"/>
  <c r="Q461" i="1"/>
  <c r="R461" i="1"/>
  <c r="S461" i="1"/>
  <c r="T461" i="1"/>
  <c r="Q462" i="1"/>
  <c r="R462" i="1"/>
  <c r="S462" i="1"/>
  <c r="T462" i="1"/>
  <c r="Q463" i="1"/>
  <c r="R463" i="1"/>
  <c r="S463" i="1"/>
  <c r="T463" i="1"/>
  <c r="Q464" i="1"/>
  <c r="R464" i="1"/>
  <c r="S464" i="1"/>
  <c r="T464" i="1"/>
  <c r="Q465" i="1"/>
  <c r="R465" i="1"/>
  <c r="S465" i="1"/>
  <c r="T465" i="1"/>
  <c r="Q466" i="1"/>
  <c r="R466" i="1"/>
  <c r="S466" i="1"/>
  <c r="T466" i="1"/>
  <c r="Q467" i="1"/>
  <c r="R467" i="1"/>
  <c r="S467" i="1"/>
  <c r="T467" i="1"/>
  <c r="Q468" i="1"/>
  <c r="R468" i="1"/>
  <c r="S468" i="1"/>
  <c r="T468" i="1"/>
  <c r="Q469" i="1"/>
  <c r="R469" i="1"/>
  <c r="S469" i="1"/>
  <c r="T469" i="1"/>
  <c r="Q470" i="1"/>
  <c r="R470" i="1"/>
  <c r="S470" i="1"/>
  <c r="T470" i="1"/>
  <c r="Q471" i="1"/>
  <c r="R471" i="1"/>
  <c r="S471" i="1"/>
  <c r="T471" i="1"/>
  <c r="Q472" i="1"/>
  <c r="R472" i="1"/>
  <c r="S472" i="1"/>
  <c r="T472" i="1"/>
  <c r="Q473" i="1"/>
  <c r="R473" i="1"/>
  <c r="S473" i="1"/>
  <c r="T473" i="1"/>
  <c r="Q474" i="1"/>
  <c r="R474" i="1"/>
  <c r="S474" i="1"/>
  <c r="T474" i="1"/>
  <c r="Q475" i="1"/>
  <c r="R475" i="1"/>
  <c r="S475" i="1"/>
  <c r="T475" i="1"/>
  <c r="Q476" i="1"/>
  <c r="R476" i="1"/>
  <c r="S476" i="1"/>
  <c r="T476" i="1"/>
  <c r="Q477" i="1"/>
  <c r="R477" i="1"/>
  <c r="S477" i="1"/>
  <c r="T477" i="1"/>
  <c r="Q478" i="1"/>
  <c r="R478" i="1"/>
  <c r="S478" i="1"/>
  <c r="T478" i="1"/>
  <c r="Q479" i="1"/>
  <c r="R479" i="1"/>
  <c r="S479" i="1"/>
  <c r="T479" i="1"/>
  <c r="Q480" i="1"/>
  <c r="R480" i="1"/>
  <c r="S480" i="1"/>
  <c r="T480" i="1"/>
  <c r="Q481" i="1"/>
  <c r="R481" i="1"/>
  <c r="S481" i="1"/>
  <c r="T481" i="1"/>
  <c r="Q482" i="1"/>
  <c r="R482" i="1"/>
  <c r="S482" i="1"/>
  <c r="T482" i="1"/>
  <c r="Q483" i="1"/>
  <c r="R483" i="1"/>
  <c r="S483" i="1"/>
  <c r="T483" i="1"/>
  <c r="Q484" i="1"/>
  <c r="R484" i="1"/>
  <c r="S484" i="1"/>
  <c r="T484" i="1"/>
  <c r="Q485" i="1"/>
  <c r="R485" i="1"/>
  <c r="S485" i="1"/>
  <c r="T485" i="1"/>
  <c r="Q486" i="1"/>
  <c r="R486" i="1"/>
  <c r="S486" i="1"/>
  <c r="T486" i="1"/>
  <c r="Q487" i="1"/>
  <c r="R487" i="1"/>
  <c r="S487" i="1"/>
  <c r="T487" i="1"/>
  <c r="Q488" i="1"/>
  <c r="R488" i="1"/>
  <c r="S488" i="1"/>
  <c r="T488" i="1"/>
  <c r="Q489" i="1"/>
  <c r="R489" i="1"/>
  <c r="S489" i="1"/>
  <c r="T489" i="1"/>
  <c r="Q490" i="1"/>
  <c r="R490" i="1"/>
  <c r="S490" i="1"/>
  <c r="T490" i="1"/>
  <c r="Q491" i="1"/>
  <c r="R491" i="1"/>
  <c r="S491" i="1"/>
  <c r="T491" i="1"/>
  <c r="Q492" i="1"/>
  <c r="R492" i="1"/>
  <c r="S492" i="1"/>
  <c r="T492" i="1"/>
  <c r="Q493" i="1"/>
  <c r="R493" i="1"/>
  <c r="S493" i="1"/>
  <c r="T493" i="1"/>
  <c r="Q494" i="1"/>
  <c r="R494" i="1"/>
  <c r="S494" i="1"/>
  <c r="T494" i="1"/>
  <c r="Q495" i="1"/>
  <c r="R495" i="1"/>
  <c r="S495" i="1"/>
  <c r="T495" i="1"/>
  <c r="Q496" i="1"/>
  <c r="R496" i="1"/>
  <c r="S496" i="1"/>
  <c r="T496" i="1"/>
  <c r="Q497" i="1"/>
  <c r="R497" i="1"/>
  <c r="S497" i="1"/>
  <c r="T497" i="1"/>
  <c r="Q498" i="1"/>
  <c r="R498" i="1"/>
  <c r="S498" i="1"/>
  <c r="T498" i="1"/>
  <c r="Q499" i="1"/>
  <c r="R499" i="1"/>
  <c r="S499" i="1"/>
  <c r="T499" i="1"/>
  <c r="Q500" i="1"/>
  <c r="R500" i="1"/>
  <c r="S500" i="1"/>
  <c r="T500" i="1"/>
  <c r="Q501" i="1"/>
  <c r="R501" i="1"/>
  <c r="S501" i="1"/>
  <c r="T501" i="1"/>
  <c r="Q502" i="1"/>
  <c r="R502" i="1"/>
  <c r="S502" i="1"/>
  <c r="T502" i="1"/>
  <c r="Q503" i="1"/>
  <c r="R503" i="1"/>
  <c r="S503" i="1"/>
  <c r="T503" i="1"/>
  <c r="Q504" i="1"/>
  <c r="R504" i="1"/>
  <c r="S504" i="1"/>
  <c r="T504" i="1"/>
  <c r="Q505" i="1"/>
  <c r="R505" i="1"/>
  <c r="S505" i="1"/>
  <c r="T505" i="1"/>
  <c r="Q506" i="1"/>
  <c r="R506" i="1"/>
  <c r="S506" i="1"/>
  <c r="T506" i="1"/>
  <c r="Q507" i="1"/>
  <c r="R507" i="1"/>
  <c r="S507" i="1"/>
  <c r="T507" i="1"/>
  <c r="Q508" i="1"/>
  <c r="R508" i="1"/>
  <c r="S508" i="1"/>
  <c r="T508" i="1"/>
  <c r="Q509" i="1"/>
  <c r="R509" i="1"/>
  <c r="S509" i="1"/>
  <c r="T509" i="1"/>
  <c r="Q510" i="1"/>
  <c r="R510" i="1"/>
  <c r="S510" i="1"/>
  <c r="T510" i="1"/>
  <c r="Q511" i="1"/>
  <c r="R511" i="1"/>
  <c r="S511" i="1"/>
  <c r="T511" i="1"/>
  <c r="Q512" i="1"/>
  <c r="R512" i="1"/>
  <c r="S512" i="1"/>
  <c r="T512" i="1"/>
  <c r="Q513" i="1"/>
  <c r="R513" i="1"/>
  <c r="S513" i="1"/>
  <c r="T513" i="1"/>
  <c r="Q514" i="1"/>
  <c r="R514" i="1"/>
  <c r="S514" i="1"/>
  <c r="T514" i="1"/>
  <c r="Q515" i="1"/>
  <c r="R515" i="1"/>
  <c r="S515" i="1"/>
  <c r="T515" i="1"/>
  <c r="Q516" i="1"/>
  <c r="R516" i="1"/>
  <c r="S516" i="1"/>
  <c r="T516" i="1"/>
  <c r="Q517" i="1"/>
  <c r="R517" i="1"/>
  <c r="S517" i="1"/>
  <c r="T517" i="1"/>
  <c r="Q518" i="1"/>
  <c r="R518" i="1"/>
  <c r="S518" i="1"/>
  <c r="T518" i="1"/>
  <c r="Q519" i="1"/>
  <c r="R519" i="1"/>
  <c r="S519" i="1"/>
  <c r="T519" i="1"/>
  <c r="Q520" i="1"/>
  <c r="R520" i="1"/>
  <c r="S520" i="1"/>
  <c r="T520" i="1"/>
  <c r="Q521" i="1"/>
  <c r="R521" i="1"/>
  <c r="S521" i="1"/>
  <c r="T521" i="1"/>
  <c r="Q522" i="1"/>
  <c r="R522" i="1"/>
  <c r="S522" i="1"/>
  <c r="T522" i="1"/>
  <c r="Q523" i="1"/>
  <c r="R523" i="1"/>
  <c r="S523" i="1"/>
  <c r="T523" i="1"/>
  <c r="Q524" i="1"/>
  <c r="R524" i="1"/>
  <c r="S524" i="1"/>
  <c r="T524" i="1"/>
  <c r="Q525" i="1"/>
  <c r="R525" i="1"/>
  <c r="S525" i="1"/>
  <c r="T525" i="1"/>
  <c r="Q526" i="1"/>
  <c r="R526" i="1"/>
  <c r="S526" i="1"/>
  <c r="T526" i="1"/>
  <c r="Q527" i="1"/>
  <c r="R527" i="1"/>
  <c r="S527" i="1"/>
  <c r="T527" i="1"/>
  <c r="Q528" i="1"/>
  <c r="R528" i="1"/>
  <c r="S528" i="1"/>
  <c r="T528" i="1"/>
  <c r="Q529" i="1"/>
  <c r="R529" i="1"/>
  <c r="S529" i="1"/>
  <c r="T529" i="1"/>
  <c r="Q530" i="1"/>
  <c r="R530" i="1"/>
  <c r="S530" i="1"/>
  <c r="T530" i="1"/>
  <c r="Q531" i="1"/>
  <c r="R531" i="1"/>
  <c r="S531" i="1"/>
  <c r="T531" i="1"/>
  <c r="Q532" i="1"/>
  <c r="R532" i="1"/>
  <c r="S532" i="1"/>
  <c r="T532" i="1"/>
  <c r="Q533" i="1"/>
  <c r="R533" i="1"/>
  <c r="S533" i="1"/>
  <c r="T533" i="1"/>
  <c r="Q534" i="1"/>
  <c r="R534" i="1"/>
  <c r="S534" i="1"/>
  <c r="T534" i="1"/>
  <c r="Q535" i="1"/>
  <c r="R535" i="1"/>
  <c r="S535" i="1"/>
  <c r="T535" i="1"/>
  <c r="Q536" i="1"/>
  <c r="R536" i="1"/>
  <c r="S536" i="1"/>
  <c r="T536" i="1"/>
  <c r="Q537" i="1"/>
  <c r="R537" i="1"/>
  <c r="S537" i="1"/>
  <c r="T537" i="1"/>
  <c r="Q538" i="1"/>
  <c r="R538" i="1"/>
  <c r="S538" i="1"/>
  <c r="T538" i="1"/>
  <c r="Q539" i="1"/>
  <c r="R539" i="1"/>
  <c r="S539" i="1"/>
  <c r="T539" i="1"/>
  <c r="Q540" i="1"/>
  <c r="R540" i="1"/>
  <c r="S540" i="1"/>
  <c r="T540" i="1"/>
  <c r="Q541" i="1"/>
  <c r="R541" i="1"/>
  <c r="S541" i="1"/>
  <c r="T541" i="1"/>
  <c r="Q542" i="1"/>
  <c r="R542" i="1"/>
  <c r="S542" i="1"/>
  <c r="T542" i="1"/>
  <c r="Q543" i="1"/>
  <c r="R543" i="1"/>
  <c r="S543" i="1"/>
  <c r="T543" i="1"/>
  <c r="Q544" i="1"/>
  <c r="R544" i="1"/>
  <c r="S544" i="1"/>
  <c r="T544" i="1"/>
  <c r="Q545" i="1"/>
  <c r="R545" i="1"/>
  <c r="S545" i="1"/>
  <c r="T545" i="1"/>
  <c r="Q546" i="1"/>
  <c r="R546" i="1"/>
  <c r="S546" i="1"/>
  <c r="T546" i="1"/>
  <c r="Q547" i="1"/>
  <c r="R547" i="1"/>
  <c r="S547" i="1"/>
  <c r="T547" i="1"/>
  <c r="Q548" i="1"/>
  <c r="R548" i="1"/>
  <c r="S548" i="1"/>
  <c r="T548" i="1"/>
  <c r="Q549" i="1"/>
  <c r="R549" i="1"/>
  <c r="S549" i="1"/>
  <c r="T549" i="1"/>
  <c r="Q550" i="1"/>
  <c r="R550" i="1"/>
  <c r="S550" i="1"/>
  <c r="T550" i="1"/>
  <c r="Q551" i="1"/>
  <c r="R551" i="1"/>
  <c r="S551" i="1"/>
  <c r="T551" i="1"/>
  <c r="Q552" i="1"/>
  <c r="R552" i="1"/>
  <c r="S552" i="1"/>
  <c r="T552" i="1"/>
  <c r="Q553" i="1"/>
  <c r="R553" i="1"/>
  <c r="S553" i="1"/>
  <c r="T553" i="1"/>
  <c r="Q554" i="1"/>
  <c r="R554" i="1"/>
  <c r="S554" i="1"/>
  <c r="T554" i="1"/>
  <c r="Q555" i="1"/>
  <c r="R555" i="1"/>
  <c r="S555" i="1"/>
  <c r="T555" i="1"/>
  <c r="Q556" i="1"/>
  <c r="R556" i="1"/>
  <c r="S556" i="1"/>
  <c r="T556" i="1"/>
  <c r="Q557" i="1"/>
  <c r="R557" i="1"/>
  <c r="S557" i="1"/>
  <c r="T557" i="1"/>
  <c r="Q558" i="1"/>
  <c r="R558" i="1"/>
  <c r="S558" i="1"/>
  <c r="T558" i="1"/>
  <c r="Q559" i="1"/>
  <c r="R559" i="1"/>
  <c r="S559" i="1"/>
  <c r="T559" i="1"/>
  <c r="Q560" i="1"/>
  <c r="R560" i="1"/>
  <c r="S560" i="1"/>
  <c r="T560" i="1"/>
  <c r="Q561" i="1"/>
  <c r="R561" i="1"/>
  <c r="S561" i="1"/>
  <c r="T561" i="1"/>
  <c r="Q562" i="1"/>
  <c r="R562" i="1"/>
  <c r="S562" i="1"/>
  <c r="T562" i="1"/>
  <c r="Q563" i="1"/>
  <c r="R563" i="1"/>
  <c r="S563" i="1"/>
  <c r="T563" i="1"/>
  <c r="Q564" i="1"/>
  <c r="R564" i="1"/>
  <c r="S564" i="1"/>
  <c r="T564" i="1"/>
  <c r="Q565" i="1"/>
  <c r="R565" i="1"/>
  <c r="S565" i="1"/>
  <c r="T565" i="1"/>
  <c r="Q566" i="1"/>
  <c r="R566" i="1"/>
  <c r="S566" i="1"/>
  <c r="T566" i="1"/>
  <c r="Q567" i="1"/>
  <c r="R567" i="1"/>
  <c r="S567" i="1"/>
  <c r="T567" i="1"/>
  <c r="Q568" i="1"/>
  <c r="R568" i="1"/>
  <c r="S568" i="1"/>
  <c r="T568" i="1"/>
  <c r="Q569" i="1"/>
  <c r="R569" i="1"/>
  <c r="S569" i="1"/>
  <c r="T569" i="1"/>
  <c r="Q570" i="1"/>
  <c r="R570" i="1"/>
  <c r="S570" i="1"/>
  <c r="T570" i="1"/>
  <c r="Q571" i="1"/>
  <c r="R571" i="1"/>
  <c r="S571" i="1"/>
  <c r="T571" i="1"/>
  <c r="Q572" i="1"/>
  <c r="R572" i="1"/>
  <c r="S572" i="1"/>
  <c r="T572" i="1"/>
  <c r="Q573" i="1"/>
  <c r="R573" i="1"/>
  <c r="S573" i="1"/>
  <c r="T573" i="1"/>
  <c r="Q574" i="1"/>
  <c r="R574" i="1"/>
  <c r="S574" i="1"/>
  <c r="T574" i="1"/>
  <c r="Q575" i="1"/>
  <c r="R575" i="1"/>
  <c r="S575" i="1"/>
  <c r="T575" i="1"/>
  <c r="Q576" i="1"/>
  <c r="R576" i="1"/>
  <c r="S576" i="1"/>
  <c r="T576" i="1"/>
  <c r="Q577" i="1"/>
  <c r="R577" i="1"/>
  <c r="S577" i="1"/>
  <c r="T577" i="1"/>
  <c r="Q578" i="1"/>
  <c r="R578" i="1"/>
  <c r="S578" i="1"/>
  <c r="T578" i="1"/>
  <c r="Q579" i="1"/>
  <c r="R579" i="1"/>
  <c r="S579" i="1"/>
  <c r="T579" i="1"/>
  <c r="Q580" i="1"/>
  <c r="R580" i="1"/>
  <c r="S580" i="1"/>
  <c r="T580" i="1"/>
  <c r="Q581" i="1"/>
  <c r="R581" i="1"/>
  <c r="S581" i="1"/>
  <c r="T581" i="1"/>
  <c r="Q582" i="1"/>
  <c r="R582" i="1"/>
  <c r="S582" i="1"/>
  <c r="T582" i="1"/>
  <c r="Q583" i="1"/>
  <c r="R583" i="1"/>
  <c r="S583" i="1"/>
  <c r="T583" i="1"/>
  <c r="Q584" i="1"/>
  <c r="R584" i="1"/>
  <c r="S584" i="1"/>
  <c r="T584" i="1"/>
  <c r="Q585" i="1"/>
  <c r="R585" i="1"/>
  <c r="S585" i="1"/>
  <c r="T585" i="1"/>
  <c r="Q586" i="1"/>
  <c r="R586" i="1"/>
  <c r="S586" i="1"/>
  <c r="T586" i="1"/>
  <c r="Q587" i="1"/>
  <c r="R587" i="1"/>
  <c r="S587" i="1"/>
  <c r="T587" i="1"/>
  <c r="Q588" i="1"/>
  <c r="R588" i="1"/>
  <c r="S588" i="1"/>
  <c r="T588" i="1"/>
  <c r="Q589" i="1"/>
  <c r="R589" i="1"/>
  <c r="S589" i="1"/>
  <c r="T589" i="1"/>
  <c r="Q590" i="1"/>
  <c r="R590" i="1"/>
  <c r="S590" i="1"/>
  <c r="T590" i="1"/>
  <c r="Q591" i="1"/>
  <c r="R591" i="1"/>
  <c r="S591" i="1"/>
  <c r="T591" i="1"/>
  <c r="Q592" i="1"/>
  <c r="R592" i="1"/>
  <c r="S592" i="1"/>
  <c r="T592" i="1"/>
  <c r="Q593" i="1"/>
  <c r="R593" i="1"/>
  <c r="S593" i="1"/>
  <c r="T593" i="1"/>
  <c r="Q594" i="1"/>
  <c r="R594" i="1"/>
  <c r="S594" i="1"/>
  <c r="T594" i="1"/>
  <c r="Q595" i="1"/>
  <c r="R595" i="1"/>
  <c r="S595" i="1"/>
  <c r="T595" i="1"/>
  <c r="Q596" i="1"/>
  <c r="R596" i="1"/>
  <c r="S596" i="1"/>
  <c r="T596" i="1"/>
  <c r="Q597" i="1"/>
  <c r="R597" i="1"/>
  <c r="S597" i="1"/>
  <c r="T597" i="1"/>
  <c r="Q598" i="1"/>
  <c r="R598" i="1"/>
  <c r="S598" i="1"/>
  <c r="T598" i="1"/>
  <c r="Q599" i="1"/>
  <c r="R599" i="1"/>
  <c r="S599" i="1"/>
  <c r="T599" i="1"/>
  <c r="Q600" i="1"/>
  <c r="R600" i="1"/>
  <c r="S600" i="1"/>
  <c r="T600" i="1"/>
  <c r="Q601" i="1"/>
  <c r="R601" i="1"/>
  <c r="S601" i="1"/>
  <c r="T601" i="1"/>
  <c r="Q602" i="1"/>
  <c r="R602" i="1"/>
  <c r="S602" i="1"/>
  <c r="T602" i="1"/>
  <c r="Q603" i="1"/>
  <c r="R603" i="1"/>
  <c r="S603" i="1"/>
  <c r="T603" i="1"/>
  <c r="Q604" i="1"/>
  <c r="R604" i="1"/>
  <c r="S604" i="1"/>
  <c r="T604" i="1"/>
  <c r="Q605" i="1"/>
  <c r="R605" i="1"/>
  <c r="S605" i="1"/>
  <c r="T605" i="1"/>
  <c r="Q606" i="1"/>
  <c r="R606" i="1"/>
  <c r="S606" i="1"/>
  <c r="T606" i="1"/>
  <c r="Q607" i="1"/>
  <c r="R607" i="1"/>
  <c r="S607" i="1"/>
  <c r="T607" i="1"/>
  <c r="Q608" i="1"/>
  <c r="R608" i="1"/>
  <c r="S608" i="1"/>
  <c r="T608" i="1"/>
  <c r="Q609" i="1"/>
  <c r="R609" i="1"/>
  <c r="S609" i="1"/>
  <c r="T609" i="1"/>
  <c r="Q610" i="1"/>
  <c r="R610" i="1"/>
  <c r="S610" i="1"/>
  <c r="T610" i="1"/>
  <c r="Q611" i="1"/>
  <c r="R611" i="1"/>
  <c r="S611" i="1"/>
  <c r="T611" i="1"/>
  <c r="Q612" i="1"/>
  <c r="R612" i="1"/>
  <c r="S612" i="1"/>
  <c r="T612" i="1"/>
  <c r="Q613" i="1"/>
  <c r="R613" i="1"/>
  <c r="S613" i="1"/>
  <c r="T613" i="1"/>
  <c r="Q614" i="1"/>
  <c r="R614" i="1"/>
  <c r="S614" i="1"/>
  <c r="T614" i="1"/>
  <c r="Q615" i="1"/>
  <c r="R615" i="1"/>
  <c r="S615" i="1"/>
  <c r="T615" i="1"/>
  <c r="Q616" i="1"/>
  <c r="R616" i="1"/>
  <c r="S616" i="1"/>
  <c r="T616" i="1"/>
  <c r="Q617" i="1"/>
  <c r="R617" i="1"/>
  <c r="S617" i="1"/>
  <c r="T617" i="1"/>
  <c r="Q618" i="1"/>
  <c r="R618" i="1"/>
  <c r="S618" i="1"/>
  <c r="T618" i="1"/>
  <c r="Q619" i="1"/>
  <c r="R619" i="1"/>
  <c r="S619" i="1"/>
  <c r="T619" i="1"/>
  <c r="Q620" i="1"/>
  <c r="R620" i="1"/>
  <c r="S620" i="1"/>
  <c r="T620" i="1"/>
  <c r="Q621" i="1"/>
  <c r="R621" i="1"/>
  <c r="S621" i="1"/>
  <c r="T621" i="1"/>
  <c r="Q622" i="1"/>
  <c r="R622" i="1"/>
  <c r="S622" i="1"/>
  <c r="T622" i="1"/>
  <c r="Q623" i="1"/>
  <c r="R623" i="1"/>
  <c r="S623" i="1"/>
  <c r="T623" i="1"/>
  <c r="Q624" i="1"/>
  <c r="R624" i="1"/>
  <c r="S624" i="1"/>
  <c r="T624" i="1"/>
  <c r="Q625" i="1"/>
  <c r="R625" i="1"/>
  <c r="S625" i="1"/>
  <c r="T625" i="1"/>
  <c r="Q626" i="1"/>
  <c r="R626" i="1"/>
  <c r="S626" i="1"/>
  <c r="T626" i="1"/>
  <c r="Q627" i="1"/>
  <c r="R627" i="1"/>
  <c r="S627" i="1"/>
  <c r="T627" i="1"/>
  <c r="Q628" i="1"/>
  <c r="R628" i="1"/>
  <c r="S628" i="1"/>
  <c r="T628" i="1"/>
  <c r="Q629" i="1"/>
  <c r="R629" i="1"/>
  <c r="S629" i="1"/>
  <c r="T629" i="1"/>
  <c r="Q630" i="1"/>
  <c r="R630" i="1"/>
  <c r="S630" i="1"/>
  <c r="T630" i="1"/>
  <c r="Q631" i="1"/>
  <c r="R631" i="1"/>
  <c r="S631" i="1"/>
  <c r="T631" i="1"/>
  <c r="Q632" i="1"/>
  <c r="R632" i="1"/>
  <c r="S632" i="1"/>
  <c r="T632" i="1"/>
  <c r="Q633" i="1"/>
  <c r="R633" i="1"/>
  <c r="S633" i="1"/>
  <c r="T633" i="1"/>
  <c r="Q634" i="1"/>
  <c r="R634" i="1"/>
  <c r="S634" i="1"/>
  <c r="T634" i="1"/>
  <c r="Q635" i="1"/>
  <c r="R635" i="1"/>
  <c r="S635" i="1"/>
  <c r="T635" i="1"/>
  <c r="Q636" i="1"/>
  <c r="R636" i="1"/>
  <c r="S636" i="1"/>
  <c r="T636" i="1"/>
  <c r="Q637" i="1"/>
  <c r="R637" i="1"/>
  <c r="S637" i="1"/>
  <c r="T637" i="1"/>
  <c r="Q638" i="1"/>
  <c r="R638" i="1"/>
  <c r="S638" i="1"/>
  <c r="T638" i="1"/>
  <c r="Q639" i="1"/>
  <c r="R639" i="1"/>
  <c r="S639" i="1"/>
  <c r="T639" i="1"/>
  <c r="Q640" i="1"/>
  <c r="R640" i="1"/>
  <c r="S640" i="1"/>
  <c r="T640" i="1"/>
  <c r="Q641" i="1"/>
  <c r="R641" i="1"/>
  <c r="S641" i="1"/>
  <c r="T641" i="1"/>
  <c r="Q642" i="1"/>
  <c r="R642" i="1"/>
  <c r="S642" i="1"/>
  <c r="T642" i="1"/>
  <c r="Q643" i="1"/>
  <c r="R643" i="1"/>
  <c r="S643" i="1"/>
  <c r="T643" i="1"/>
  <c r="Q644" i="1"/>
  <c r="R644" i="1"/>
  <c r="S644" i="1"/>
  <c r="T644" i="1"/>
  <c r="Q645" i="1"/>
  <c r="R645" i="1"/>
  <c r="S645" i="1"/>
  <c r="T645" i="1"/>
  <c r="Q646" i="1"/>
  <c r="R646" i="1"/>
  <c r="S646" i="1"/>
  <c r="T646" i="1"/>
  <c r="Q647" i="1"/>
  <c r="R647" i="1"/>
  <c r="S647" i="1"/>
  <c r="T647" i="1"/>
  <c r="Q648" i="1"/>
  <c r="R648" i="1"/>
  <c r="S648" i="1"/>
  <c r="T648" i="1"/>
  <c r="Q649" i="1"/>
  <c r="R649" i="1"/>
  <c r="S649" i="1"/>
  <c r="T649" i="1"/>
  <c r="Q650" i="1"/>
  <c r="R650" i="1"/>
  <c r="S650" i="1"/>
  <c r="T650" i="1"/>
  <c r="Q651" i="1"/>
  <c r="R651" i="1"/>
  <c r="S651" i="1"/>
  <c r="T651" i="1"/>
  <c r="Q652" i="1"/>
  <c r="R652" i="1"/>
  <c r="S652" i="1"/>
  <c r="T652" i="1"/>
  <c r="Q653" i="1"/>
  <c r="R653" i="1"/>
  <c r="S653" i="1"/>
  <c r="T653" i="1"/>
  <c r="Q654" i="1"/>
  <c r="R654" i="1"/>
  <c r="S654" i="1"/>
  <c r="T654" i="1"/>
  <c r="Q655" i="1"/>
  <c r="R655" i="1"/>
  <c r="S655" i="1"/>
  <c r="T655" i="1"/>
  <c r="Q656" i="1"/>
  <c r="R656" i="1"/>
  <c r="S656" i="1"/>
  <c r="T656" i="1"/>
  <c r="Q657" i="1"/>
  <c r="R657" i="1"/>
  <c r="S657" i="1"/>
  <c r="T657" i="1"/>
  <c r="Q658" i="1"/>
  <c r="R658" i="1"/>
  <c r="S658" i="1"/>
  <c r="T658" i="1"/>
  <c r="Q659" i="1"/>
  <c r="R659" i="1"/>
  <c r="S659" i="1"/>
  <c r="T659" i="1"/>
  <c r="Q660" i="1"/>
  <c r="R660" i="1"/>
  <c r="S660" i="1"/>
  <c r="T660" i="1"/>
  <c r="Q661" i="1"/>
  <c r="R661" i="1"/>
  <c r="S661" i="1"/>
  <c r="T661" i="1"/>
  <c r="Q662" i="1"/>
  <c r="R662" i="1"/>
  <c r="S662" i="1"/>
  <c r="T662" i="1"/>
  <c r="Q663" i="1"/>
  <c r="R663" i="1"/>
  <c r="S663" i="1"/>
  <c r="T663" i="1"/>
  <c r="Q664" i="1"/>
  <c r="R664" i="1"/>
  <c r="S664" i="1"/>
  <c r="T664" i="1"/>
  <c r="Q665" i="1"/>
  <c r="R665" i="1"/>
  <c r="S665" i="1"/>
  <c r="T665" i="1"/>
  <c r="Q666" i="1"/>
  <c r="R666" i="1"/>
  <c r="S666" i="1"/>
  <c r="T666" i="1"/>
  <c r="Q667" i="1"/>
  <c r="R667" i="1"/>
  <c r="S667" i="1"/>
  <c r="T667" i="1"/>
  <c r="Q668" i="1"/>
  <c r="R668" i="1"/>
  <c r="S668" i="1"/>
  <c r="T668" i="1"/>
  <c r="Q669" i="1"/>
  <c r="R669" i="1"/>
  <c r="S669" i="1"/>
  <c r="T669" i="1"/>
  <c r="Q670" i="1"/>
  <c r="R670" i="1"/>
  <c r="S670" i="1"/>
  <c r="T670" i="1"/>
  <c r="Q671" i="1"/>
  <c r="R671" i="1"/>
  <c r="S671" i="1"/>
  <c r="T671" i="1"/>
  <c r="Q672" i="1"/>
  <c r="R672" i="1"/>
  <c r="S672" i="1"/>
  <c r="T672" i="1"/>
  <c r="Q673" i="1"/>
  <c r="R673" i="1"/>
  <c r="S673" i="1"/>
  <c r="T673" i="1"/>
  <c r="Q674" i="1"/>
  <c r="R674" i="1"/>
  <c r="S674" i="1"/>
  <c r="T674" i="1"/>
  <c r="Q675" i="1"/>
  <c r="R675" i="1"/>
  <c r="S675" i="1"/>
  <c r="T675" i="1"/>
  <c r="Q676" i="1"/>
  <c r="R676" i="1"/>
  <c r="S676" i="1"/>
  <c r="T676" i="1"/>
  <c r="Q677" i="1"/>
  <c r="R677" i="1"/>
  <c r="S677" i="1"/>
  <c r="T677" i="1"/>
  <c r="Q678" i="1"/>
  <c r="R678" i="1"/>
  <c r="S678" i="1"/>
  <c r="T678" i="1"/>
  <c r="Q679" i="1"/>
  <c r="R679" i="1"/>
  <c r="S679" i="1"/>
  <c r="T679" i="1"/>
  <c r="Q680" i="1"/>
  <c r="R680" i="1"/>
  <c r="S680" i="1"/>
  <c r="T680" i="1"/>
  <c r="Q681" i="1"/>
  <c r="R681" i="1"/>
  <c r="S681" i="1"/>
  <c r="T681" i="1"/>
  <c r="Q682" i="1"/>
  <c r="R682" i="1"/>
  <c r="S682" i="1"/>
  <c r="T682" i="1"/>
  <c r="Q683" i="1"/>
  <c r="R683" i="1"/>
  <c r="S683" i="1"/>
  <c r="T683" i="1"/>
  <c r="Q684" i="1"/>
  <c r="R684" i="1"/>
  <c r="S684" i="1"/>
  <c r="T684" i="1"/>
  <c r="Q685" i="1"/>
  <c r="R685" i="1"/>
  <c r="S685" i="1"/>
  <c r="T685" i="1"/>
  <c r="Q686" i="1"/>
  <c r="R686" i="1"/>
  <c r="S686" i="1"/>
  <c r="T686" i="1"/>
  <c r="Q687" i="1"/>
  <c r="R687" i="1"/>
  <c r="S687" i="1"/>
  <c r="T687" i="1"/>
  <c r="Q688" i="1"/>
  <c r="R688" i="1"/>
  <c r="S688" i="1"/>
  <c r="T688" i="1"/>
  <c r="Q689" i="1"/>
  <c r="R689" i="1"/>
  <c r="S689" i="1"/>
  <c r="T689" i="1"/>
  <c r="Q690" i="1"/>
  <c r="R690" i="1"/>
  <c r="S690" i="1"/>
  <c r="T690" i="1"/>
  <c r="Q691" i="1"/>
  <c r="R691" i="1"/>
  <c r="S691" i="1"/>
  <c r="T691" i="1"/>
  <c r="Q692" i="1"/>
  <c r="R692" i="1"/>
  <c r="S692" i="1"/>
  <c r="T692" i="1"/>
  <c r="Q693" i="1"/>
  <c r="R693" i="1"/>
  <c r="S693" i="1"/>
  <c r="T693" i="1"/>
  <c r="Q694" i="1"/>
  <c r="R694" i="1"/>
  <c r="S694" i="1"/>
  <c r="T694" i="1"/>
  <c r="Q695" i="1"/>
  <c r="R695" i="1"/>
  <c r="S695" i="1"/>
  <c r="T695" i="1"/>
  <c r="Q696" i="1"/>
  <c r="R696" i="1"/>
  <c r="S696" i="1"/>
  <c r="T696" i="1"/>
  <c r="Q697" i="1"/>
  <c r="R697" i="1"/>
  <c r="S697" i="1"/>
  <c r="T697" i="1"/>
  <c r="Q698" i="1"/>
  <c r="R698" i="1"/>
  <c r="S698" i="1"/>
  <c r="T698" i="1"/>
  <c r="Q699" i="1"/>
  <c r="R699" i="1"/>
  <c r="S699" i="1"/>
  <c r="T699" i="1"/>
  <c r="Q700" i="1"/>
  <c r="R700" i="1"/>
  <c r="S700" i="1"/>
  <c r="T700" i="1"/>
  <c r="Q701" i="1"/>
  <c r="R701" i="1"/>
  <c r="S701" i="1"/>
  <c r="T701" i="1"/>
  <c r="Q702" i="1"/>
  <c r="R702" i="1"/>
  <c r="S702" i="1"/>
  <c r="T702" i="1"/>
  <c r="Q703" i="1"/>
  <c r="R703" i="1"/>
  <c r="S703" i="1"/>
  <c r="T703" i="1"/>
  <c r="Q704" i="1"/>
  <c r="R704" i="1"/>
  <c r="S704" i="1"/>
  <c r="T704" i="1"/>
  <c r="Q705" i="1"/>
  <c r="R705" i="1"/>
  <c r="S705" i="1"/>
  <c r="T705" i="1"/>
  <c r="Q706" i="1"/>
  <c r="R706" i="1"/>
  <c r="S706" i="1"/>
  <c r="T706" i="1"/>
  <c r="Q707" i="1"/>
  <c r="R707" i="1"/>
  <c r="S707" i="1"/>
  <c r="T707" i="1"/>
  <c r="Q708" i="1"/>
  <c r="R708" i="1"/>
  <c r="S708" i="1"/>
  <c r="T708" i="1"/>
  <c r="Q709" i="1"/>
  <c r="R709" i="1"/>
  <c r="S709" i="1"/>
  <c r="T709" i="1"/>
  <c r="Q710" i="1"/>
  <c r="R710" i="1"/>
  <c r="S710" i="1"/>
  <c r="T710" i="1"/>
  <c r="Q711" i="1"/>
  <c r="R711" i="1"/>
  <c r="S711" i="1"/>
  <c r="T711" i="1"/>
  <c r="Q712" i="1"/>
  <c r="R712" i="1"/>
  <c r="S712" i="1"/>
  <c r="T712" i="1"/>
  <c r="Q713" i="1"/>
  <c r="R713" i="1"/>
  <c r="S713" i="1"/>
  <c r="T713" i="1"/>
  <c r="Q714" i="1"/>
  <c r="R714" i="1"/>
  <c r="S714" i="1"/>
  <c r="T714" i="1"/>
  <c r="Q715" i="1"/>
  <c r="R715" i="1"/>
  <c r="S715" i="1"/>
  <c r="T715" i="1"/>
  <c r="Q716" i="1"/>
  <c r="R716" i="1"/>
  <c r="S716" i="1"/>
  <c r="T716" i="1"/>
  <c r="Q717" i="1"/>
  <c r="R717" i="1"/>
  <c r="S717" i="1"/>
  <c r="T717" i="1"/>
  <c r="Q718" i="1"/>
  <c r="R718" i="1"/>
  <c r="S718" i="1"/>
  <c r="T718" i="1"/>
  <c r="Q719" i="1"/>
  <c r="R719" i="1"/>
  <c r="S719" i="1"/>
  <c r="T719" i="1"/>
  <c r="Q720" i="1"/>
  <c r="R720" i="1"/>
  <c r="S720" i="1"/>
  <c r="T720" i="1"/>
  <c r="Q721" i="1"/>
  <c r="R721" i="1"/>
  <c r="S721" i="1"/>
  <c r="T721" i="1"/>
  <c r="Q722" i="1"/>
  <c r="R722" i="1"/>
  <c r="S722" i="1"/>
  <c r="T722" i="1"/>
  <c r="Q723" i="1"/>
  <c r="R723" i="1"/>
  <c r="S723" i="1"/>
  <c r="T723" i="1"/>
  <c r="Q724" i="1"/>
  <c r="R724" i="1"/>
  <c r="S724" i="1"/>
  <c r="T724" i="1"/>
  <c r="Q725" i="1"/>
  <c r="R725" i="1"/>
  <c r="S725" i="1"/>
  <c r="T725" i="1"/>
  <c r="Q726" i="1"/>
  <c r="R726" i="1"/>
  <c r="S726" i="1"/>
  <c r="T726" i="1"/>
  <c r="Q727" i="1"/>
  <c r="R727" i="1"/>
  <c r="S727" i="1"/>
  <c r="T727" i="1"/>
  <c r="Q728" i="1"/>
  <c r="R728" i="1"/>
  <c r="S728" i="1"/>
  <c r="T728" i="1"/>
  <c r="Q729" i="1"/>
  <c r="R729" i="1"/>
  <c r="S729" i="1"/>
  <c r="T729" i="1"/>
  <c r="Q730" i="1"/>
  <c r="R730" i="1"/>
  <c r="S730" i="1"/>
  <c r="T730" i="1"/>
  <c r="Q731" i="1"/>
  <c r="R731" i="1"/>
  <c r="S731" i="1"/>
  <c r="T731" i="1"/>
  <c r="Q732" i="1"/>
  <c r="R732" i="1"/>
  <c r="S732" i="1"/>
  <c r="T732" i="1"/>
  <c r="Q733" i="1"/>
  <c r="R733" i="1"/>
  <c r="S733" i="1"/>
  <c r="T733" i="1"/>
  <c r="Q734" i="1"/>
  <c r="R734" i="1"/>
  <c r="S734" i="1"/>
  <c r="T734" i="1"/>
  <c r="Q735" i="1"/>
  <c r="R735" i="1"/>
  <c r="S735" i="1"/>
  <c r="T735" i="1"/>
  <c r="Q736" i="1"/>
  <c r="R736" i="1"/>
  <c r="S736" i="1"/>
  <c r="T736" i="1"/>
  <c r="Q737" i="1"/>
  <c r="R737" i="1"/>
  <c r="S737" i="1"/>
  <c r="T737" i="1"/>
  <c r="Q738" i="1"/>
  <c r="R738" i="1"/>
  <c r="S738" i="1"/>
  <c r="T738" i="1"/>
  <c r="Q739" i="1"/>
  <c r="R739" i="1"/>
  <c r="S739" i="1"/>
  <c r="T739" i="1"/>
  <c r="Q740" i="1"/>
  <c r="R740" i="1"/>
  <c r="S740" i="1"/>
  <c r="T740" i="1"/>
  <c r="Q741" i="1"/>
  <c r="R741" i="1"/>
  <c r="S741" i="1"/>
  <c r="T741" i="1"/>
  <c r="Q742" i="1"/>
  <c r="R742" i="1"/>
  <c r="S742" i="1"/>
  <c r="T742" i="1"/>
  <c r="Q743" i="1"/>
  <c r="R743" i="1"/>
  <c r="S743" i="1"/>
  <c r="T743" i="1"/>
  <c r="Q744" i="1"/>
  <c r="R744" i="1"/>
  <c r="S744" i="1"/>
  <c r="T744" i="1"/>
  <c r="Q745" i="1"/>
  <c r="R745" i="1"/>
  <c r="S745" i="1"/>
  <c r="T745" i="1"/>
  <c r="Q746" i="1"/>
  <c r="R746" i="1"/>
  <c r="S746" i="1"/>
  <c r="T746" i="1"/>
  <c r="Q747" i="1"/>
  <c r="R747" i="1"/>
  <c r="S747" i="1"/>
  <c r="T747" i="1"/>
  <c r="Q748" i="1"/>
  <c r="R748" i="1"/>
  <c r="S748" i="1"/>
  <c r="T748" i="1"/>
  <c r="Q749" i="1"/>
  <c r="R749" i="1"/>
  <c r="S749" i="1"/>
  <c r="T749" i="1"/>
  <c r="Q750" i="1"/>
  <c r="R750" i="1"/>
  <c r="S750" i="1"/>
  <c r="T750" i="1"/>
  <c r="Q751" i="1"/>
  <c r="R751" i="1"/>
  <c r="S751" i="1"/>
  <c r="T751" i="1"/>
  <c r="Q752" i="1"/>
  <c r="R752" i="1"/>
  <c r="S752" i="1"/>
  <c r="T752" i="1"/>
  <c r="Q753" i="1"/>
  <c r="R753" i="1"/>
  <c r="S753" i="1"/>
  <c r="T753" i="1"/>
  <c r="Q754" i="1"/>
  <c r="R754" i="1"/>
  <c r="S754" i="1"/>
  <c r="T754" i="1"/>
  <c r="Q755" i="1"/>
  <c r="R755" i="1"/>
  <c r="S755" i="1"/>
  <c r="T755" i="1"/>
  <c r="Q756" i="1"/>
  <c r="R756" i="1"/>
  <c r="S756" i="1"/>
  <c r="T756" i="1"/>
  <c r="Q757" i="1"/>
  <c r="R757" i="1"/>
  <c r="S757" i="1"/>
  <c r="T757" i="1"/>
  <c r="Q758" i="1"/>
  <c r="R758" i="1"/>
  <c r="S758" i="1"/>
  <c r="T758" i="1"/>
  <c r="Q759" i="1"/>
  <c r="R759" i="1"/>
  <c r="S759" i="1"/>
  <c r="T759" i="1"/>
  <c r="Q760" i="1"/>
  <c r="R760" i="1"/>
  <c r="S760" i="1"/>
  <c r="T760" i="1"/>
  <c r="Q761" i="1"/>
  <c r="R761" i="1"/>
  <c r="S761" i="1"/>
  <c r="T761" i="1"/>
  <c r="Q762" i="1"/>
  <c r="R762" i="1"/>
  <c r="S762" i="1"/>
  <c r="T762" i="1"/>
  <c r="Q763" i="1"/>
  <c r="R763" i="1"/>
  <c r="S763" i="1"/>
  <c r="T763" i="1"/>
  <c r="Q764" i="1"/>
  <c r="R764" i="1"/>
  <c r="S764" i="1"/>
  <c r="T764" i="1"/>
  <c r="Q765" i="1"/>
  <c r="R765" i="1"/>
  <c r="S765" i="1"/>
  <c r="T765" i="1"/>
  <c r="Q766" i="1"/>
  <c r="R766" i="1"/>
  <c r="S766" i="1"/>
  <c r="T766" i="1"/>
  <c r="Q767" i="1"/>
  <c r="R767" i="1"/>
  <c r="S767" i="1"/>
  <c r="T767" i="1"/>
  <c r="Q768" i="1"/>
  <c r="R768" i="1"/>
  <c r="S768" i="1"/>
  <c r="T768" i="1"/>
  <c r="Q769" i="1"/>
  <c r="R769" i="1"/>
  <c r="S769" i="1"/>
  <c r="T769" i="1"/>
  <c r="Q770" i="1"/>
  <c r="R770" i="1"/>
  <c r="S770" i="1"/>
  <c r="T770" i="1"/>
  <c r="Q771" i="1"/>
  <c r="R771" i="1"/>
  <c r="S771" i="1"/>
  <c r="T771" i="1"/>
  <c r="Q772" i="1"/>
  <c r="R772" i="1"/>
  <c r="S772" i="1"/>
  <c r="T772" i="1"/>
  <c r="Q773" i="1"/>
  <c r="R773" i="1"/>
  <c r="S773" i="1"/>
  <c r="T773" i="1"/>
  <c r="Q774" i="1"/>
  <c r="R774" i="1"/>
  <c r="S774" i="1"/>
  <c r="T774" i="1"/>
  <c r="Q775" i="1"/>
  <c r="R775" i="1"/>
  <c r="S775" i="1"/>
  <c r="T775" i="1"/>
  <c r="Q776" i="1"/>
  <c r="R776" i="1"/>
  <c r="S776" i="1"/>
  <c r="T776" i="1"/>
  <c r="Q777" i="1"/>
  <c r="R777" i="1"/>
  <c r="S777" i="1"/>
  <c r="T777" i="1"/>
  <c r="Q778" i="1"/>
  <c r="R778" i="1"/>
  <c r="S778" i="1"/>
  <c r="T778" i="1"/>
  <c r="Q779" i="1"/>
  <c r="R779" i="1"/>
  <c r="S779" i="1"/>
  <c r="T779" i="1"/>
  <c r="Q780" i="1"/>
  <c r="R780" i="1"/>
  <c r="S780" i="1"/>
  <c r="T780" i="1"/>
  <c r="Q781" i="1"/>
  <c r="R781" i="1"/>
  <c r="S781" i="1"/>
  <c r="T781" i="1"/>
  <c r="Q782" i="1"/>
  <c r="R782" i="1"/>
  <c r="S782" i="1"/>
  <c r="T782" i="1"/>
  <c r="Q783" i="1"/>
  <c r="R783" i="1"/>
  <c r="S783" i="1"/>
  <c r="T783" i="1"/>
  <c r="Q784" i="1"/>
  <c r="R784" i="1"/>
  <c r="S784" i="1"/>
  <c r="T784" i="1"/>
  <c r="Q785" i="1"/>
  <c r="R785" i="1"/>
  <c r="S785" i="1"/>
  <c r="T785" i="1"/>
  <c r="Q786" i="1"/>
  <c r="R786" i="1"/>
  <c r="S786" i="1"/>
  <c r="T786" i="1"/>
  <c r="Q787" i="1"/>
  <c r="R787" i="1"/>
  <c r="S787" i="1"/>
  <c r="T787" i="1"/>
  <c r="Q788" i="1"/>
  <c r="R788" i="1"/>
  <c r="S788" i="1"/>
  <c r="T788" i="1"/>
  <c r="Q789" i="1"/>
  <c r="R789" i="1"/>
  <c r="S789" i="1"/>
  <c r="T789" i="1"/>
  <c r="Q790" i="1"/>
  <c r="R790" i="1"/>
  <c r="S790" i="1"/>
  <c r="T790" i="1"/>
  <c r="Q791" i="1"/>
  <c r="R791" i="1"/>
  <c r="S791" i="1"/>
  <c r="T791" i="1"/>
  <c r="Q792" i="1"/>
  <c r="R792" i="1"/>
  <c r="S792" i="1"/>
  <c r="T792" i="1"/>
  <c r="Q793" i="1"/>
  <c r="R793" i="1"/>
  <c r="S793" i="1"/>
  <c r="T793" i="1"/>
  <c r="Q794" i="1"/>
  <c r="R794" i="1"/>
  <c r="S794" i="1"/>
  <c r="T794" i="1"/>
  <c r="Q795" i="1"/>
  <c r="R795" i="1"/>
  <c r="S795" i="1"/>
  <c r="T795" i="1"/>
  <c r="Q796" i="1"/>
  <c r="R796" i="1"/>
  <c r="S796" i="1"/>
  <c r="T796" i="1"/>
  <c r="Q797" i="1"/>
  <c r="R797" i="1"/>
  <c r="S797" i="1"/>
  <c r="T797" i="1"/>
  <c r="Q798" i="1"/>
  <c r="R798" i="1"/>
  <c r="S798" i="1"/>
  <c r="T798" i="1"/>
  <c r="Q799" i="1"/>
  <c r="R799" i="1"/>
  <c r="S799" i="1"/>
  <c r="T799" i="1"/>
  <c r="Q800" i="1"/>
  <c r="R800" i="1"/>
  <c r="S800" i="1"/>
  <c r="T800" i="1"/>
  <c r="Q801" i="1"/>
  <c r="R801" i="1"/>
  <c r="S801" i="1"/>
  <c r="T801" i="1"/>
  <c r="Q802" i="1"/>
  <c r="R802" i="1"/>
  <c r="S802" i="1"/>
  <c r="T802" i="1"/>
  <c r="Q803" i="1"/>
  <c r="R803" i="1"/>
  <c r="S803" i="1"/>
  <c r="T803" i="1"/>
  <c r="Q804" i="1"/>
  <c r="R804" i="1"/>
  <c r="S804" i="1"/>
  <c r="T804" i="1"/>
  <c r="Q805" i="1"/>
  <c r="R805" i="1"/>
  <c r="S805" i="1"/>
  <c r="T805" i="1"/>
  <c r="Q806" i="1"/>
  <c r="R806" i="1"/>
  <c r="S806" i="1"/>
  <c r="T806" i="1"/>
  <c r="Q807" i="1"/>
  <c r="R807" i="1"/>
  <c r="S807" i="1"/>
  <c r="T807" i="1"/>
  <c r="Q808" i="1"/>
  <c r="R808" i="1"/>
  <c r="S808" i="1"/>
  <c r="T808" i="1"/>
  <c r="Q809" i="1"/>
  <c r="R809" i="1"/>
  <c r="S809" i="1"/>
  <c r="T809" i="1"/>
  <c r="Q810" i="1"/>
  <c r="R810" i="1"/>
  <c r="S810" i="1"/>
  <c r="T810" i="1"/>
  <c r="Q811" i="1"/>
  <c r="R811" i="1"/>
  <c r="S811" i="1"/>
  <c r="T811" i="1"/>
  <c r="Q812" i="1"/>
  <c r="R812" i="1"/>
  <c r="S812" i="1"/>
  <c r="T812" i="1"/>
  <c r="Q813" i="1"/>
  <c r="R813" i="1"/>
  <c r="S813" i="1"/>
  <c r="T813" i="1"/>
  <c r="Q814" i="1"/>
  <c r="R814" i="1"/>
  <c r="S814" i="1"/>
  <c r="T814" i="1"/>
  <c r="Q815" i="1"/>
  <c r="R815" i="1"/>
  <c r="S815" i="1"/>
  <c r="T815" i="1"/>
  <c r="Q816" i="1"/>
  <c r="R816" i="1"/>
  <c r="S816" i="1"/>
  <c r="T816" i="1"/>
  <c r="Q817" i="1"/>
  <c r="R817" i="1"/>
  <c r="S817" i="1"/>
  <c r="T817" i="1"/>
  <c r="Q818" i="1"/>
  <c r="R818" i="1"/>
  <c r="S818" i="1"/>
  <c r="T818" i="1"/>
  <c r="Q819" i="1"/>
  <c r="R819" i="1"/>
  <c r="S819" i="1"/>
  <c r="T819" i="1"/>
  <c r="Q820" i="1"/>
  <c r="R820" i="1"/>
  <c r="S820" i="1"/>
  <c r="T820" i="1"/>
  <c r="Q821" i="1"/>
  <c r="R821" i="1"/>
  <c r="S821" i="1"/>
  <c r="T821" i="1"/>
  <c r="Q822" i="1"/>
  <c r="R822" i="1"/>
  <c r="S822" i="1"/>
  <c r="T822" i="1"/>
  <c r="Q823" i="1"/>
  <c r="R823" i="1"/>
  <c r="S823" i="1"/>
  <c r="T823" i="1"/>
  <c r="Q824" i="1"/>
  <c r="R824" i="1"/>
  <c r="S824" i="1"/>
  <c r="T824" i="1"/>
  <c r="Q825" i="1"/>
  <c r="R825" i="1"/>
  <c r="S825" i="1"/>
  <c r="T825" i="1"/>
  <c r="Q826" i="1"/>
  <c r="R826" i="1"/>
  <c r="S826" i="1"/>
  <c r="T826" i="1"/>
  <c r="Q827" i="1"/>
  <c r="R827" i="1"/>
  <c r="S827" i="1"/>
  <c r="T827" i="1"/>
  <c r="Q828" i="1"/>
  <c r="R828" i="1"/>
  <c r="S828" i="1"/>
  <c r="T828" i="1"/>
  <c r="Q829" i="1"/>
  <c r="R829" i="1"/>
  <c r="S829" i="1"/>
  <c r="T829" i="1"/>
  <c r="Q830" i="1"/>
  <c r="R830" i="1"/>
  <c r="S830" i="1"/>
  <c r="T830" i="1"/>
  <c r="Q831" i="1"/>
  <c r="R831" i="1"/>
  <c r="S831" i="1"/>
  <c r="T831" i="1"/>
  <c r="Q832" i="1"/>
  <c r="R832" i="1"/>
  <c r="S832" i="1"/>
  <c r="T832" i="1"/>
  <c r="Q833" i="1"/>
  <c r="R833" i="1"/>
  <c r="S833" i="1"/>
  <c r="T833" i="1"/>
  <c r="Q834" i="1"/>
  <c r="R834" i="1"/>
  <c r="S834" i="1"/>
  <c r="T834" i="1"/>
  <c r="Q835" i="1"/>
  <c r="R835" i="1"/>
  <c r="S835" i="1"/>
  <c r="T835" i="1"/>
  <c r="Q836" i="1"/>
  <c r="R836" i="1"/>
  <c r="S836" i="1"/>
  <c r="T836" i="1"/>
  <c r="Q837" i="1"/>
  <c r="R837" i="1"/>
  <c r="S837" i="1"/>
  <c r="T837" i="1"/>
  <c r="Q838" i="1"/>
  <c r="R838" i="1"/>
  <c r="S838" i="1"/>
  <c r="T838" i="1"/>
  <c r="Q839" i="1"/>
  <c r="R839" i="1"/>
  <c r="S839" i="1"/>
  <c r="T839" i="1"/>
  <c r="Q840" i="1"/>
  <c r="R840" i="1"/>
  <c r="S840" i="1"/>
  <c r="T840" i="1"/>
  <c r="Q841" i="1"/>
  <c r="R841" i="1"/>
  <c r="S841" i="1"/>
  <c r="T841" i="1"/>
  <c r="Q842" i="1"/>
  <c r="R842" i="1"/>
  <c r="S842" i="1"/>
  <c r="T842" i="1"/>
  <c r="Q843" i="1"/>
  <c r="R843" i="1"/>
  <c r="S843" i="1"/>
  <c r="T843" i="1"/>
  <c r="Q844" i="1"/>
  <c r="R844" i="1"/>
  <c r="S844" i="1"/>
  <c r="T844" i="1"/>
  <c r="Q845" i="1"/>
  <c r="R845" i="1"/>
  <c r="S845" i="1"/>
  <c r="T845" i="1"/>
  <c r="Q846" i="1"/>
  <c r="R846" i="1"/>
  <c r="S846" i="1"/>
  <c r="T846" i="1"/>
  <c r="Q847" i="1"/>
  <c r="R847" i="1"/>
  <c r="S847" i="1"/>
  <c r="T847" i="1"/>
  <c r="Q848" i="1"/>
  <c r="R848" i="1"/>
  <c r="S848" i="1"/>
  <c r="T848" i="1"/>
  <c r="Q849" i="1"/>
  <c r="R849" i="1"/>
  <c r="S849" i="1"/>
  <c r="T849" i="1"/>
  <c r="Q850" i="1"/>
  <c r="R850" i="1"/>
  <c r="S850" i="1"/>
  <c r="T850" i="1"/>
  <c r="Q851" i="1"/>
  <c r="R851" i="1"/>
  <c r="S851" i="1"/>
  <c r="T851" i="1"/>
  <c r="Q852" i="1"/>
  <c r="R852" i="1"/>
  <c r="S852" i="1"/>
  <c r="T852" i="1"/>
  <c r="Q853" i="1"/>
  <c r="R853" i="1"/>
  <c r="S853" i="1"/>
  <c r="T853" i="1"/>
  <c r="Q854" i="1"/>
  <c r="R854" i="1"/>
  <c r="S854" i="1"/>
  <c r="T854" i="1"/>
  <c r="Q855" i="1"/>
  <c r="R855" i="1"/>
  <c r="S855" i="1"/>
  <c r="T855" i="1"/>
  <c r="Q856" i="1"/>
  <c r="R856" i="1"/>
  <c r="S856" i="1"/>
  <c r="T856" i="1"/>
  <c r="Q857" i="1"/>
  <c r="R857" i="1"/>
  <c r="S857" i="1"/>
  <c r="T857" i="1"/>
  <c r="Q858" i="1"/>
  <c r="R858" i="1"/>
  <c r="S858" i="1"/>
  <c r="T858" i="1"/>
  <c r="Q859" i="1"/>
  <c r="R859" i="1"/>
  <c r="S859" i="1"/>
  <c r="T859" i="1"/>
  <c r="Q860" i="1"/>
  <c r="R860" i="1"/>
  <c r="S860" i="1"/>
  <c r="T860" i="1"/>
  <c r="Q861" i="1"/>
  <c r="R861" i="1"/>
  <c r="S861" i="1"/>
  <c r="T861" i="1"/>
  <c r="Q862" i="1"/>
  <c r="R862" i="1"/>
  <c r="S862" i="1"/>
  <c r="T862" i="1"/>
  <c r="Q863" i="1"/>
  <c r="R863" i="1"/>
  <c r="S863" i="1"/>
  <c r="T863" i="1"/>
  <c r="Q864" i="1"/>
  <c r="R864" i="1"/>
  <c r="S864" i="1"/>
  <c r="T864" i="1"/>
  <c r="Q865" i="1"/>
  <c r="R865" i="1"/>
  <c r="S865" i="1"/>
  <c r="T865" i="1"/>
  <c r="Q866" i="1"/>
  <c r="R866" i="1"/>
  <c r="S866" i="1"/>
  <c r="T866" i="1"/>
  <c r="Q867" i="1"/>
  <c r="R867" i="1"/>
  <c r="S867" i="1"/>
  <c r="T867" i="1"/>
  <c r="Q868" i="1"/>
  <c r="R868" i="1"/>
  <c r="S868" i="1"/>
  <c r="T868" i="1"/>
  <c r="Q869" i="1"/>
  <c r="R869" i="1"/>
  <c r="S869" i="1"/>
  <c r="T869" i="1"/>
  <c r="Q870" i="1"/>
  <c r="R870" i="1"/>
  <c r="S870" i="1"/>
  <c r="T870" i="1"/>
  <c r="Q871" i="1"/>
  <c r="R871" i="1"/>
  <c r="S871" i="1"/>
  <c r="T871" i="1"/>
  <c r="Q872" i="1"/>
  <c r="R872" i="1"/>
  <c r="S872" i="1"/>
  <c r="T872" i="1"/>
  <c r="Q873" i="1"/>
  <c r="R873" i="1"/>
  <c r="S873" i="1"/>
  <c r="T873" i="1"/>
  <c r="Q874" i="1"/>
  <c r="R874" i="1"/>
  <c r="S874" i="1"/>
  <c r="T874" i="1"/>
  <c r="Q875" i="1"/>
  <c r="R875" i="1"/>
  <c r="S875" i="1"/>
  <c r="T875" i="1"/>
  <c r="Q876" i="1"/>
  <c r="R876" i="1"/>
  <c r="S876" i="1"/>
  <c r="T876" i="1"/>
  <c r="Q877" i="1"/>
  <c r="R877" i="1"/>
  <c r="S877" i="1"/>
  <c r="T877" i="1"/>
  <c r="Q878" i="1"/>
  <c r="R878" i="1"/>
  <c r="S878" i="1"/>
  <c r="T878" i="1"/>
  <c r="Q879" i="1"/>
  <c r="R879" i="1"/>
  <c r="S879" i="1"/>
  <c r="T879" i="1"/>
  <c r="Q880" i="1"/>
  <c r="R880" i="1"/>
  <c r="S880" i="1"/>
  <c r="T880" i="1"/>
  <c r="Q881" i="1"/>
  <c r="R881" i="1"/>
  <c r="S881" i="1"/>
  <c r="T881" i="1"/>
  <c r="Q882" i="1"/>
  <c r="R882" i="1"/>
  <c r="S882" i="1"/>
  <c r="T882" i="1"/>
  <c r="Q883" i="1"/>
  <c r="R883" i="1"/>
  <c r="S883" i="1"/>
  <c r="T883" i="1"/>
  <c r="Q884" i="1"/>
  <c r="R884" i="1"/>
  <c r="S884" i="1"/>
  <c r="T884" i="1"/>
  <c r="Q885" i="1"/>
  <c r="R885" i="1"/>
  <c r="S885" i="1"/>
  <c r="T885" i="1"/>
  <c r="Q886" i="1"/>
  <c r="R886" i="1"/>
  <c r="S886" i="1"/>
  <c r="T886" i="1"/>
  <c r="Q887" i="1"/>
  <c r="R887" i="1"/>
  <c r="S887" i="1"/>
  <c r="T887" i="1"/>
  <c r="Q888" i="1"/>
  <c r="R888" i="1"/>
  <c r="S888" i="1"/>
  <c r="T888" i="1"/>
  <c r="Q889" i="1"/>
  <c r="R889" i="1"/>
  <c r="S889" i="1"/>
  <c r="T889" i="1"/>
  <c r="Q890" i="1"/>
  <c r="R890" i="1"/>
  <c r="S890" i="1"/>
  <c r="T890" i="1"/>
  <c r="Q891" i="1"/>
  <c r="R891" i="1"/>
  <c r="S891" i="1"/>
  <c r="T891" i="1"/>
  <c r="Q892" i="1"/>
  <c r="R892" i="1"/>
  <c r="S892" i="1"/>
  <c r="T892" i="1"/>
  <c r="Q893" i="1"/>
  <c r="R893" i="1"/>
  <c r="S893" i="1"/>
  <c r="T893" i="1"/>
  <c r="Q894" i="1"/>
  <c r="R894" i="1"/>
  <c r="S894" i="1"/>
  <c r="T894" i="1"/>
  <c r="Q895" i="1"/>
  <c r="R895" i="1"/>
  <c r="S895" i="1"/>
  <c r="T895" i="1"/>
  <c r="Q896" i="1"/>
  <c r="R896" i="1"/>
  <c r="S896" i="1"/>
  <c r="T896" i="1"/>
  <c r="Q897" i="1"/>
  <c r="R897" i="1"/>
  <c r="S897" i="1"/>
  <c r="T897" i="1"/>
  <c r="Q898" i="1"/>
  <c r="R898" i="1"/>
  <c r="S898" i="1"/>
  <c r="T898" i="1"/>
  <c r="Q899" i="1"/>
  <c r="R899" i="1"/>
  <c r="S899" i="1"/>
  <c r="T899" i="1"/>
  <c r="Q900" i="1"/>
  <c r="R900" i="1"/>
  <c r="S900" i="1"/>
  <c r="T900" i="1"/>
  <c r="Q901" i="1"/>
  <c r="R901" i="1"/>
  <c r="S901" i="1"/>
  <c r="T901" i="1"/>
  <c r="Q902" i="1"/>
  <c r="R902" i="1"/>
  <c r="S902" i="1"/>
  <c r="T902" i="1"/>
  <c r="Q903" i="1"/>
  <c r="R903" i="1"/>
  <c r="S903" i="1"/>
  <c r="T903" i="1"/>
  <c r="Q904" i="1"/>
  <c r="R904" i="1"/>
  <c r="S904" i="1"/>
  <c r="T904" i="1"/>
  <c r="Q905" i="1"/>
  <c r="R905" i="1"/>
  <c r="S905" i="1"/>
  <c r="T905" i="1"/>
  <c r="Q906" i="1"/>
  <c r="R906" i="1"/>
  <c r="S906" i="1"/>
  <c r="T906" i="1"/>
  <c r="Q907" i="1"/>
  <c r="R907" i="1"/>
  <c r="S907" i="1"/>
  <c r="T907" i="1"/>
  <c r="Q908" i="1"/>
  <c r="R908" i="1"/>
  <c r="S908" i="1"/>
  <c r="T908" i="1"/>
  <c r="Q909" i="1"/>
  <c r="R909" i="1"/>
  <c r="S909" i="1"/>
  <c r="T909" i="1"/>
  <c r="Q910" i="1"/>
  <c r="R910" i="1"/>
  <c r="S910" i="1"/>
  <c r="T910" i="1"/>
  <c r="Q911" i="1"/>
  <c r="R911" i="1"/>
  <c r="S911" i="1"/>
  <c r="T911" i="1"/>
  <c r="Q912" i="1"/>
  <c r="R912" i="1"/>
  <c r="S912" i="1"/>
  <c r="T912" i="1"/>
  <c r="Q913" i="1"/>
  <c r="R913" i="1"/>
  <c r="S913" i="1"/>
  <c r="T913" i="1"/>
  <c r="Q914" i="1"/>
  <c r="R914" i="1"/>
  <c r="S914" i="1"/>
  <c r="T914" i="1"/>
  <c r="Q915" i="1"/>
  <c r="R915" i="1"/>
  <c r="S915" i="1"/>
  <c r="T915" i="1"/>
  <c r="Q916" i="1"/>
  <c r="R916" i="1"/>
  <c r="S916" i="1"/>
  <c r="T916" i="1"/>
  <c r="Q917" i="1"/>
  <c r="R917" i="1"/>
  <c r="S917" i="1"/>
  <c r="T917" i="1"/>
  <c r="Q918" i="1"/>
  <c r="R918" i="1"/>
  <c r="S918" i="1"/>
  <c r="T918" i="1"/>
  <c r="Q919" i="1"/>
  <c r="R919" i="1"/>
  <c r="S919" i="1"/>
  <c r="T919" i="1"/>
  <c r="Q920" i="1"/>
  <c r="R920" i="1"/>
  <c r="S920" i="1"/>
  <c r="T920" i="1"/>
  <c r="Q921" i="1"/>
  <c r="R921" i="1"/>
  <c r="S921" i="1"/>
  <c r="T921" i="1"/>
  <c r="Q922" i="1"/>
  <c r="R922" i="1"/>
  <c r="S922" i="1"/>
  <c r="T922" i="1"/>
  <c r="Q923" i="1"/>
  <c r="R923" i="1"/>
  <c r="S923" i="1"/>
  <c r="T923" i="1"/>
  <c r="Q924" i="1"/>
  <c r="R924" i="1"/>
  <c r="S924" i="1"/>
  <c r="T924" i="1"/>
  <c r="Q925" i="1"/>
  <c r="R925" i="1"/>
  <c r="S925" i="1"/>
  <c r="T925" i="1"/>
  <c r="Q926" i="1"/>
  <c r="R926" i="1"/>
  <c r="S926" i="1"/>
  <c r="T926" i="1"/>
  <c r="Q927" i="1"/>
  <c r="R927" i="1"/>
  <c r="S927" i="1"/>
  <c r="T927" i="1"/>
  <c r="Q928" i="1"/>
  <c r="R928" i="1"/>
  <c r="S928" i="1"/>
  <c r="T928" i="1"/>
  <c r="Q929" i="1"/>
  <c r="R929" i="1"/>
  <c r="S929" i="1"/>
  <c r="T929" i="1"/>
  <c r="Q930" i="1"/>
  <c r="R930" i="1"/>
  <c r="S930" i="1"/>
  <c r="T930" i="1"/>
  <c r="Q931" i="1"/>
  <c r="R931" i="1"/>
  <c r="S931" i="1"/>
  <c r="T931" i="1"/>
  <c r="Q932" i="1"/>
  <c r="R932" i="1"/>
  <c r="S932" i="1"/>
  <c r="T932" i="1"/>
  <c r="Q933" i="1"/>
  <c r="R933" i="1"/>
  <c r="S933" i="1"/>
  <c r="T933" i="1"/>
  <c r="Q934" i="1"/>
  <c r="R934" i="1"/>
  <c r="S934" i="1"/>
  <c r="T934" i="1"/>
  <c r="Q935" i="1"/>
  <c r="R935" i="1"/>
  <c r="S935" i="1"/>
  <c r="T935" i="1"/>
  <c r="Q936" i="1"/>
  <c r="R936" i="1"/>
  <c r="S936" i="1"/>
  <c r="T936" i="1"/>
  <c r="Q937" i="1"/>
  <c r="R937" i="1"/>
  <c r="S937" i="1"/>
  <c r="T937" i="1"/>
  <c r="Q938" i="1"/>
  <c r="R938" i="1"/>
  <c r="S938" i="1"/>
  <c r="T938" i="1"/>
  <c r="Q939" i="1"/>
  <c r="R939" i="1"/>
  <c r="S939" i="1"/>
  <c r="T939" i="1"/>
  <c r="Q940" i="1"/>
  <c r="R940" i="1"/>
  <c r="S940" i="1"/>
  <c r="T940" i="1"/>
  <c r="Q941" i="1"/>
  <c r="R941" i="1"/>
  <c r="S941" i="1"/>
  <c r="T941" i="1"/>
  <c r="Q942" i="1"/>
  <c r="R942" i="1"/>
  <c r="S942" i="1"/>
  <c r="T942" i="1"/>
  <c r="Q943" i="1"/>
  <c r="R943" i="1"/>
  <c r="S943" i="1"/>
  <c r="T943" i="1"/>
  <c r="Q944" i="1"/>
  <c r="R944" i="1"/>
  <c r="S944" i="1"/>
  <c r="T944" i="1"/>
  <c r="Q945" i="1"/>
  <c r="R945" i="1"/>
  <c r="S945" i="1"/>
  <c r="T945" i="1"/>
  <c r="Q946" i="1"/>
  <c r="R946" i="1"/>
  <c r="S946" i="1"/>
  <c r="T946" i="1"/>
  <c r="Q947" i="1"/>
  <c r="R947" i="1"/>
  <c r="S947" i="1"/>
  <c r="T947" i="1"/>
  <c r="Q948" i="1"/>
  <c r="R948" i="1"/>
  <c r="S948" i="1"/>
  <c r="T948" i="1"/>
  <c r="Q949" i="1"/>
  <c r="R949" i="1"/>
  <c r="S949" i="1"/>
  <c r="T949" i="1"/>
  <c r="Q950" i="1"/>
  <c r="R950" i="1"/>
  <c r="S950" i="1"/>
  <c r="T950" i="1"/>
  <c r="Q951" i="1"/>
  <c r="R951" i="1"/>
  <c r="S951" i="1"/>
  <c r="T951" i="1"/>
  <c r="Q952" i="1"/>
  <c r="R952" i="1"/>
  <c r="S952" i="1"/>
  <c r="T952" i="1"/>
  <c r="Q953" i="1"/>
  <c r="R953" i="1"/>
  <c r="S953" i="1"/>
  <c r="T953" i="1"/>
  <c r="Q954" i="1"/>
  <c r="R954" i="1"/>
  <c r="S954" i="1"/>
  <c r="T954" i="1"/>
  <c r="Q955" i="1"/>
  <c r="R955" i="1"/>
  <c r="S955" i="1"/>
  <c r="T955" i="1"/>
  <c r="Q956" i="1"/>
  <c r="R956" i="1"/>
  <c r="S956" i="1"/>
  <c r="T956" i="1"/>
  <c r="Q957" i="1"/>
  <c r="R957" i="1"/>
  <c r="S957" i="1"/>
  <c r="T957" i="1"/>
  <c r="Q958" i="1"/>
  <c r="R958" i="1"/>
  <c r="S958" i="1"/>
  <c r="T958" i="1"/>
  <c r="Q959" i="1"/>
  <c r="R959" i="1"/>
  <c r="S959" i="1"/>
  <c r="T959" i="1"/>
  <c r="Q960" i="1"/>
  <c r="R960" i="1"/>
  <c r="S960" i="1"/>
  <c r="T960" i="1"/>
  <c r="Q961" i="1"/>
  <c r="R961" i="1"/>
  <c r="S961" i="1"/>
  <c r="T961" i="1"/>
  <c r="Q962" i="1"/>
  <c r="R962" i="1"/>
  <c r="S962" i="1"/>
  <c r="T962" i="1"/>
  <c r="Q963" i="1"/>
  <c r="R963" i="1"/>
  <c r="S963" i="1"/>
  <c r="T963" i="1"/>
  <c r="Q964" i="1"/>
  <c r="R964" i="1"/>
  <c r="S964" i="1"/>
  <c r="T964" i="1"/>
  <c r="Q965" i="1"/>
  <c r="R965" i="1"/>
  <c r="S965" i="1"/>
  <c r="T965" i="1"/>
  <c r="Q966" i="1"/>
  <c r="R966" i="1"/>
  <c r="S966" i="1"/>
  <c r="T966" i="1"/>
  <c r="Q967" i="1"/>
  <c r="R967" i="1"/>
  <c r="S967" i="1"/>
  <c r="T967" i="1"/>
  <c r="Q968" i="1"/>
  <c r="R968" i="1"/>
  <c r="S968" i="1"/>
  <c r="T968" i="1"/>
  <c r="Q969" i="1"/>
  <c r="R969" i="1"/>
  <c r="S969" i="1"/>
  <c r="T969" i="1"/>
  <c r="Q970" i="1"/>
  <c r="R970" i="1"/>
  <c r="S970" i="1"/>
  <c r="T970" i="1"/>
  <c r="Q971" i="1"/>
  <c r="R971" i="1"/>
  <c r="S971" i="1"/>
  <c r="T971" i="1"/>
  <c r="Q972" i="1"/>
  <c r="R972" i="1"/>
  <c r="S972" i="1"/>
  <c r="T972" i="1"/>
  <c r="Q973" i="1"/>
  <c r="R973" i="1"/>
  <c r="S973" i="1"/>
  <c r="T973" i="1"/>
  <c r="Q974" i="1"/>
  <c r="R974" i="1"/>
  <c r="S974" i="1"/>
  <c r="T974" i="1"/>
  <c r="Q975" i="1"/>
  <c r="R975" i="1"/>
  <c r="S975" i="1"/>
  <c r="T975" i="1"/>
  <c r="Q976" i="1"/>
  <c r="R976" i="1"/>
  <c r="S976" i="1"/>
  <c r="T976" i="1"/>
  <c r="Q977" i="1"/>
  <c r="R977" i="1"/>
  <c r="S977" i="1"/>
  <c r="T977" i="1"/>
  <c r="Q978" i="1"/>
  <c r="R978" i="1"/>
  <c r="S978" i="1"/>
  <c r="T978" i="1"/>
  <c r="Q979" i="1"/>
  <c r="R979" i="1"/>
  <c r="S979" i="1"/>
  <c r="T979" i="1"/>
  <c r="Q980" i="1"/>
  <c r="R980" i="1"/>
  <c r="S980" i="1"/>
  <c r="T980" i="1"/>
  <c r="Q981" i="1"/>
  <c r="R981" i="1"/>
  <c r="S981" i="1"/>
  <c r="T981" i="1"/>
  <c r="Q982" i="1"/>
  <c r="R982" i="1"/>
  <c r="S982" i="1"/>
  <c r="T982" i="1"/>
  <c r="Q983" i="1"/>
  <c r="R983" i="1"/>
  <c r="S983" i="1"/>
  <c r="T983" i="1"/>
  <c r="Q984" i="1"/>
  <c r="R984" i="1"/>
  <c r="S984" i="1"/>
  <c r="T984" i="1"/>
  <c r="Q985" i="1"/>
  <c r="R985" i="1"/>
  <c r="S985" i="1"/>
  <c r="T985" i="1"/>
  <c r="Q986" i="1"/>
  <c r="R986" i="1"/>
  <c r="S986" i="1"/>
  <c r="T986" i="1"/>
  <c r="Q987" i="1"/>
  <c r="R987" i="1"/>
  <c r="S987" i="1"/>
  <c r="T987" i="1"/>
  <c r="Q988" i="1"/>
  <c r="R988" i="1"/>
  <c r="S988" i="1"/>
  <c r="T988" i="1"/>
  <c r="Q989" i="1"/>
  <c r="R989" i="1"/>
  <c r="S989" i="1"/>
  <c r="T989" i="1"/>
  <c r="Q990" i="1"/>
  <c r="R990" i="1"/>
  <c r="S990" i="1"/>
  <c r="T990" i="1"/>
  <c r="Q991" i="1"/>
  <c r="R991" i="1"/>
  <c r="S991" i="1"/>
  <c r="T991" i="1"/>
  <c r="Q992" i="1"/>
  <c r="R992" i="1"/>
  <c r="S992" i="1"/>
  <c r="T992" i="1"/>
  <c r="Q993" i="1"/>
  <c r="R993" i="1"/>
  <c r="S993" i="1"/>
  <c r="T993" i="1"/>
  <c r="Q994" i="1"/>
  <c r="R994" i="1"/>
  <c r="S994" i="1"/>
  <c r="T994" i="1"/>
  <c r="Q995" i="1"/>
  <c r="R995" i="1"/>
  <c r="S995" i="1"/>
  <c r="T995" i="1"/>
  <c r="Q996" i="1"/>
  <c r="R996" i="1"/>
  <c r="S996" i="1"/>
  <c r="T996" i="1"/>
  <c r="Q997" i="1"/>
  <c r="R997" i="1"/>
  <c r="S997" i="1"/>
  <c r="T997" i="1"/>
  <c r="Q998" i="1"/>
  <c r="R998" i="1"/>
  <c r="S998" i="1"/>
  <c r="T998" i="1"/>
  <c r="Q999" i="1"/>
  <c r="R999" i="1"/>
  <c r="S999" i="1"/>
  <c r="T999" i="1"/>
  <c r="Q1000" i="1"/>
  <c r="R1000" i="1"/>
  <c r="S1000" i="1"/>
  <c r="T1000" i="1"/>
  <c r="Q1001" i="1"/>
  <c r="R1001" i="1"/>
  <c r="S1001" i="1"/>
  <c r="T1001" i="1"/>
  <c r="Q1002" i="1"/>
  <c r="R1002" i="1"/>
  <c r="S1002" i="1"/>
  <c r="T1002" i="1"/>
  <c r="R3" i="1"/>
  <c r="S3" i="1"/>
  <c r="T3" i="1"/>
  <c r="Q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3" i="1"/>
  <c r="E4" i="1" l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F3" i="1"/>
  <c r="G3" i="1"/>
  <c r="E3" i="1"/>
</calcChain>
</file>

<file path=xl/sharedStrings.xml><?xml version="1.0" encoding="utf-8"?>
<sst xmlns="http://schemas.openxmlformats.org/spreadsheetml/2006/main" count="33" uniqueCount="33">
  <si>
    <t>triplett</t>
  </si>
  <si>
    <t>phi1</t>
  </si>
  <si>
    <t>PHI</t>
  </si>
  <si>
    <t>phi2</t>
  </si>
  <si>
    <t>q0</t>
  </si>
  <si>
    <t>q1</t>
  </si>
  <si>
    <t>q2</t>
  </si>
  <si>
    <t>q3</t>
  </si>
  <si>
    <t>phi1'</t>
  </si>
  <si>
    <t>PHI'</t>
  </si>
  <si>
    <t>phi2'</t>
  </si>
  <si>
    <t>q0'</t>
  </si>
  <si>
    <t>q1'</t>
  </si>
  <si>
    <t>q2'</t>
  </si>
  <si>
    <t>q3'</t>
  </si>
  <si>
    <t>qmis1</t>
  </si>
  <si>
    <t>qmis2</t>
  </si>
  <si>
    <t>qmis3</t>
  </si>
  <si>
    <t>qmis4</t>
  </si>
  <si>
    <t>qNorm</t>
  </si>
  <si>
    <t>q'Norm</t>
  </si>
  <si>
    <t>qMatthiesMtex</t>
  </si>
  <si>
    <t>a</t>
  </si>
  <si>
    <t>b</t>
  </si>
  <si>
    <t>c</t>
  </si>
  <si>
    <t>d</t>
  </si>
  <si>
    <t>qB = -qM ???</t>
  </si>
  <si>
    <t>q0+a</t>
  </si>
  <si>
    <t>Euler(fromMTEX)</t>
  </si>
  <si>
    <t>p1</t>
  </si>
  <si>
    <t>P</t>
  </si>
  <si>
    <t>p2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</si>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</sst>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Tabelle1!$A$2:$A$1002</c:f>
              <c:strCache>
                <c:ptCount val="1001"/>
                <c:pt idx="0">
                  <c:v>triplett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Tabelle1!$E$2:$E$1002</c:f>
              <c:numCache>
                <c:formatCode>00,000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strRef>
              <c:f>Tabelle1!$A$2:$A$1002</c:f>
              <c:strCache>
                <c:ptCount val="1001"/>
                <c:pt idx="0">
                  <c:v>triplett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Tabelle1!$F$2:$F$1002</c:f>
              <c:numCache>
                <c:formatCode>00,000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strRef>
              <c:f>Tabelle1!$A$2:$A$1002</c:f>
              <c:strCache>
                <c:ptCount val="1001"/>
                <c:pt idx="0">
                  <c:v>triplett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Tabelle1!$G$2:$G$1002</c:f>
              <c:numCache>
                <c:formatCode>00,000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2720"/>
        <c:axId val="122624256"/>
      </c:scatterChart>
      <c:valAx>
        <c:axId val="1226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624256"/>
        <c:crosses val="autoZero"/>
        <c:crossBetween val="midCat"/>
      </c:valAx>
      <c:valAx>
        <c:axId val="1226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2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Tabelle1!$AC$2</c:f>
              <c:strCache>
                <c:ptCount val="1"/>
                <c:pt idx="0">
                  <c:v>qmis1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Tabelle1!$AC$3:$AC$1002</c:f>
              <c:numCache>
                <c:formatCode>00,000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1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  <c:pt idx="61" formatCode="General">
                  <c:v>1</c:v>
                </c:pt>
                <c:pt idx="62" formatCode="General">
                  <c:v>1</c:v>
                </c:pt>
                <c:pt idx="63" formatCode="General">
                  <c:v>1</c:v>
                </c:pt>
                <c:pt idx="64" formatCode="General">
                  <c:v>1</c:v>
                </c:pt>
                <c:pt idx="65" formatCode="General">
                  <c:v>1</c:v>
                </c:pt>
                <c:pt idx="66" formatCode="General">
                  <c:v>1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1</c:v>
                </c:pt>
                <c:pt idx="72" formatCode="General">
                  <c:v>1</c:v>
                </c:pt>
                <c:pt idx="73" formatCode="General">
                  <c:v>1</c:v>
                </c:pt>
                <c:pt idx="74" formatCode="General">
                  <c:v>1</c:v>
                </c:pt>
                <c:pt idx="75" formatCode="General">
                  <c:v>1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1</c:v>
                </c:pt>
                <c:pt idx="79" formatCode="General">
                  <c:v>1</c:v>
                </c:pt>
                <c:pt idx="80" formatCode="General">
                  <c:v>1</c:v>
                </c:pt>
                <c:pt idx="81" formatCode="General">
                  <c:v>1</c:v>
                </c:pt>
                <c:pt idx="82" formatCode="General">
                  <c:v>1</c:v>
                </c:pt>
                <c:pt idx="83" formatCode="General">
                  <c:v>1</c:v>
                </c:pt>
                <c:pt idx="84" formatCode="General">
                  <c:v>1</c:v>
                </c:pt>
                <c:pt idx="85" formatCode="General">
                  <c:v>1</c:v>
                </c:pt>
                <c:pt idx="86" formatCode="General">
                  <c:v>1</c:v>
                </c:pt>
                <c:pt idx="87" formatCode="General">
                  <c:v>1</c:v>
                </c:pt>
                <c:pt idx="88" formatCode="General">
                  <c:v>1</c:v>
                </c:pt>
                <c:pt idx="89" formatCode="General">
                  <c:v>1</c:v>
                </c:pt>
                <c:pt idx="90" formatCode="General">
                  <c:v>1</c:v>
                </c:pt>
                <c:pt idx="91" formatCode="General">
                  <c:v>1</c:v>
                </c:pt>
                <c:pt idx="92" formatCode="General">
                  <c:v>1</c:v>
                </c:pt>
                <c:pt idx="93" formatCode="General">
                  <c:v>1</c:v>
                </c:pt>
                <c:pt idx="94" formatCode="General">
                  <c:v>1</c:v>
                </c:pt>
                <c:pt idx="95" formatCode="General">
                  <c:v>1</c:v>
                </c:pt>
                <c:pt idx="96" formatCode="General">
                  <c:v>1</c:v>
                </c:pt>
                <c:pt idx="97" formatCode="General">
                  <c:v>1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1</c:v>
                </c:pt>
                <c:pt idx="102" formatCode="General">
                  <c:v>1</c:v>
                </c:pt>
                <c:pt idx="103" formatCode="General">
                  <c:v>1</c:v>
                </c:pt>
                <c:pt idx="104" formatCode="General">
                  <c:v>1</c:v>
                </c:pt>
                <c:pt idx="105" formatCode="General">
                  <c:v>1</c:v>
                </c:pt>
                <c:pt idx="106" formatCode="General">
                  <c:v>1</c:v>
                </c:pt>
                <c:pt idx="107" formatCode="General">
                  <c:v>1</c:v>
                </c:pt>
                <c:pt idx="108" formatCode="General">
                  <c:v>1</c:v>
                </c:pt>
                <c:pt idx="109" formatCode="General">
                  <c:v>1</c:v>
                </c:pt>
                <c:pt idx="110" formatCode="General">
                  <c:v>1</c:v>
                </c:pt>
                <c:pt idx="111" formatCode="General">
                  <c:v>1</c:v>
                </c:pt>
                <c:pt idx="112" formatCode="General">
                  <c:v>1</c:v>
                </c:pt>
                <c:pt idx="113" formatCode="General">
                  <c:v>1</c:v>
                </c:pt>
                <c:pt idx="114" formatCode="General">
                  <c:v>1</c:v>
                </c:pt>
                <c:pt idx="115" formatCode="General">
                  <c:v>1</c:v>
                </c:pt>
                <c:pt idx="116" formatCode="General">
                  <c:v>1</c:v>
                </c:pt>
                <c:pt idx="117" formatCode="General">
                  <c:v>1</c:v>
                </c:pt>
                <c:pt idx="118" formatCode="General">
                  <c:v>1</c:v>
                </c:pt>
                <c:pt idx="119" formatCode="General">
                  <c:v>1</c:v>
                </c:pt>
                <c:pt idx="120" formatCode="General">
                  <c:v>1</c:v>
                </c:pt>
                <c:pt idx="121" formatCode="General">
                  <c:v>1</c:v>
                </c:pt>
                <c:pt idx="122" formatCode="General">
                  <c:v>1</c:v>
                </c:pt>
                <c:pt idx="123" formatCode="General">
                  <c:v>1</c:v>
                </c:pt>
                <c:pt idx="124" formatCode="General">
                  <c:v>1</c:v>
                </c:pt>
                <c:pt idx="125" formatCode="General">
                  <c:v>1</c:v>
                </c:pt>
                <c:pt idx="126" formatCode="General">
                  <c:v>1</c:v>
                </c:pt>
                <c:pt idx="127" formatCode="General">
                  <c:v>1</c:v>
                </c:pt>
                <c:pt idx="128" formatCode="General">
                  <c:v>1</c:v>
                </c:pt>
                <c:pt idx="129" formatCode="General">
                  <c:v>1</c:v>
                </c:pt>
                <c:pt idx="130" formatCode="General">
                  <c:v>1</c:v>
                </c:pt>
                <c:pt idx="131" formatCode="General">
                  <c:v>1</c:v>
                </c:pt>
                <c:pt idx="132" formatCode="General">
                  <c:v>1</c:v>
                </c:pt>
                <c:pt idx="133" formatCode="General">
                  <c:v>1</c:v>
                </c:pt>
                <c:pt idx="134" formatCode="General">
                  <c:v>1</c:v>
                </c:pt>
                <c:pt idx="135" formatCode="General">
                  <c:v>1</c:v>
                </c:pt>
                <c:pt idx="136" formatCode="General">
                  <c:v>1</c:v>
                </c:pt>
                <c:pt idx="137" formatCode="General">
                  <c:v>1</c:v>
                </c:pt>
                <c:pt idx="138" formatCode="General">
                  <c:v>1</c:v>
                </c:pt>
                <c:pt idx="139" formatCode="General">
                  <c:v>1</c:v>
                </c:pt>
                <c:pt idx="140" formatCode="General">
                  <c:v>1</c:v>
                </c:pt>
                <c:pt idx="141" formatCode="General">
                  <c:v>1</c:v>
                </c:pt>
                <c:pt idx="142" formatCode="General">
                  <c:v>1</c:v>
                </c:pt>
                <c:pt idx="143" formatCode="General">
                  <c:v>1</c:v>
                </c:pt>
                <c:pt idx="144" formatCode="General">
                  <c:v>1</c:v>
                </c:pt>
                <c:pt idx="145" formatCode="General">
                  <c:v>1</c:v>
                </c:pt>
                <c:pt idx="146" formatCode="General">
                  <c:v>1</c:v>
                </c:pt>
                <c:pt idx="147" formatCode="General">
                  <c:v>1</c:v>
                </c:pt>
                <c:pt idx="148" formatCode="General">
                  <c:v>1</c:v>
                </c:pt>
                <c:pt idx="149" formatCode="General">
                  <c:v>1</c:v>
                </c:pt>
                <c:pt idx="150" formatCode="General">
                  <c:v>1</c:v>
                </c:pt>
                <c:pt idx="151" formatCode="General">
                  <c:v>1</c:v>
                </c:pt>
                <c:pt idx="152" formatCode="General">
                  <c:v>1</c:v>
                </c:pt>
                <c:pt idx="153" formatCode="General">
                  <c:v>1</c:v>
                </c:pt>
                <c:pt idx="154" formatCode="General">
                  <c:v>1</c:v>
                </c:pt>
                <c:pt idx="155" formatCode="General">
                  <c:v>1</c:v>
                </c:pt>
                <c:pt idx="156" formatCode="General">
                  <c:v>1</c:v>
                </c:pt>
                <c:pt idx="157" formatCode="General">
                  <c:v>1</c:v>
                </c:pt>
                <c:pt idx="158" formatCode="General">
                  <c:v>1</c:v>
                </c:pt>
                <c:pt idx="159" formatCode="General">
                  <c:v>1</c:v>
                </c:pt>
                <c:pt idx="160" formatCode="General">
                  <c:v>1</c:v>
                </c:pt>
                <c:pt idx="161" formatCode="General">
                  <c:v>1</c:v>
                </c:pt>
                <c:pt idx="162" formatCode="General">
                  <c:v>1</c:v>
                </c:pt>
                <c:pt idx="163" formatCode="General">
                  <c:v>1</c:v>
                </c:pt>
                <c:pt idx="164" formatCode="General">
                  <c:v>1</c:v>
                </c:pt>
                <c:pt idx="165" formatCode="General">
                  <c:v>1</c:v>
                </c:pt>
                <c:pt idx="166" formatCode="General">
                  <c:v>1</c:v>
                </c:pt>
                <c:pt idx="167" formatCode="General">
                  <c:v>1</c:v>
                </c:pt>
                <c:pt idx="168" formatCode="General">
                  <c:v>1</c:v>
                </c:pt>
                <c:pt idx="169" formatCode="General">
                  <c:v>1</c:v>
                </c:pt>
                <c:pt idx="170" formatCode="General">
                  <c:v>1</c:v>
                </c:pt>
                <c:pt idx="171" formatCode="General">
                  <c:v>1</c:v>
                </c:pt>
                <c:pt idx="172" formatCode="General">
                  <c:v>1</c:v>
                </c:pt>
                <c:pt idx="173" formatCode="General">
                  <c:v>1</c:v>
                </c:pt>
                <c:pt idx="174" formatCode="General">
                  <c:v>1</c:v>
                </c:pt>
                <c:pt idx="175" formatCode="General">
                  <c:v>1</c:v>
                </c:pt>
                <c:pt idx="176" formatCode="General">
                  <c:v>1</c:v>
                </c:pt>
                <c:pt idx="177" formatCode="General">
                  <c:v>1</c:v>
                </c:pt>
                <c:pt idx="178" formatCode="General">
                  <c:v>1</c:v>
                </c:pt>
                <c:pt idx="179" formatCode="General">
                  <c:v>1</c:v>
                </c:pt>
                <c:pt idx="180" formatCode="General">
                  <c:v>1</c:v>
                </c:pt>
                <c:pt idx="181" formatCode="General">
                  <c:v>1</c:v>
                </c:pt>
                <c:pt idx="182" formatCode="General">
                  <c:v>1</c:v>
                </c:pt>
                <c:pt idx="183" formatCode="General">
                  <c:v>1</c:v>
                </c:pt>
                <c:pt idx="184" formatCode="General">
                  <c:v>1</c:v>
                </c:pt>
                <c:pt idx="185" formatCode="General">
                  <c:v>1</c:v>
                </c:pt>
                <c:pt idx="186" formatCode="General">
                  <c:v>1</c:v>
                </c:pt>
                <c:pt idx="187" formatCode="General">
                  <c:v>1</c:v>
                </c:pt>
                <c:pt idx="188" formatCode="General">
                  <c:v>1</c:v>
                </c:pt>
                <c:pt idx="189" formatCode="General">
                  <c:v>1</c:v>
                </c:pt>
                <c:pt idx="190" formatCode="General">
                  <c:v>1</c:v>
                </c:pt>
                <c:pt idx="191" formatCode="General">
                  <c:v>1</c:v>
                </c:pt>
                <c:pt idx="192" formatCode="General">
                  <c:v>1</c:v>
                </c:pt>
                <c:pt idx="193" formatCode="General">
                  <c:v>1</c:v>
                </c:pt>
                <c:pt idx="194" formatCode="General">
                  <c:v>1</c:v>
                </c:pt>
                <c:pt idx="195" formatCode="General">
                  <c:v>1</c:v>
                </c:pt>
                <c:pt idx="196" formatCode="General">
                  <c:v>1</c:v>
                </c:pt>
                <c:pt idx="197" formatCode="General">
                  <c:v>1</c:v>
                </c:pt>
                <c:pt idx="198" formatCode="General">
                  <c:v>1</c:v>
                </c:pt>
                <c:pt idx="199" formatCode="General">
                  <c:v>1</c:v>
                </c:pt>
                <c:pt idx="200" formatCode="General">
                  <c:v>1</c:v>
                </c:pt>
                <c:pt idx="201" formatCode="General">
                  <c:v>1</c:v>
                </c:pt>
                <c:pt idx="202" formatCode="General">
                  <c:v>1</c:v>
                </c:pt>
                <c:pt idx="203" formatCode="General">
                  <c:v>1</c:v>
                </c:pt>
                <c:pt idx="204" formatCode="General">
                  <c:v>1</c:v>
                </c:pt>
                <c:pt idx="205" formatCode="General">
                  <c:v>1</c:v>
                </c:pt>
                <c:pt idx="206" formatCode="General">
                  <c:v>1</c:v>
                </c:pt>
                <c:pt idx="207" formatCode="General">
                  <c:v>1</c:v>
                </c:pt>
                <c:pt idx="208" formatCode="General">
                  <c:v>1</c:v>
                </c:pt>
                <c:pt idx="209" formatCode="General">
                  <c:v>1</c:v>
                </c:pt>
                <c:pt idx="210" formatCode="General">
                  <c:v>1</c:v>
                </c:pt>
                <c:pt idx="211" formatCode="General">
                  <c:v>1</c:v>
                </c:pt>
                <c:pt idx="212" formatCode="General">
                  <c:v>1</c:v>
                </c:pt>
                <c:pt idx="213" formatCode="General">
                  <c:v>1</c:v>
                </c:pt>
                <c:pt idx="214" formatCode="General">
                  <c:v>1</c:v>
                </c:pt>
                <c:pt idx="215" formatCode="General">
                  <c:v>1</c:v>
                </c:pt>
                <c:pt idx="216" formatCode="General">
                  <c:v>1</c:v>
                </c:pt>
                <c:pt idx="217" formatCode="General">
                  <c:v>1</c:v>
                </c:pt>
                <c:pt idx="218" formatCode="General">
                  <c:v>1</c:v>
                </c:pt>
                <c:pt idx="219" formatCode="General">
                  <c:v>1</c:v>
                </c:pt>
                <c:pt idx="220" formatCode="General">
                  <c:v>1</c:v>
                </c:pt>
                <c:pt idx="221" formatCode="General">
                  <c:v>1</c:v>
                </c:pt>
                <c:pt idx="222" formatCode="General">
                  <c:v>1</c:v>
                </c:pt>
                <c:pt idx="223" formatCode="General">
                  <c:v>1</c:v>
                </c:pt>
                <c:pt idx="224" formatCode="General">
                  <c:v>1</c:v>
                </c:pt>
                <c:pt idx="225" formatCode="General">
                  <c:v>1</c:v>
                </c:pt>
                <c:pt idx="226" formatCode="General">
                  <c:v>1</c:v>
                </c:pt>
                <c:pt idx="227" formatCode="General">
                  <c:v>1</c:v>
                </c:pt>
                <c:pt idx="228" formatCode="General">
                  <c:v>1</c:v>
                </c:pt>
                <c:pt idx="229" formatCode="General">
                  <c:v>1</c:v>
                </c:pt>
                <c:pt idx="230" formatCode="General">
                  <c:v>1</c:v>
                </c:pt>
                <c:pt idx="231" formatCode="General">
                  <c:v>1</c:v>
                </c:pt>
                <c:pt idx="232" formatCode="General">
                  <c:v>1</c:v>
                </c:pt>
                <c:pt idx="233" formatCode="General">
                  <c:v>1</c:v>
                </c:pt>
                <c:pt idx="234" formatCode="General">
                  <c:v>1</c:v>
                </c:pt>
                <c:pt idx="235" formatCode="General">
                  <c:v>1</c:v>
                </c:pt>
                <c:pt idx="236" formatCode="General">
                  <c:v>1</c:v>
                </c:pt>
                <c:pt idx="237" formatCode="General">
                  <c:v>1</c:v>
                </c:pt>
                <c:pt idx="238" formatCode="General">
                  <c:v>1</c:v>
                </c:pt>
                <c:pt idx="239" formatCode="General">
                  <c:v>1</c:v>
                </c:pt>
                <c:pt idx="240" formatCode="General">
                  <c:v>1</c:v>
                </c:pt>
                <c:pt idx="241" formatCode="General">
                  <c:v>1</c:v>
                </c:pt>
                <c:pt idx="242" formatCode="General">
                  <c:v>1</c:v>
                </c:pt>
                <c:pt idx="243" formatCode="General">
                  <c:v>1</c:v>
                </c:pt>
                <c:pt idx="244" formatCode="General">
                  <c:v>1</c:v>
                </c:pt>
                <c:pt idx="245" formatCode="General">
                  <c:v>1</c:v>
                </c:pt>
                <c:pt idx="246" formatCode="General">
                  <c:v>1</c:v>
                </c:pt>
                <c:pt idx="247" formatCode="General">
                  <c:v>1</c:v>
                </c:pt>
                <c:pt idx="248" formatCode="General">
                  <c:v>1</c:v>
                </c:pt>
                <c:pt idx="249" formatCode="General">
                  <c:v>1</c:v>
                </c:pt>
                <c:pt idx="250" formatCode="General">
                  <c:v>1</c:v>
                </c:pt>
                <c:pt idx="251" formatCode="General">
                  <c:v>1</c:v>
                </c:pt>
                <c:pt idx="252" formatCode="General">
                  <c:v>1</c:v>
                </c:pt>
                <c:pt idx="253" formatCode="General">
                  <c:v>1</c:v>
                </c:pt>
                <c:pt idx="254" formatCode="General">
                  <c:v>1</c:v>
                </c:pt>
                <c:pt idx="255" formatCode="General">
                  <c:v>1</c:v>
                </c:pt>
                <c:pt idx="256" formatCode="General">
                  <c:v>1</c:v>
                </c:pt>
                <c:pt idx="257" formatCode="General">
                  <c:v>1</c:v>
                </c:pt>
                <c:pt idx="258" formatCode="General">
                  <c:v>1</c:v>
                </c:pt>
                <c:pt idx="259" formatCode="General">
                  <c:v>1</c:v>
                </c:pt>
                <c:pt idx="260" formatCode="General">
                  <c:v>1</c:v>
                </c:pt>
                <c:pt idx="261" formatCode="General">
                  <c:v>1</c:v>
                </c:pt>
                <c:pt idx="262" formatCode="General">
                  <c:v>1</c:v>
                </c:pt>
                <c:pt idx="263" formatCode="General">
                  <c:v>1</c:v>
                </c:pt>
                <c:pt idx="264" formatCode="General">
                  <c:v>1</c:v>
                </c:pt>
                <c:pt idx="265" formatCode="General">
                  <c:v>1</c:v>
                </c:pt>
                <c:pt idx="266" formatCode="General">
                  <c:v>1</c:v>
                </c:pt>
                <c:pt idx="267" formatCode="General">
                  <c:v>1</c:v>
                </c:pt>
                <c:pt idx="268" formatCode="General">
                  <c:v>1</c:v>
                </c:pt>
                <c:pt idx="269" formatCode="General">
                  <c:v>1</c:v>
                </c:pt>
                <c:pt idx="270" formatCode="General">
                  <c:v>1</c:v>
                </c:pt>
                <c:pt idx="271" formatCode="General">
                  <c:v>1</c:v>
                </c:pt>
                <c:pt idx="272" formatCode="General">
                  <c:v>1</c:v>
                </c:pt>
                <c:pt idx="273" formatCode="General">
                  <c:v>1</c:v>
                </c:pt>
                <c:pt idx="274" formatCode="General">
                  <c:v>1</c:v>
                </c:pt>
                <c:pt idx="275" formatCode="General">
                  <c:v>1</c:v>
                </c:pt>
                <c:pt idx="276" formatCode="General">
                  <c:v>1</c:v>
                </c:pt>
                <c:pt idx="277" formatCode="General">
                  <c:v>1</c:v>
                </c:pt>
                <c:pt idx="278" formatCode="General">
                  <c:v>1</c:v>
                </c:pt>
                <c:pt idx="279" formatCode="General">
                  <c:v>1</c:v>
                </c:pt>
                <c:pt idx="280" formatCode="General">
                  <c:v>1</c:v>
                </c:pt>
                <c:pt idx="281" formatCode="General">
                  <c:v>1</c:v>
                </c:pt>
                <c:pt idx="282" formatCode="General">
                  <c:v>1</c:v>
                </c:pt>
                <c:pt idx="283" formatCode="General">
                  <c:v>1</c:v>
                </c:pt>
                <c:pt idx="284" formatCode="General">
                  <c:v>1</c:v>
                </c:pt>
                <c:pt idx="285" formatCode="General">
                  <c:v>1</c:v>
                </c:pt>
                <c:pt idx="286" formatCode="General">
                  <c:v>1</c:v>
                </c:pt>
                <c:pt idx="287" formatCode="General">
                  <c:v>1</c:v>
                </c:pt>
                <c:pt idx="288" formatCode="General">
                  <c:v>1</c:v>
                </c:pt>
                <c:pt idx="289" formatCode="General">
                  <c:v>1</c:v>
                </c:pt>
                <c:pt idx="290" formatCode="General">
                  <c:v>1</c:v>
                </c:pt>
                <c:pt idx="291" formatCode="General">
                  <c:v>1</c:v>
                </c:pt>
                <c:pt idx="292" formatCode="General">
                  <c:v>1</c:v>
                </c:pt>
                <c:pt idx="293" formatCode="General">
                  <c:v>1</c:v>
                </c:pt>
                <c:pt idx="294" formatCode="General">
                  <c:v>1</c:v>
                </c:pt>
                <c:pt idx="295" formatCode="General">
                  <c:v>1</c:v>
                </c:pt>
                <c:pt idx="296" formatCode="General">
                  <c:v>1</c:v>
                </c:pt>
                <c:pt idx="297" formatCode="General">
                  <c:v>1</c:v>
                </c:pt>
                <c:pt idx="298" formatCode="General">
                  <c:v>1</c:v>
                </c:pt>
                <c:pt idx="299" formatCode="General">
                  <c:v>1</c:v>
                </c:pt>
                <c:pt idx="300" formatCode="General">
                  <c:v>1</c:v>
                </c:pt>
                <c:pt idx="301" formatCode="General">
                  <c:v>1</c:v>
                </c:pt>
                <c:pt idx="302" formatCode="General">
                  <c:v>1</c:v>
                </c:pt>
                <c:pt idx="303" formatCode="General">
                  <c:v>1</c:v>
                </c:pt>
                <c:pt idx="304" formatCode="General">
                  <c:v>1</c:v>
                </c:pt>
                <c:pt idx="305" formatCode="General">
                  <c:v>1</c:v>
                </c:pt>
                <c:pt idx="306" formatCode="General">
                  <c:v>1</c:v>
                </c:pt>
                <c:pt idx="307" formatCode="General">
                  <c:v>1</c:v>
                </c:pt>
                <c:pt idx="308" formatCode="General">
                  <c:v>1</c:v>
                </c:pt>
                <c:pt idx="309" formatCode="General">
                  <c:v>1</c:v>
                </c:pt>
                <c:pt idx="310" formatCode="General">
                  <c:v>1</c:v>
                </c:pt>
                <c:pt idx="311" formatCode="General">
                  <c:v>1</c:v>
                </c:pt>
                <c:pt idx="312" formatCode="General">
                  <c:v>1</c:v>
                </c:pt>
                <c:pt idx="313" formatCode="General">
                  <c:v>1</c:v>
                </c:pt>
                <c:pt idx="314" formatCode="General">
                  <c:v>1</c:v>
                </c:pt>
                <c:pt idx="315" formatCode="General">
                  <c:v>1</c:v>
                </c:pt>
                <c:pt idx="316" formatCode="General">
                  <c:v>1</c:v>
                </c:pt>
                <c:pt idx="317" formatCode="General">
                  <c:v>1</c:v>
                </c:pt>
                <c:pt idx="318" formatCode="General">
                  <c:v>1</c:v>
                </c:pt>
                <c:pt idx="319" formatCode="General">
                  <c:v>1</c:v>
                </c:pt>
                <c:pt idx="320" formatCode="General">
                  <c:v>1</c:v>
                </c:pt>
                <c:pt idx="321" formatCode="General">
                  <c:v>1</c:v>
                </c:pt>
                <c:pt idx="322" formatCode="General">
                  <c:v>1</c:v>
                </c:pt>
                <c:pt idx="323" formatCode="General">
                  <c:v>1</c:v>
                </c:pt>
                <c:pt idx="324" formatCode="General">
                  <c:v>1</c:v>
                </c:pt>
                <c:pt idx="325" formatCode="General">
                  <c:v>1</c:v>
                </c:pt>
                <c:pt idx="326" formatCode="General">
                  <c:v>1</c:v>
                </c:pt>
                <c:pt idx="327" formatCode="General">
                  <c:v>1</c:v>
                </c:pt>
                <c:pt idx="328" formatCode="General">
                  <c:v>1</c:v>
                </c:pt>
                <c:pt idx="329" formatCode="General">
                  <c:v>1</c:v>
                </c:pt>
                <c:pt idx="330" formatCode="General">
                  <c:v>1</c:v>
                </c:pt>
                <c:pt idx="331" formatCode="General">
                  <c:v>1</c:v>
                </c:pt>
                <c:pt idx="332" formatCode="General">
                  <c:v>1</c:v>
                </c:pt>
                <c:pt idx="333" formatCode="General">
                  <c:v>1</c:v>
                </c:pt>
                <c:pt idx="334" formatCode="General">
                  <c:v>1</c:v>
                </c:pt>
                <c:pt idx="335" formatCode="General">
                  <c:v>1</c:v>
                </c:pt>
                <c:pt idx="336" formatCode="General">
                  <c:v>1</c:v>
                </c:pt>
                <c:pt idx="337" formatCode="General">
                  <c:v>1</c:v>
                </c:pt>
                <c:pt idx="338" formatCode="General">
                  <c:v>1</c:v>
                </c:pt>
                <c:pt idx="339" formatCode="General">
                  <c:v>1</c:v>
                </c:pt>
                <c:pt idx="340" formatCode="General">
                  <c:v>1</c:v>
                </c:pt>
                <c:pt idx="341" formatCode="General">
                  <c:v>1</c:v>
                </c:pt>
                <c:pt idx="342" formatCode="General">
                  <c:v>1</c:v>
                </c:pt>
                <c:pt idx="343" formatCode="General">
                  <c:v>1</c:v>
                </c:pt>
                <c:pt idx="344" formatCode="General">
                  <c:v>1</c:v>
                </c:pt>
                <c:pt idx="345" formatCode="General">
                  <c:v>1</c:v>
                </c:pt>
                <c:pt idx="346" formatCode="General">
                  <c:v>1</c:v>
                </c:pt>
                <c:pt idx="347" formatCode="General">
                  <c:v>1</c:v>
                </c:pt>
                <c:pt idx="348" formatCode="General">
                  <c:v>1</c:v>
                </c:pt>
                <c:pt idx="349" formatCode="General">
                  <c:v>1</c:v>
                </c:pt>
                <c:pt idx="350" formatCode="General">
                  <c:v>1</c:v>
                </c:pt>
                <c:pt idx="351" formatCode="General">
                  <c:v>1</c:v>
                </c:pt>
                <c:pt idx="352" formatCode="General">
                  <c:v>1</c:v>
                </c:pt>
                <c:pt idx="353" formatCode="General">
                  <c:v>1</c:v>
                </c:pt>
                <c:pt idx="354" formatCode="General">
                  <c:v>1</c:v>
                </c:pt>
                <c:pt idx="355" formatCode="General">
                  <c:v>1</c:v>
                </c:pt>
                <c:pt idx="356" formatCode="General">
                  <c:v>1</c:v>
                </c:pt>
                <c:pt idx="357" formatCode="General">
                  <c:v>1</c:v>
                </c:pt>
                <c:pt idx="358" formatCode="General">
                  <c:v>1</c:v>
                </c:pt>
                <c:pt idx="359" formatCode="General">
                  <c:v>1</c:v>
                </c:pt>
                <c:pt idx="360" formatCode="General">
                  <c:v>1</c:v>
                </c:pt>
                <c:pt idx="361" formatCode="General">
                  <c:v>1</c:v>
                </c:pt>
                <c:pt idx="362" formatCode="General">
                  <c:v>1</c:v>
                </c:pt>
                <c:pt idx="363" formatCode="General">
                  <c:v>1</c:v>
                </c:pt>
                <c:pt idx="364" formatCode="General">
                  <c:v>1</c:v>
                </c:pt>
                <c:pt idx="365" formatCode="General">
                  <c:v>1</c:v>
                </c:pt>
                <c:pt idx="366" formatCode="General">
                  <c:v>1</c:v>
                </c:pt>
                <c:pt idx="367" formatCode="General">
                  <c:v>1</c:v>
                </c:pt>
                <c:pt idx="368" formatCode="General">
                  <c:v>1</c:v>
                </c:pt>
                <c:pt idx="369" formatCode="General">
                  <c:v>1</c:v>
                </c:pt>
                <c:pt idx="370" formatCode="General">
                  <c:v>1</c:v>
                </c:pt>
                <c:pt idx="371" formatCode="General">
                  <c:v>1</c:v>
                </c:pt>
                <c:pt idx="372" formatCode="General">
                  <c:v>1</c:v>
                </c:pt>
                <c:pt idx="373" formatCode="General">
                  <c:v>1</c:v>
                </c:pt>
                <c:pt idx="374" formatCode="General">
                  <c:v>1</c:v>
                </c:pt>
                <c:pt idx="375" formatCode="General">
                  <c:v>1</c:v>
                </c:pt>
                <c:pt idx="376" formatCode="General">
                  <c:v>1</c:v>
                </c:pt>
                <c:pt idx="377" formatCode="General">
                  <c:v>1</c:v>
                </c:pt>
                <c:pt idx="378" formatCode="General">
                  <c:v>1</c:v>
                </c:pt>
                <c:pt idx="379" formatCode="General">
                  <c:v>1</c:v>
                </c:pt>
                <c:pt idx="380" formatCode="General">
                  <c:v>1</c:v>
                </c:pt>
                <c:pt idx="381" formatCode="General">
                  <c:v>1</c:v>
                </c:pt>
                <c:pt idx="382" formatCode="General">
                  <c:v>1</c:v>
                </c:pt>
                <c:pt idx="383" formatCode="General">
                  <c:v>1</c:v>
                </c:pt>
                <c:pt idx="384" formatCode="General">
                  <c:v>1</c:v>
                </c:pt>
                <c:pt idx="385" formatCode="General">
                  <c:v>1</c:v>
                </c:pt>
                <c:pt idx="386" formatCode="General">
                  <c:v>1</c:v>
                </c:pt>
                <c:pt idx="387" formatCode="General">
                  <c:v>1</c:v>
                </c:pt>
                <c:pt idx="388" formatCode="General">
                  <c:v>1</c:v>
                </c:pt>
                <c:pt idx="389" formatCode="General">
                  <c:v>1</c:v>
                </c:pt>
                <c:pt idx="390" formatCode="General">
                  <c:v>1</c:v>
                </c:pt>
                <c:pt idx="391" formatCode="General">
                  <c:v>1</c:v>
                </c:pt>
                <c:pt idx="392" formatCode="General">
                  <c:v>1</c:v>
                </c:pt>
                <c:pt idx="393" formatCode="General">
                  <c:v>1</c:v>
                </c:pt>
                <c:pt idx="394" formatCode="General">
                  <c:v>1</c:v>
                </c:pt>
                <c:pt idx="395" formatCode="General">
                  <c:v>1</c:v>
                </c:pt>
                <c:pt idx="396" formatCode="General">
                  <c:v>1</c:v>
                </c:pt>
                <c:pt idx="397" formatCode="General">
                  <c:v>1</c:v>
                </c:pt>
                <c:pt idx="398" formatCode="General">
                  <c:v>1</c:v>
                </c:pt>
                <c:pt idx="399" formatCode="General">
                  <c:v>1</c:v>
                </c:pt>
                <c:pt idx="400" formatCode="General">
                  <c:v>1</c:v>
                </c:pt>
                <c:pt idx="401" formatCode="General">
                  <c:v>1</c:v>
                </c:pt>
                <c:pt idx="402" formatCode="General">
                  <c:v>1</c:v>
                </c:pt>
                <c:pt idx="403" formatCode="General">
                  <c:v>1</c:v>
                </c:pt>
                <c:pt idx="404" formatCode="General">
                  <c:v>1</c:v>
                </c:pt>
                <c:pt idx="405" formatCode="General">
                  <c:v>1</c:v>
                </c:pt>
                <c:pt idx="406" formatCode="General">
                  <c:v>1</c:v>
                </c:pt>
                <c:pt idx="407" formatCode="General">
                  <c:v>1</c:v>
                </c:pt>
                <c:pt idx="408" formatCode="General">
                  <c:v>1</c:v>
                </c:pt>
                <c:pt idx="409" formatCode="General">
                  <c:v>1</c:v>
                </c:pt>
                <c:pt idx="410" formatCode="General">
                  <c:v>1</c:v>
                </c:pt>
                <c:pt idx="411" formatCode="General">
                  <c:v>1</c:v>
                </c:pt>
                <c:pt idx="412" formatCode="General">
                  <c:v>1</c:v>
                </c:pt>
                <c:pt idx="413" formatCode="General">
                  <c:v>1</c:v>
                </c:pt>
                <c:pt idx="414" formatCode="General">
                  <c:v>1</c:v>
                </c:pt>
                <c:pt idx="415" formatCode="General">
                  <c:v>1</c:v>
                </c:pt>
                <c:pt idx="416" formatCode="General">
                  <c:v>1</c:v>
                </c:pt>
                <c:pt idx="417" formatCode="General">
                  <c:v>1</c:v>
                </c:pt>
                <c:pt idx="418" formatCode="General">
                  <c:v>1</c:v>
                </c:pt>
                <c:pt idx="419" formatCode="General">
                  <c:v>1</c:v>
                </c:pt>
                <c:pt idx="420" formatCode="General">
                  <c:v>1</c:v>
                </c:pt>
                <c:pt idx="421" formatCode="General">
                  <c:v>1</c:v>
                </c:pt>
                <c:pt idx="422" formatCode="General">
                  <c:v>1</c:v>
                </c:pt>
                <c:pt idx="423" formatCode="General">
                  <c:v>1</c:v>
                </c:pt>
                <c:pt idx="424" formatCode="General">
                  <c:v>1</c:v>
                </c:pt>
                <c:pt idx="425" formatCode="General">
                  <c:v>1</c:v>
                </c:pt>
                <c:pt idx="426" formatCode="General">
                  <c:v>1</c:v>
                </c:pt>
                <c:pt idx="427" formatCode="General">
                  <c:v>1</c:v>
                </c:pt>
                <c:pt idx="428" formatCode="General">
                  <c:v>1</c:v>
                </c:pt>
                <c:pt idx="429" formatCode="General">
                  <c:v>1</c:v>
                </c:pt>
                <c:pt idx="430" formatCode="General">
                  <c:v>1</c:v>
                </c:pt>
                <c:pt idx="431" formatCode="General">
                  <c:v>1</c:v>
                </c:pt>
                <c:pt idx="432" formatCode="General">
                  <c:v>1</c:v>
                </c:pt>
                <c:pt idx="433" formatCode="General">
                  <c:v>1</c:v>
                </c:pt>
                <c:pt idx="434" formatCode="General">
                  <c:v>1</c:v>
                </c:pt>
                <c:pt idx="435" formatCode="General">
                  <c:v>1</c:v>
                </c:pt>
                <c:pt idx="436" formatCode="General">
                  <c:v>1</c:v>
                </c:pt>
                <c:pt idx="437" formatCode="General">
                  <c:v>1</c:v>
                </c:pt>
                <c:pt idx="438" formatCode="General">
                  <c:v>1</c:v>
                </c:pt>
                <c:pt idx="439" formatCode="General">
                  <c:v>1</c:v>
                </c:pt>
                <c:pt idx="440" formatCode="General">
                  <c:v>1</c:v>
                </c:pt>
                <c:pt idx="441" formatCode="General">
                  <c:v>1</c:v>
                </c:pt>
                <c:pt idx="442" formatCode="General">
                  <c:v>1</c:v>
                </c:pt>
                <c:pt idx="443" formatCode="General">
                  <c:v>1</c:v>
                </c:pt>
                <c:pt idx="444" formatCode="General">
                  <c:v>1</c:v>
                </c:pt>
                <c:pt idx="445" formatCode="General">
                  <c:v>1</c:v>
                </c:pt>
                <c:pt idx="446" formatCode="General">
                  <c:v>1</c:v>
                </c:pt>
                <c:pt idx="447" formatCode="General">
                  <c:v>1</c:v>
                </c:pt>
                <c:pt idx="448" formatCode="General">
                  <c:v>1</c:v>
                </c:pt>
                <c:pt idx="449" formatCode="General">
                  <c:v>1</c:v>
                </c:pt>
                <c:pt idx="450" formatCode="General">
                  <c:v>1</c:v>
                </c:pt>
                <c:pt idx="451" formatCode="General">
                  <c:v>1</c:v>
                </c:pt>
                <c:pt idx="452" formatCode="General">
                  <c:v>1</c:v>
                </c:pt>
                <c:pt idx="453" formatCode="General">
                  <c:v>1</c:v>
                </c:pt>
                <c:pt idx="454" formatCode="General">
                  <c:v>1</c:v>
                </c:pt>
                <c:pt idx="455" formatCode="General">
                  <c:v>1</c:v>
                </c:pt>
                <c:pt idx="456" formatCode="General">
                  <c:v>1</c:v>
                </c:pt>
                <c:pt idx="457" formatCode="General">
                  <c:v>1</c:v>
                </c:pt>
                <c:pt idx="458" formatCode="General">
                  <c:v>1</c:v>
                </c:pt>
                <c:pt idx="459" formatCode="General">
                  <c:v>1</c:v>
                </c:pt>
                <c:pt idx="460" formatCode="General">
                  <c:v>1</c:v>
                </c:pt>
                <c:pt idx="461" formatCode="General">
                  <c:v>1</c:v>
                </c:pt>
                <c:pt idx="462" formatCode="General">
                  <c:v>1</c:v>
                </c:pt>
                <c:pt idx="463" formatCode="General">
                  <c:v>1</c:v>
                </c:pt>
                <c:pt idx="464" formatCode="General">
                  <c:v>1</c:v>
                </c:pt>
                <c:pt idx="465" formatCode="General">
                  <c:v>1</c:v>
                </c:pt>
                <c:pt idx="466" formatCode="General">
                  <c:v>1</c:v>
                </c:pt>
                <c:pt idx="467" formatCode="General">
                  <c:v>1</c:v>
                </c:pt>
                <c:pt idx="468" formatCode="General">
                  <c:v>1</c:v>
                </c:pt>
                <c:pt idx="469" formatCode="General">
                  <c:v>1</c:v>
                </c:pt>
                <c:pt idx="470" formatCode="General">
                  <c:v>1</c:v>
                </c:pt>
                <c:pt idx="471" formatCode="General">
                  <c:v>1</c:v>
                </c:pt>
                <c:pt idx="472" formatCode="General">
                  <c:v>1</c:v>
                </c:pt>
                <c:pt idx="473" formatCode="General">
                  <c:v>1</c:v>
                </c:pt>
                <c:pt idx="474" formatCode="General">
                  <c:v>1</c:v>
                </c:pt>
                <c:pt idx="475" formatCode="General">
                  <c:v>1</c:v>
                </c:pt>
                <c:pt idx="476" formatCode="General">
                  <c:v>1</c:v>
                </c:pt>
                <c:pt idx="477" formatCode="General">
                  <c:v>1</c:v>
                </c:pt>
                <c:pt idx="478" formatCode="General">
                  <c:v>1</c:v>
                </c:pt>
                <c:pt idx="479" formatCode="General">
                  <c:v>1</c:v>
                </c:pt>
                <c:pt idx="480" formatCode="General">
                  <c:v>1</c:v>
                </c:pt>
                <c:pt idx="481" formatCode="General">
                  <c:v>1</c:v>
                </c:pt>
                <c:pt idx="482" formatCode="General">
                  <c:v>1</c:v>
                </c:pt>
                <c:pt idx="483" formatCode="General">
                  <c:v>1</c:v>
                </c:pt>
                <c:pt idx="484" formatCode="General">
                  <c:v>1</c:v>
                </c:pt>
                <c:pt idx="485" formatCode="General">
                  <c:v>1</c:v>
                </c:pt>
                <c:pt idx="486" formatCode="General">
                  <c:v>1</c:v>
                </c:pt>
                <c:pt idx="487" formatCode="General">
                  <c:v>1</c:v>
                </c:pt>
                <c:pt idx="488" formatCode="General">
                  <c:v>1</c:v>
                </c:pt>
                <c:pt idx="489" formatCode="General">
                  <c:v>1</c:v>
                </c:pt>
                <c:pt idx="490" formatCode="General">
                  <c:v>1</c:v>
                </c:pt>
                <c:pt idx="491" formatCode="General">
                  <c:v>1</c:v>
                </c:pt>
                <c:pt idx="492" formatCode="General">
                  <c:v>1</c:v>
                </c:pt>
                <c:pt idx="493" formatCode="General">
                  <c:v>1</c:v>
                </c:pt>
                <c:pt idx="494" formatCode="General">
                  <c:v>1</c:v>
                </c:pt>
                <c:pt idx="495" formatCode="General">
                  <c:v>1</c:v>
                </c:pt>
                <c:pt idx="496" formatCode="General">
                  <c:v>1</c:v>
                </c:pt>
                <c:pt idx="497" formatCode="General">
                  <c:v>1</c:v>
                </c:pt>
                <c:pt idx="498" formatCode="General">
                  <c:v>1</c:v>
                </c:pt>
                <c:pt idx="499" formatCode="General">
                  <c:v>1</c:v>
                </c:pt>
                <c:pt idx="500" formatCode="General">
                  <c:v>1</c:v>
                </c:pt>
                <c:pt idx="501" formatCode="General">
                  <c:v>1</c:v>
                </c:pt>
                <c:pt idx="502" formatCode="General">
                  <c:v>1</c:v>
                </c:pt>
                <c:pt idx="503" formatCode="General">
                  <c:v>1</c:v>
                </c:pt>
                <c:pt idx="504" formatCode="General">
                  <c:v>1</c:v>
                </c:pt>
                <c:pt idx="505" formatCode="General">
                  <c:v>1</c:v>
                </c:pt>
                <c:pt idx="506" formatCode="General">
                  <c:v>1</c:v>
                </c:pt>
                <c:pt idx="507" formatCode="General">
                  <c:v>1</c:v>
                </c:pt>
                <c:pt idx="508" formatCode="General">
                  <c:v>1</c:v>
                </c:pt>
                <c:pt idx="509" formatCode="General">
                  <c:v>1</c:v>
                </c:pt>
                <c:pt idx="510" formatCode="General">
                  <c:v>1</c:v>
                </c:pt>
                <c:pt idx="511" formatCode="General">
                  <c:v>1</c:v>
                </c:pt>
                <c:pt idx="512" formatCode="General">
                  <c:v>1</c:v>
                </c:pt>
                <c:pt idx="513" formatCode="General">
                  <c:v>1</c:v>
                </c:pt>
                <c:pt idx="514" formatCode="General">
                  <c:v>1</c:v>
                </c:pt>
                <c:pt idx="515" formatCode="General">
                  <c:v>1</c:v>
                </c:pt>
                <c:pt idx="516" formatCode="General">
                  <c:v>1</c:v>
                </c:pt>
                <c:pt idx="517" formatCode="General">
                  <c:v>1</c:v>
                </c:pt>
                <c:pt idx="518" formatCode="General">
                  <c:v>1</c:v>
                </c:pt>
                <c:pt idx="519" formatCode="General">
                  <c:v>1</c:v>
                </c:pt>
                <c:pt idx="520" formatCode="General">
                  <c:v>1</c:v>
                </c:pt>
                <c:pt idx="521" formatCode="General">
                  <c:v>1</c:v>
                </c:pt>
                <c:pt idx="522" formatCode="General">
                  <c:v>1</c:v>
                </c:pt>
                <c:pt idx="523" formatCode="General">
                  <c:v>1</c:v>
                </c:pt>
                <c:pt idx="524" formatCode="General">
                  <c:v>1</c:v>
                </c:pt>
                <c:pt idx="525" formatCode="General">
                  <c:v>1</c:v>
                </c:pt>
                <c:pt idx="526" formatCode="General">
                  <c:v>1</c:v>
                </c:pt>
                <c:pt idx="527" formatCode="General">
                  <c:v>1</c:v>
                </c:pt>
                <c:pt idx="528" formatCode="General">
                  <c:v>1</c:v>
                </c:pt>
                <c:pt idx="529" formatCode="General">
                  <c:v>1</c:v>
                </c:pt>
                <c:pt idx="530" formatCode="General">
                  <c:v>1</c:v>
                </c:pt>
                <c:pt idx="531" formatCode="General">
                  <c:v>1</c:v>
                </c:pt>
                <c:pt idx="532" formatCode="General">
                  <c:v>1</c:v>
                </c:pt>
                <c:pt idx="533" formatCode="General">
                  <c:v>1</c:v>
                </c:pt>
                <c:pt idx="534" formatCode="General">
                  <c:v>1</c:v>
                </c:pt>
                <c:pt idx="535" formatCode="General">
                  <c:v>1</c:v>
                </c:pt>
                <c:pt idx="536" formatCode="General">
                  <c:v>1</c:v>
                </c:pt>
                <c:pt idx="537" formatCode="General">
                  <c:v>1</c:v>
                </c:pt>
                <c:pt idx="538" formatCode="General">
                  <c:v>1</c:v>
                </c:pt>
                <c:pt idx="539" formatCode="General">
                  <c:v>1</c:v>
                </c:pt>
                <c:pt idx="540" formatCode="General">
                  <c:v>1</c:v>
                </c:pt>
                <c:pt idx="541" formatCode="General">
                  <c:v>1</c:v>
                </c:pt>
                <c:pt idx="542" formatCode="General">
                  <c:v>1</c:v>
                </c:pt>
                <c:pt idx="543" formatCode="General">
                  <c:v>1</c:v>
                </c:pt>
                <c:pt idx="544" formatCode="General">
                  <c:v>1</c:v>
                </c:pt>
                <c:pt idx="545" formatCode="General">
                  <c:v>1</c:v>
                </c:pt>
                <c:pt idx="546" formatCode="General">
                  <c:v>1</c:v>
                </c:pt>
                <c:pt idx="547" formatCode="General">
                  <c:v>1</c:v>
                </c:pt>
                <c:pt idx="548" formatCode="General">
                  <c:v>1</c:v>
                </c:pt>
                <c:pt idx="549" formatCode="General">
                  <c:v>1</c:v>
                </c:pt>
                <c:pt idx="550" formatCode="General">
                  <c:v>1</c:v>
                </c:pt>
                <c:pt idx="551" formatCode="General">
                  <c:v>1</c:v>
                </c:pt>
                <c:pt idx="552" formatCode="General">
                  <c:v>1</c:v>
                </c:pt>
                <c:pt idx="553" formatCode="General">
                  <c:v>1</c:v>
                </c:pt>
                <c:pt idx="554" formatCode="General">
                  <c:v>1</c:v>
                </c:pt>
                <c:pt idx="555" formatCode="General">
                  <c:v>1</c:v>
                </c:pt>
                <c:pt idx="556" formatCode="General">
                  <c:v>1</c:v>
                </c:pt>
                <c:pt idx="557" formatCode="General">
                  <c:v>1</c:v>
                </c:pt>
                <c:pt idx="558" formatCode="General">
                  <c:v>1</c:v>
                </c:pt>
                <c:pt idx="559" formatCode="General">
                  <c:v>1</c:v>
                </c:pt>
                <c:pt idx="560" formatCode="General">
                  <c:v>1</c:v>
                </c:pt>
                <c:pt idx="561" formatCode="General">
                  <c:v>1</c:v>
                </c:pt>
                <c:pt idx="562" formatCode="General">
                  <c:v>1</c:v>
                </c:pt>
                <c:pt idx="563" formatCode="General">
                  <c:v>1</c:v>
                </c:pt>
                <c:pt idx="564" formatCode="General">
                  <c:v>1</c:v>
                </c:pt>
                <c:pt idx="565" formatCode="General">
                  <c:v>1</c:v>
                </c:pt>
                <c:pt idx="566" formatCode="General">
                  <c:v>1</c:v>
                </c:pt>
                <c:pt idx="567" formatCode="General">
                  <c:v>1</c:v>
                </c:pt>
                <c:pt idx="568" formatCode="General">
                  <c:v>1</c:v>
                </c:pt>
                <c:pt idx="569" formatCode="General">
                  <c:v>1</c:v>
                </c:pt>
                <c:pt idx="570" formatCode="General">
                  <c:v>1</c:v>
                </c:pt>
                <c:pt idx="571" formatCode="General">
                  <c:v>1</c:v>
                </c:pt>
                <c:pt idx="572" formatCode="General">
                  <c:v>1</c:v>
                </c:pt>
                <c:pt idx="573" formatCode="General">
                  <c:v>1</c:v>
                </c:pt>
                <c:pt idx="574" formatCode="General">
                  <c:v>1</c:v>
                </c:pt>
                <c:pt idx="575" formatCode="General">
                  <c:v>1</c:v>
                </c:pt>
                <c:pt idx="576" formatCode="General">
                  <c:v>1</c:v>
                </c:pt>
                <c:pt idx="577" formatCode="General">
                  <c:v>1</c:v>
                </c:pt>
                <c:pt idx="578" formatCode="General">
                  <c:v>1</c:v>
                </c:pt>
                <c:pt idx="579" formatCode="General">
                  <c:v>1</c:v>
                </c:pt>
                <c:pt idx="580" formatCode="General">
                  <c:v>1</c:v>
                </c:pt>
                <c:pt idx="581" formatCode="General">
                  <c:v>1</c:v>
                </c:pt>
                <c:pt idx="582" formatCode="General">
                  <c:v>1</c:v>
                </c:pt>
                <c:pt idx="583" formatCode="General">
                  <c:v>1</c:v>
                </c:pt>
                <c:pt idx="584" formatCode="General">
                  <c:v>1</c:v>
                </c:pt>
                <c:pt idx="585" formatCode="General">
                  <c:v>1</c:v>
                </c:pt>
                <c:pt idx="586" formatCode="General">
                  <c:v>1</c:v>
                </c:pt>
                <c:pt idx="587" formatCode="General">
                  <c:v>1</c:v>
                </c:pt>
                <c:pt idx="588" formatCode="General">
                  <c:v>1</c:v>
                </c:pt>
                <c:pt idx="589" formatCode="General">
                  <c:v>1</c:v>
                </c:pt>
                <c:pt idx="590" formatCode="General">
                  <c:v>1</c:v>
                </c:pt>
                <c:pt idx="591" formatCode="General">
                  <c:v>1</c:v>
                </c:pt>
                <c:pt idx="592" formatCode="General">
                  <c:v>1</c:v>
                </c:pt>
                <c:pt idx="593" formatCode="General">
                  <c:v>1</c:v>
                </c:pt>
                <c:pt idx="594" formatCode="General">
                  <c:v>1</c:v>
                </c:pt>
                <c:pt idx="595" formatCode="General">
                  <c:v>1</c:v>
                </c:pt>
                <c:pt idx="596" formatCode="General">
                  <c:v>1</c:v>
                </c:pt>
                <c:pt idx="597" formatCode="General">
                  <c:v>1</c:v>
                </c:pt>
                <c:pt idx="598" formatCode="General">
                  <c:v>1</c:v>
                </c:pt>
                <c:pt idx="599" formatCode="General">
                  <c:v>1</c:v>
                </c:pt>
                <c:pt idx="600" formatCode="General">
                  <c:v>1</c:v>
                </c:pt>
                <c:pt idx="601" formatCode="General">
                  <c:v>1</c:v>
                </c:pt>
                <c:pt idx="602" formatCode="General">
                  <c:v>1</c:v>
                </c:pt>
                <c:pt idx="603" formatCode="General">
                  <c:v>1</c:v>
                </c:pt>
                <c:pt idx="604" formatCode="General">
                  <c:v>1</c:v>
                </c:pt>
                <c:pt idx="605" formatCode="General">
                  <c:v>1</c:v>
                </c:pt>
                <c:pt idx="606" formatCode="General">
                  <c:v>1</c:v>
                </c:pt>
                <c:pt idx="607" formatCode="General">
                  <c:v>1</c:v>
                </c:pt>
                <c:pt idx="608" formatCode="General">
                  <c:v>1</c:v>
                </c:pt>
                <c:pt idx="609" formatCode="General">
                  <c:v>1</c:v>
                </c:pt>
                <c:pt idx="610" formatCode="General">
                  <c:v>1</c:v>
                </c:pt>
                <c:pt idx="611" formatCode="General">
                  <c:v>1</c:v>
                </c:pt>
                <c:pt idx="612" formatCode="General">
                  <c:v>1</c:v>
                </c:pt>
                <c:pt idx="613" formatCode="General">
                  <c:v>1</c:v>
                </c:pt>
                <c:pt idx="614" formatCode="General">
                  <c:v>1</c:v>
                </c:pt>
                <c:pt idx="615" formatCode="General">
                  <c:v>1</c:v>
                </c:pt>
                <c:pt idx="616" formatCode="General">
                  <c:v>1</c:v>
                </c:pt>
                <c:pt idx="617" formatCode="General">
                  <c:v>1</c:v>
                </c:pt>
                <c:pt idx="618" formatCode="General">
                  <c:v>1</c:v>
                </c:pt>
                <c:pt idx="619" formatCode="General">
                  <c:v>1</c:v>
                </c:pt>
                <c:pt idx="620" formatCode="General">
                  <c:v>1</c:v>
                </c:pt>
                <c:pt idx="621" formatCode="General">
                  <c:v>1</c:v>
                </c:pt>
                <c:pt idx="622" formatCode="General">
                  <c:v>1</c:v>
                </c:pt>
                <c:pt idx="623" formatCode="General">
                  <c:v>1</c:v>
                </c:pt>
                <c:pt idx="624" formatCode="General">
                  <c:v>1</c:v>
                </c:pt>
                <c:pt idx="625" formatCode="General">
                  <c:v>1</c:v>
                </c:pt>
                <c:pt idx="626" formatCode="General">
                  <c:v>1</c:v>
                </c:pt>
                <c:pt idx="627" formatCode="General">
                  <c:v>1</c:v>
                </c:pt>
                <c:pt idx="628" formatCode="General">
                  <c:v>1</c:v>
                </c:pt>
                <c:pt idx="629" formatCode="General">
                  <c:v>1</c:v>
                </c:pt>
                <c:pt idx="630" formatCode="General">
                  <c:v>1</c:v>
                </c:pt>
                <c:pt idx="631" formatCode="General">
                  <c:v>1</c:v>
                </c:pt>
                <c:pt idx="632" formatCode="General">
                  <c:v>1</c:v>
                </c:pt>
                <c:pt idx="633" formatCode="General">
                  <c:v>1</c:v>
                </c:pt>
                <c:pt idx="634" formatCode="General">
                  <c:v>1</c:v>
                </c:pt>
                <c:pt idx="635" formatCode="General">
                  <c:v>1</c:v>
                </c:pt>
                <c:pt idx="636" formatCode="General">
                  <c:v>1</c:v>
                </c:pt>
                <c:pt idx="637" formatCode="General">
                  <c:v>1</c:v>
                </c:pt>
                <c:pt idx="638" formatCode="General">
                  <c:v>1</c:v>
                </c:pt>
                <c:pt idx="639" formatCode="General">
                  <c:v>1</c:v>
                </c:pt>
                <c:pt idx="640" formatCode="General">
                  <c:v>1</c:v>
                </c:pt>
                <c:pt idx="641" formatCode="General">
                  <c:v>1</c:v>
                </c:pt>
                <c:pt idx="642" formatCode="General">
                  <c:v>1</c:v>
                </c:pt>
                <c:pt idx="643" formatCode="General">
                  <c:v>1</c:v>
                </c:pt>
                <c:pt idx="644" formatCode="General">
                  <c:v>1</c:v>
                </c:pt>
                <c:pt idx="645" formatCode="General">
                  <c:v>1</c:v>
                </c:pt>
                <c:pt idx="646" formatCode="General">
                  <c:v>1</c:v>
                </c:pt>
                <c:pt idx="647" formatCode="General">
                  <c:v>1</c:v>
                </c:pt>
                <c:pt idx="648" formatCode="General">
                  <c:v>1</c:v>
                </c:pt>
                <c:pt idx="649" formatCode="General">
                  <c:v>1</c:v>
                </c:pt>
                <c:pt idx="650" formatCode="General">
                  <c:v>1</c:v>
                </c:pt>
                <c:pt idx="651" formatCode="General">
                  <c:v>1</c:v>
                </c:pt>
                <c:pt idx="652" formatCode="General">
                  <c:v>1</c:v>
                </c:pt>
                <c:pt idx="653" formatCode="General">
                  <c:v>1</c:v>
                </c:pt>
                <c:pt idx="654" formatCode="General">
                  <c:v>1</c:v>
                </c:pt>
                <c:pt idx="655" formatCode="General">
                  <c:v>1</c:v>
                </c:pt>
                <c:pt idx="656" formatCode="General">
                  <c:v>1</c:v>
                </c:pt>
                <c:pt idx="657" formatCode="General">
                  <c:v>1</c:v>
                </c:pt>
                <c:pt idx="658" formatCode="General">
                  <c:v>1</c:v>
                </c:pt>
                <c:pt idx="659" formatCode="General">
                  <c:v>1</c:v>
                </c:pt>
                <c:pt idx="660" formatCode="General">
                  <c:v>1</c:v>
                </c:pt>
                <c:pt idx="661" formatCode="General">
                  <c:v>1</c:v>
                </c:pt>
                <c:pt idx="662" formatCode="General">
                  <c:v>1</c:v>
                </c:pt>
                <c:pt idx="663" formatCode="General">
                  <c:v>1</c:v>
                </c:pt>
                <c:pt idx="664" formatCode="General">
                  <c:v>1</c:v>
                </c:pt>
                <c:pt idx="665" formatCode="General">
                  <c:v>1</c:v>
                </c:pt>
                <c:pt idx="666" formatCode="General">
                  <c:v>1</c:v>
                </c:pt>
                <c:pt idx="667" formatCode="General">
                  <c:v>1</c:v>
                </c:pt>
                <c:pt idx="668" formatCode="General">
                  <c:v>1</c:v>
                </c:pt>
                <c:pt idx="669" formatCode="General">
                  <c:v>1</c:v>
                </c:pt>
                <c:pt idx="670" formatCode="General">
                  <c:v>1</c:v>
                </c:pt>
                <c:pt idx="671" formatCode="General">
                  <c:v>1</c:v>
                </c:pt>
                <c:pt idx="672" formatCode="General">
                  <c:v>1</c:v>
                </c:pt>
                <c:pt idx="673" formatCode="General">
                  <c:v>1</c:v>
                </c:pt>
                <c:pt idx="674" formatCode="General">
                  <c:v>1</c:v>
                </c:pt>
                <c:pt idx="675" formatCode="General">
                  <c:v>1</c:v>
                </c:pt>
                <c:pt idx="676" formatCode="General">
                  <c:v>1</c:v>
                </c:pt>
                <c:pt idx="677" formatCode="General">
                  <c:v>1</c:v>
                </c:pt>
                <c:pt idx="678" formatCode="General">
                  <c:v>1</c:v>
                </c:pt>
                <c:pt idx="679" formatCode="General">
                  <c:v>1</c:v>
                </c:pt>
                <c:pt idx="680" formatCode="General">
                  <c:v>1</c:v>
                </c:pt>
                <c:pt idx="681" formatCode="General">
                  <c:v>1</c:v>
                </c:pt>
                <c:pt idx="682" formatCode="General">
                  <c:v>1</c:v>
                </c:pt>
                <c:pt idx="683" formatCode="General">
                  <c:v>1</c:v>
                </c:pt>
                <c:pt idx="684" formatCode="General">
                  <c:v>1</c:v>
                </c:pt>
                <c:pt idx="685" formatCode="General">
                  <c:v>1</c:v>
                </c:pt>
                <c:pt idx="686" formatCode="General">
                  <c:v>1</c:v>
                </c:pt>
                <c:pt idx="687" formatCode="General">
                  <c:v>1</c:v>
                </c:pt>
                <c:pt idx="688" formatCode="General">
                  <c:v>1</c:v>
                </c:pt>
                <c:pt idx="689" formatCode="General">
                  <c:v>1</c:v>
                </c:pt>
                <c:pt idx="690" formatCode="General">
                  <c:v>1</c:v>
                </c:pt>
                <c:pt idx="691" formatCode="General">
                  <c:v>1</c:v>
                </c:pt>
                <c:pt idx="692" formatCode="General">
                  <c:v>1</c:v>
                </c:pt>
                <c:pt idx="693" formatCode="General">
                  <c:v>1</c:v>
                </c:pt>
                <c:pt idx="694" formatCode="General">
                  <c:v>1</c:v>
                </c:pt>
                <c:pt idx="695" formatCode="General">
                  <c:v>1</c:v>
                </c:pt>
                <c:pt idx="696" formatCode="General">
                  <c:v>1</c:v>
                </c:pt>
                <c:pt idx="697" formatCode="General">
                  <c:v>1</c:v>
                </c:pt>
                <c:pt idx="698" formatCode="General">
                  <c:v>1</c:v>
                </c:pt>
                <c:pt idx="699" formatCode="General">
                  <c:v>1</c:v>
                </c:pt>
                <c:pt idx="700" formatCode="General">
                  <c:v>1</c:v>
                </c:pt>
                <c:pt idx="701" formatCode="General">
                  <c:v>1</c:v>
                </c:pt>
                <c:pt idx="702" formatCode="General">
                  <c:v>1</c:v>
                </c:pt>
                <c:pt idx="703" formatCode="General">
                  <c:v>1</c:v>
                </c:pt>
                <c:pt idx="704" formatCode="General">
                  <c:v>1</c:v>
                </c:pt>
                <c:pt idx="705" formatCode="General">
                  <c:v>1</c:v>
                </c:pt>
                <c:pt idx="706" formatCode="General">
                  <c:v>1</c:v>
                </c:pt>
                <c:pt idx="707" formatCode="General">
                  <c:v>1</c:v>
                </c:pt>
                <c:pt idx="708" formatCode="General">
                  <c:v>1</c:v>
                </c:pt>
                <c:pt idx="709" formatCode="General">
                  <c:v>1</c:v>
                </c:pt>
                <c:pt idx="710" formatCode="General">
                  <c:v>1</c:v>
                </c:pt>
                <c:pt idx="711" formatCode="General">
                  <c:v>1</c:v>
                </c:pt>
                <c:pt idx="712" formatCode="General">
                  <c:v>1</c:v>
                </c:pt>
                <c:pt idx="713" formatCode="General">
                  <c:v>1</c:v>
                </c:pt>
                <c:pt idx="714" formatCode="General">
                  <c:v>1</c:v>
                </c:pt>
                <c:pt idx="715" formatCode="General">
                  <c:v>1</c:v>
                </c:pt>
                <c:pt idx="716" formatCode="General">
                  <c:v>1</c:v>
                </c:pt>
                <c:pt idx="717" formatCode="General">
                  <c:v>1</c:v>
                </c:pt>
                <c:pt idx="718" formatCode="General">
                  <c:v>1</c:v>
                </c:pt>
                <c:pt idx="719" formatCode="General">
                  <c:v>1</c:v>
                </c:pt>
                <c:pt idx="720" formatCode="General">
                  <c:v>1</c:v>
                </c:pt>
                <c:pt idx="721" formatCode="General">
                  <c:v>1</c:v>
                </c:pt>
                <c:pt idx="722" formatCode="General">
                  <c:v>1</c:v>
                </c:pt>
                <c:pt idx="723" formatCode="General">
                  <c:v>1</c:v>
                </c:pt>
                <c:pt idx="724" formatCode="General">
                  <c:v>1</c:v>
                </c:pt>
                <c:pt idx="725" formatCode="General">
                  <c:v>1</c:v>
                </c:pt>
                <c:pt idx="726" formatCode="General">
                  <c:v>1</c:v>
                </c:pt>
                <c:pt idx="727" formatCode="General">
                  <c:v>1</c:v>
                </c:pt>
                <c:pt idx="728" formatCode="General">
                  <c:v>1</c:v>
                </c:pt>
                <c:pt idx="729" formatCode="General">
                  <c:v>1</c:v>
                </c:pt>
                <c:pt idx="730" formatCode="General">
                  <c:v>1</c:v>
                </c:pt>
                <c:pt idx="731" formatCode="General">
                  <c:v>1</c:v>
                </c:pt>
                <c:pt idx="732" formatCode="General">
                  <c:v>1</c:v>
                </c:pt>
                <c:pt idx="733" formatCode="General">
                  <c:v>1</c:v>
                </c:pt>
                <c:pt idx="734" formatCode="General">
                  <c:v>1</c:v>
                </c:pt>
                <c:pt idx="735" formatCode="General">
                  <c:v>1</c:v>
                </c:pt>
                <c:pt idx="736" formatCode="General">
                  <c:v>1</c:v>
                </c:pt>
                <c:pt idx="737" formatCode="General">
                  <c:v>1</c:v>
                </c:pt>
                <c:pt idx="738" formatCode="General">
                  <c:v>1</c:v>
                </c:pt>
                <c:pt idx="739" formatCode="General">
                  <c:v>1</c:v>
                </c:pt>
                <c:pt idx="740" formatCode="General">
                  <c:v>1</c:v>
                </c:pt>
                <c:pt idx="741" formatCode="General">
                  <c:v>1</c:v>
                </c:pt>
                <c:pt idx="742" formatCode="General">
                  <c:v>1</c:v>
                </c:pt>
                <c:pt idx="743" formatCode="General">
                  <c:v>1</c:v>
                </c:pt>
                <c:pt idx="744" formatCode="General">
                  <c:v>1</c:v>
                </c:pt>
                <c:pt idx="745" formatCode="General">
                  <c:v>1</c:v>
                </c:pt>
                <c:pt idx="746" formatCode="General">
                  <c:v>1</c:v>
                </c:pt>
                <c:pt idx="747" formatCode="General">
                  <c:v>1</c:v>
                </c:pt>
                <c:pt idx="748" formatCode="General">
                  <c:v>1</c:v>
                </c:pt>
                <c:pt idx="749" formatCode="General">
                  <c:v>1</c:v>
                </c:pt>
                <c:pt idx="750" formatCode="General">
                  <c:v>1</c:v>
                </c:pt>
                <c:pt idx="751" formatCode="General">
                  <c:v>1</c:v>
                </c:pt>
                <c:pt idx="752" formatCode="General">
                  <c:v>1</c:v>
                </c:pt>
                <c:pt idx="753" formatCode="General">
                  <c:v>1</c:v>
                </c:pt>
                <c:pt idx="754" formatCode="General">
                  <c:v>1</c:v>
                </c:pt>
                <c:pt idx="755" formatCode="General">
                  <c:v>1</c:v>
                </c:pt>
                <c:pt idx="756" formatCode="General">
                  <c:v>1</c:v>
                </c:pt>
                <c:pt idx="757" formatCode="General">
                  <c:v>1</c:v>
                </c:pt>
                <c:pt idx="758" formatCode="General">
                  <c:v>1</c:v>
                </c:pt>
                <c:pt idx="759" formatCode="General">
                  <c:v>1</c:v>
                </c:pt>
                <c:pt idx="760" formatCode="General">
                  <c:v>1</c:v>
                </c:pt>
                <c:pt idx="761" formatCode="General">
                  <c:v>1</c:v>
                </c:pt>
                <c:pt idx="762" formatCode="General">
                  <c:v>1</c:v>
                </c:pt>
                <c:pt idx="763" formatCode="General">
                  <c:v>1</c:v>
                </c:pt>
                <c:pt idx="764" formatCode="General">
                  <c:v>1</c:v>
                </c:pt>
                <c:pt idx="765" formatCode="General">
                  <c:v>1</c:v>
                </c:pt>
                <c:pt idx="766" formatCode="General">
                  <c:v>1</c:v>
                </c:pt>
                <c:pt idx="767" formatCode="General">
                  <c:v>1</c:v>
                </c:pt>
                <c:pt idx="768" formatCode="General">
                  <c:v>1</c:v>
                </c:pt>
                <c:pt idx="769" formatCode="General">
                  <c:v>1</c:v>
                </c:pt>
                <c:pt idx="770" formatCode="General">
                  <c:v>1</c:v>
                </c:pt>
                <c:pt idx="771" formatCode="General">
                  <c:v>1</c:v>
                </c:pt>
                <c:pt idx="772" formatCode="General">
                  <c:v>1</c:v>
                </c:pt>
                <c:pt idx="773" formatCode="General">
                  <c:v>1</c:v>
                </c:pt>
                <c:pt idx="774" formatCode="General">
                  <c:v>1</c:v>
                </c:pt>
                <c:pt idx="775" formatCode="General">
                  <c:v>1</c:v>
                </c:pt>
                <c:pt idx="776" formatCode="General">
                  <c:v>1</c:v>
                </c:pt>
                <c:pt idx="777" formatCode="General">
                  <c:v>1</c:v>
                </c:pt>
                <c:pt idx="778" formatCode="General">
                  <c:v>1</c:v>
                </c:pt>
                <c:pt idx="779" formatCode="General">
                  <c:v>1</c:v>
                </c:pt>
                <c:pt idx="780" formatCode="General">
                  <c:v>1</c:v>
                </c:pt>
                <c:pt idx="781" formatCode="General">
                  <c:v>1</c:v>
                </c:pt>
                <c:pt idx="782" formatCode="General">
                  <c:v>1</c:v>
                </c:pt>
                <c:pt idx="783" formatCode="General">
                  <c:v>1</c:v>
                </c:pt>
                <c:pt idx="784" formatCode="General">
                  <c:v>1</c:v>
                </c:pt>
                <c:pt idx="785" formatCode="General">
                  <c:v>1</c:v>
                </c:pt>
                <c:pt idx="786" formatCode="General">
                  <c:v>1</c:v>
                </c:pt>
                <c:pt idx="787" formatCode="General">
                  <c:v>1</c:v>
                </c:pt>
                <c:pt idx="788" formatCode="General">
                  <c:v>1</c:v>
                </c:pt>
                <c:pt idx="789" formatCode="General">
                  <c:v>1</c:v>
                </c:pt>
                <c:pt idx="790" formatCode="General">
                  <c:v>1</c:v>
                </c:pt>
                <c:pt idx="791" formatCode="General">
                  <c:v>1</c:v>
                </c:pt>
                <c:pt idx="792" formatCode="General">
                  <c:v>1</c:v>
                </c:pt>
                <c:pt idx="793" formatCode="General">
                  <c:v>1</c:v>
                </c:pt>
                <c:pt idx="794" formatCode="General">
                  <c:v>1</c:v>
                </c:pt>
                <c:pt idx="795" formatCode="General">
                  <c:v>1</c:v>
                </c:pt>
                <c:pt idx="796" formatCode="General">
                  <c:v>1</c:v>
                </c:pt>
                <c:pt idx="797" formatCode="General">
                  <c:v>1</c:v>
                </c:pt>
                <c:pt idx="798" formatCode="General">
                  <c:v>1</c:v>
                </c:pt>
                <c:pt idx="799" formatCode="General">
                  <c:v>1</c:v>
                </c:pt>
                <c:pt idx="800" formatCode="General">
                  <c:v>1</c:v>
                </c:pt>
                <c:pt idx="801" formatCode="General">
                  <c:v>1</c:v>
                </c:pt>
                <c:pt idx="802" formatCode="General">
                  <c:v>1</c:v>
                </c:pt>
                <c:pt idx="803" formatCode="General">
                  <c:v>1</c:v>
                </c:pt>
                <c:pt idx="804" formatCode="General">
                  <c:v>1</c:v>
                </c:pt>
                <c:pt idx="805" formatCode="General">
                  <c:v>1</c:v>
                </c:pt>
                <c:pt idx="806" formatCode="General">
                  <c:v>1</c:v>
                </c:pt>
                <c:pt idx="807" formatCode="General">
                  <c:v>1</c:v>
                </c:pt>
                <c:pt idx="808" formatCode="General">
                  <c:v>1</c:v>
                </c:pt>
                <c:pt idx="809" formatCode="General">
                  <c:v>1</c:v>
                </c:pt>
                <c:pt idx="810" formatCode="General">
                  <c:v>1</c:v>
                </c:pt>
                <c:pt idx="811" formatCode="General">
                  <c:v>1</c:v>
                </c:pt>
                <c:pt idx="812" formatCode="General">
                  <c:v>1</c:v>
                </c:pt>
                <c:pt idx="813" formatCode="General">
                  <c:v>1</c:v>
                </c:pt>
                <c:pt idx="814" formatCode="General">
                  <c:v>1</c:v>
                </c:pt>
                <c:pt idx="815" formatCode="General">
                  <c:v>1</c:v>
                </c:pt>
                <c:pt idx="816" formatCode="General">
                  <c:v>1</c:v>
                </c:pt>
                <c:pt idx="817" formatCode="General">
                  <c:v>1</c:v>
                </c:pt>
                <c:pt idx="818" formatCode="General">
                  <c:v>1</c:v>
                </c:pt>
                <c:pt idx="819" formatCode="General">
                  <c:v>1</c:v>
                </c:pt>
                <c:pt idx="820" formatCode="General">
                  <c:v>1</c:v>
                </c:pt>
                <c:pt idx="821" formatCode="General">
                  <c:v>1</c:v>
                </c:pt>
                <c:pt idx="822" formatCode="General">
                  <c:v>1</c:v>
                </c:pt>
                <c:pt idx="823" formatCode="General">
                  <c:v>1</c:v>
                </c:pt>
                <c:pt idx="824" formatCode="General">
                  <c:v>1</c:v>
                </c:pt>
                <c:pt idx="825" formatCode="General">
                  <c:v>1</c:v>
                </c:pt>
                <c:pt idx="826" formatCode="General">
                  <c:v>1</c:v>
                </c:pt>
                <c:pt idx="827" formatCode="General">
                  <c:v>1</c:v>
                </c:pt>
                <c:pt idx="828" formatCode="General">
                  <c:v>1</c:v>
                </c:pt>
                <c:pt idx="829" formatCode="General">
                  <c:v>1</c:v>
                </c:pt>
                <c:pt idx="830" formatCode="General">
                  <c:v>1</c:v>
                </c:pt>
                <c:pt idx="831" formatCode="General">
                  <c:v>1</c:v>
                </c:pt>
                <c:pt idx="832" formatCode="General">
                  <c:v>1</c:v>
                </c:pt>
                <c:pt idx="833" formatCode="General">
                  <c:v>1</c:v>
                </c:pt>
                <c:pt idx="834" formatCode="General">
                  <c:v>1</c:v>
                </c:pt>
                <c:pt idx="835" formatCode="General">
                  <c:v>1</c:v>
                </c:pt>
                <c:pt idx="836" formatCode="General">
                  <c:v>1</c:v>
                </c:pt>
                <c:pt idx="837" formatCode="General">
                  <c:v>1</c:v>
                </c:pt>
                <c:pt idx="838" formatCode="General">
                  <c:v>1</c:v>
                </c:pt>
                <c:pt idx="839" formatCode="General">
                  <c:v>1</c:v>
                </c:pt>
                <c:pt idx="840" formatCode="General">
                  <c:v>1</c:v>
                </c:pt>
                <c:pt idx="841" formatCode="General">
                  <c:v>1</c:v>
                </c:pt>
                <c:pt idx="842" formatCode="General">
                  <c:v>1</c:v>
                </c:pt>
                <c:pt idx="843" formatCode="General">
                  <c:v>1</c:v>
                </c:pt>
                <c:pt idx="844" formatCode="General">
                  <c:v>1</c:v>
                </c:pt>
                <c:pt idx="845" formatCode="General">
                  <c:v>1</c:v>
                </c:pt>
                <c:pt idx="846" formatCode="General">
                  <c:v>1</c:v>
                </c:pt>
                <c:pt idx="847" formatCode="General">
                  <c:v>1</c:v>
                </c:pt>
                <c:pt idx="848" formatCode="General">
                  <c:v>1</c:v>
                </c:pt>
                <c:pt idx="849" formatCode="General">
                  <c:v>1</c:v>
                </c:pt>
                <c:pt idx="850" formatCode="General">
                  <c:v>1</c:v>
                </c:pt>
                <c:pt idx="851" formatCode="General">
                  <c:v>1</c:v>
                </c:pt>
                <c:pt idx="852" formatCode="General">
                  <c:v>1</c:v>
                </c:pt>
                <c:pt idx="853" formatCode="General">
                  <c:v>1</c:v>
                </c:pt>
                <c:pt idx="854" formatCode="General">
                  <c:v>1</c:v>
                </c:pt>
                <c:pt idx="855" formatCode="General">
                  <c:v>1</c:v>
                </c:pt>
                <c:pt idx="856" formatCode="General">
                  <c:v>1</c:v>
                </c:pt>
                <c:pt idx="857" formatCode="General">
                  <c:v>1</c:v>
                </c:pt>
                <c:pt idx="858" formatCode="General">
                  <c:v>1</c:v>
                </c:pt>
                <c:pt idx="859" formatCode="General">
                  <c:v>1</c:v>
                </c:pt>
                <c:pt idx="860" formatCode="General">
                  <c:v>1</c:v>
                </c:pt>
                <c:pt idx="861" formatCode="General">
                  <c:v>1</c:v>
                </c:pt>
                <c:pt idx="862" formatCode="General">
                  <c:v>1</c:v>
                </c:pt>
                <c:pt idx="863" formatCode="General">
                  <c:v>1</c:v>
                </c:pt>
                <c:pt idx="864" formatCode="General">
                  <c:v>1</c:v>
                </c:pt>
                <c:pt idx="865" formatCode="General">
                  <c:v>1</c:v>
                </c:pt>
                <c:pt idx="866" formatCode="General">
                  <c:v>1</c:v>
                </c:pt>
                <c:pt idx="867" formatCode="General">
                  <c:v>1</c:v>
                </c:pt>
                <c:pt idx="868" formatCode="General">
                  <c:v>1</c:v>
                </c:pt>
                <c:pt idx="869" formatCode="General">
                  <c:v>1</c:v>
                </c:pt>
                <c:pt idx="870" formatCode="General">
                  <c:v>1</c:v>
                </c:pt>
                <c:pt idx="871" formatCode="General">
                  <c:v>1</c:v>
                </c:pt>
                <c:pt idx="872" formatCode="General">
                  <c:v>1</c:v>
                </c:pt>
                <c:pt idx="873" formatCode="General">
                  <c:v>1</c:v>
                </c:pt>
                <c:pt idx="874" formatCode="General">
                  <c:v>1</c:v>
                </c:pt>
                <c:pt idx="875" formatCode="General">
                  <c:v>1</c:v>
                </c:pt>
                <c:pt idx="876" formatCode="General">
                  <c:v>1</c:v>
                </c:pt>
                <c:pt idx="877" formatCode="General">
                  <c:v>1</c:v>
                </c:pt>
                <c:pt idx="878" formatCode="General">
                  <c:v>1</c:v>
                </c:pt>
                <c:pt idx="879" formatCode="General">
                  <c:v>1</c:v>
                </c:pt>
                <c:pt idx="880" formatCode="General">
                  <c:v>1</c:v>
                </c:pt>
                <c:pt idx="881" formatCode="General">
                  <c:v>1</c:v>
                </c:pt>
                <c:pt idx="882" formatCode="General">
                  <c:v>1</c:v>
                </c:pt>
                <c:pt idx="883" formatCode="General">
                  <c:v>1</c:v>
                </c:pt>
                <c:pt idx="884" formatCode="General">
                  <c:v>1</c:v>
                </c:pt>
                <c:pt idx="885" formatCode="General">
                  <c:v>1</c:v>
                </c:pt>
                <c:pt idx="886" formatCode="General">
                  <c:v>1</c:v>
                </c:pt>
                <c:pt idx="887" formatCode="General">
                  <c:v>1</c:v>
                </c:pt>
                <c:pt idx="888" formatCode="General">
                  <c:v>1</c:v>
                </c:pt>
                <c:pt idx="889" formatCode="General">
                  <c:v>1</c:v>
                </c:pt>
                <c:pt idx="890" formatCode="General">
                  <c:v>1</c:v>
                </c:pt>
                <c:pt idx="891" formatCode="General">
                  <c:v>1</c:v>
                </c:pt>
                <c:pt idx="892" formatCode="General">
                  <c:v>1</c:v>
                </c:pt>
                <c:pt idx="893" formatCode="General">
                  <c:v>1</c:v>
                </c:pt>
                <c:pt idx="894" formatCode="General">
                  <c:v>1</c:v>
                </c:pt>
                <c:pt idx="895" formatCode="General">
                  <c:v>1</c:v>
                </c:pt>
                <c:pt idx="896" formatCode="General">
                  <c:v>1</c:v>
                </c:pt>
                <c:pt idx="897" formatCode="General">
                  <c:v>1</c:v>
                </c:pt>
                <c:pt idx="898" formatCode="General">
                  <c:v>1</c:v>
                </c:pt>
                <c:pt idx="899" formatCode="General">
                  <c:v>1</c:v>
                </c:pt>
                <c:pt idx="900" formatCode="General">
                  <c:v>1</c:v>
                </c:pt>
                <c:pt idx="901" formatCode="General">
                  <c:v>1</c:v>
                </c:pt>
                <c:pt idx="902" formatCode="General">
                  <c:v>1</c:v>
                </c:pt>
                <c:pt idx="903" formatCode="General">
                  <c:v>1</c:v>
                </c:pt>
                <c:pt idx="904" formatCode="General">
                  <c:v>1</c:v>
                </c:pt>
                <c:pt idx="905" formatCode="General">
                  <c:v>1</c:v>
                </c:pt>
                <c:pt idx="906" formatCode="General">
                  <c:v>1</c:v>
                </c:pt>
                <c:pt idx="907" formatCode="General">
                  <c:v>1</c:v>
                </c:pt>
                <c:pt idx="908" formatCode="General">
                  <c:v>1</c:v>
                </c:pt>
                <c:pt idx="909" formatCode="General">
                  <c:v>1</c:v>
                </c:pt>
                <c:pt idx="910" formatCode="General">
                  <c:v>1</c:v>
                </c:pt>
                <c:pt idx="911" formatCode="General">
                  <c:v>1</c:v>
                </c:pt>
                <c:pt idx="912" formatCode="General">
                  <c:v>1</c:v>
                </c:pt>
                <c:pt idx="913" formatCode="General">
                  <c:v>1</c:v>
                </c:pt>
                <c:pt idx="914" formatCode="General">
                  <c:v>1</c:v>
                </c:pt>
                <c:pt idx="915" formatCode="General">
                  <c:v>1</c:v>
                </c:pt>
                <c:pt idx="916" formatCode="General">
                  <c:v>1</c:v>
                </c:pt>
                <c:pt idx="917" formatCode="General">
                  <c:v>1</c:v>
                </c:pt>
                <c:pt idx="918" formatCode="General">
                  <c:v>1</c:v>
                </c:pt>
                <c:pt idx="919" formatCode="General">
                  <c:v>1</c:v>
                </c:pt>
                <c:pt idx="920" formatCode="General">
                  <c:v>1</c:v>
                </c:pt>
                <c:pt idx="921" formatCode="General">
                  <c:v>1</c:v>
                </c:pt>
                <c:pt idx="922" formatCode="General">
                  <c:v>1</c:v>
                </c:pt>
                <c:pt idx="923" formatCode="General">
                  <c:v>1</c:v>
                </c:pt>
                <c:pt idx="924" formatCode="General">
                  <c:v>1</c:v>
                </c:pt>
                <c:pt idx="925" formatCode="General">
                  <c:v>1</c:v>
                </c:pt>
                <c:pt idx="926" formatCode="General">
                  <c:v>1</c:v>
                </c:pt>
                <c:pt idx="927" formatCode="General">
                  <c:v>1</c:v>
                </c:pt>
                <c:pt idx="928" formatCode="General">
                  <c:v>1</c:v>
                </c:pt>
                <c:pt idx="929" formatCode="General">
                  <c:v>1</c:v>
                </c:pt>
                <c:pt idx="930" formatCode="General">
                  <c:v>1</c:v>
                </c:pt>
                <c:pt idx="931" formatCode="General">
                  <c:v>1</c:v>
                </c:pt>
                <c:pt idx="932" formatCode="General">
                  <c:v>1</c:v>
                </c:pt>
                <c:pt idx="933" formatCode="General">
                  <c:v>1</c:v>
                </c:pt>
                <c:pt idx="934" formatCode="General">
                  <c:v>1</c:v>
                </c:pt>
                <c:pt idx="935" formatCode="General">
                  <c:v>1</c:v>
                </c:pt>
                <c:pt idx="936" formatCode="General">
                  <c:v>1</c:v>
                </c:pt>
                <c:pt idx="937" formatCode="General">
                  <c:v>1</c:v>
                </c:pt>
                <c:pt idx="938" formatCode="General">
                  <c:v>1</c:v>
                </c:pt>
                <c:pt idx="939" formatCode="General">
                  <c:v>1</c:v>
                </c:pt>
                <c:pt idx="940" formatCode="General">
                  <c:v>1</c:v>
                </c:pt>
                <c:pt idx="941" formatCode="General">
                  <c:v>1</c:v>
                </c:pt>
                <c:pt idx="942" formatCode="General">
                  <c:v>1</c:v>
                </c:pt>
                <c:pt idx="943" formatCode="General">
                  <c:v>1</c:v>
                </c:pt>
                <c:pt idx="944" formatCode="General">
                  <c:v>1</c:v>
                </c:pt>
                <c:pt idx="945" formatCode="General">
                  <c:v>1</c:v>
                </c:pt>
                <c:pt idx="946" formatCode="General">
                  <c:v>1</c:v>
                </c:pt>
                <c:pt idx="947" formatCode="General">
                  <c:v>1</c:v>
                </c:pt>
                <c:pt idx="948" formatCode="General">
                  <c:v>1</c:v>
                </c:pt>
                <c:pt idx="949" formatCode="General">
                  <c:v>1</c:v>
                </c:pt>
                <c:pt idx="950" formatCode="General">
                  <c:v>1</c:v>
                </c:pt>
                <c:pt idx="951" formatCode="General">
                  <c:v>1</c:v>
                </c:pt>
                <c:pt idx="952" formatCode="General">
                  <c:v>1</c:v>
                </c:pt>
                <c:pt idx="953" formatCode="General">
                  <c:v>1</c:v>
                </c:pt>
                <c:pt idx="954" formatCode="General">
                  <c:v>1</c:v>
                </c:pt>
                <c:pt idx="955" formatCode="General">
                  <c:v>1</c:v>
                </c:pt>
                <c:pt idx="956" formatCode="General">
                  <c:v>1</c:v>
                </c:pt>
                <c:pt idx="957" formatCode="General">
                  <c:v>1</c:v>
                </c:pt>
                <c:pt idx="958" formatCode="General">
                  <c:v>1</c:v>
                </c:pt>
                <c:pt idx="959" formatCode="General">
                  <c:v>1</c:v>
                </c:pt>
                <c:pt idx="960" formatCode="General">
                  <c:v>1</c:v>
                </c:pt>
                <c:pt idx="961" formatCode="General">
                  <c:v>1</c:v>
                </c:pt>
                <c:pt idx="962" formatCode="General">
                  <c:v>1</c:v>
                </c:pt>
                <c:pt idx="963" formatCode="General">
                  <c:v>1</c:v>
                </c:pt>
                <c:pt idx="964" formatCode="General">
                  <c:v>1</c:v>
                </c:pt>
                <c:pt idx="965" formatCode="General">
                  <c:v>1</c:v>
                </c:pt>
                <c:pt idx="966" formatCode="General">
                  <c:v>1</c:v>
                </c:pt>
                <c:pt idx="967" formatCode="General">
                  <c:v>1</c:v>
                </c:pt>
                <c:pt idx="968" formatCode="General">
                  <c:v>1</c:v>
                </c:pt>
                <c:pt idx="969" formatCode="General">
                  <c:v>1</c:v>
                </c:pt>
                <c:pt idx="970" formatCode="General">
                  <c:v>1</c:v>
                </c:pt>
                <c:pt idx="971" formatCode="General">
                  <c:v>1</c:v>
                </c:pt>
                <c:pt idx="972" formatCode="General">
                  <c:v>1</c:v>
                </c:pt>
                <c:pt idx="973" formatCode="General">
                  <c:v>1</c:v>
                </c:pt>
                <c:pt idx="974" formatCode="General">
                  <c:v>1</c:v>
                </c:pt>
                <c:pt idx="975" formatCode="General">
                  <c:v>1</c:v>
                </c:pt>
                <c:pt idx="976" formatCode="General">
                  <c:v>1</c:v>
                </c:pt>
                <c:pt idx="977" formatCode="General">
                  <c:v>1</c:v>
                </c:pt>
                <c:pt idx="978" formatCode="General">
                  <c:v>1</c:v>
                </c:pt>
                <c:pt idx="979" formatCode="General">
                  <c:v>1</c:v>
                </c:pt>
                <c:pt idx="980" formatCode="General">
                  <c:v>1</c:v>
                </c:pt>
                <c:pt idx="981" formatCode="General">
                  <c:v>1</c:v>
                </c:pt>
                <c:pt idx="982" formatCode="General">
                  <c:v>1</c:v>
                </c:pt>
                <c:pt idx="983" formatCode="General">
                  <c:v>1</c:v>
                </c:pt>
                <c:pt idx="984" formatCode="General">
                  <c:v>1</c:v>
                </c:pt>
                <c:pt idx="985" formatCode="General">
                  <c:v>1</c:v>
                </c:pt>
                <c:pt idx="986" formatCode="General">
                  <c:v>1</c:v>
                </c:pt>
                <c:pt idx="987" formatCode="General">
                  <c:v>1</c:v>
                </c:pt>
                <c:pt idx="988" formatCode="General">
                  <c:v>1</c:v>
                </c:pt>
                <c:pt idx="989" formatCode="General">
                  <c:v>1</c:v>
                </c:pt>
                <c:pt idx="990" formatCode="General">
                  <c:v>1</c:v>
                </c:pt>
                <c:pt idx="991" formatCode="General">
                  <c:v>1</c:v>
                </c:pt>
                <c:pt idx="992" formatCode="General">
                  <c:v>1</c:v>
                </c:pt>
                <c:pt idx="993" formatCode="General">
                  <c:v>1</c:v>
                </c:pt>
                <c:pt idx="994" formatCode="General">
                  <c:v>1</c:v>
                </c:pt>
                <c:pt idx="995" formatCode="General">
                  <c:v>1</c:v>
                </c:pt>
                <c:pt idx="996" formatCode="General">
                  <c:v>1</c:v>
                </c:pt>
                <c:pt idx="997" formatCode="General">
                  <c:v>1</c:v>
                </c:pt>
                <c:pt idx="998" formatCode="General">
                  <c:v>1</c:v>
                </c:pt>
                <c:pt idx="999" formatCode="General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Tabelle1!$AD$2</c:f>
              <c:strCache>
                <c:ptCount val="1"/>
                <c:pt idx="0">
                  <c:v>qmis2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Tabelle1!$AD$3:$AD$1002</c:f>
              <c:numCache>
                <c:formatCode>00,000</c:formatCode>
                <c:ptCount val="1000"/>
                <c:pt idx="0">
                  <c:v>0</c:v>
                </c:pt>
                <c:pt idx="1">
                  <c:v>4.8924599999999999E-17</c:v>
                </c:pt>
                <c:pt idx="2">
                  <c:v>0</c:v>
                </c:pt>
                <c:pt idx="3">
                  <c:v>5.3939100000000003E-17</c:v>
                </c:pt>
                <c:pt idx="4">
                  <c:v>0</c:v>
                </c:pt>
                <c:pt idx="5">
                  <c:v>0</c:v>
                </c:pt>
                <c:pt idx="6">
                  <c:v>6.53657E-16</c:v>
                </c:pt>
                <c:pt idx="7">
                  <c:v>1.00993E-16</c:v>
                </c:pt>
                <c:pt idx="8">
                  <c:v>2.0696100000000001E-16</c:v>
                </c:pt>
                <c:pt idx="9">
                  <c:v>0</c:v>
                </c:pt>
                <c:pt idx="10">
                  <c:v>2.5329699999999999E-16</c:v>
                </c:pt>
                <c:pt idx="11">
                  <c:v>0</c:v>
                </c:pt>
                <c:pt idx="12">
                  <c:v>1.7188699999999999E-16</c:v>
                </c:pt>
                <c:pt idx="13">
                  <c:v>5.0316599999999999E-17</c:v>
                </c:pt>
                <c:pt idx="14">
                  <c:v>2.13235E-16</c:v>
                </c:pt>
                <c:pt idx="15">
                  <c:v>0</c:v>
                </c:pt>
                <c:pt idx="16">
                  <c:v>4.6408199999999997E-16</c:v>
                </c:pt>
                <c:pt idx="17">
                  <c:v>0</c:v>
                </c:pt>
                <c:pt idx="18">
                  <c:v>0</c:v>
                </c:pt>
                <c:pt idx="19">
                  <c:v>5.66208E-17</c:v>
                </c:pt>
                <c:pt idx="20">
                  <c:v>0</c:v>
                </c:pt>
                <c:pt idx="21">
                  <c:v>0</c:v>
                </c:pt>
                <c:pt idx="22">
                  <c:v>3.1368700000000002E-16</c:v>
                </c:pt>
                <c:pt idx="23">
                  <c:v>8.3574999999999995E-17</c:v>
                </c:pt>
                <c:pt idx="24">
                  <c:v>2.7484900000000001E-17</c:v>
                </c:pt>
                <c:pt idx="25">
                  <c:v>0</c:v>
                </c:pt>
                <c:pt idx="26">
                  <c:v>7.8699500000000006E-17</c:v>
                </c:pt>
                <c:pt idx="27">
                  <c:v>1.6195200000000001E-16</c:v>
                </c:pt>
                <c:pt idx="28">
                  <c:v>0</c:v>
                </c:pt>
                <c:pt idx="29">
                  <c:v>3.9613999999999999E-17</c:v>
                </c:pt>
                <c:pt idx="30">
                  <c:v>9.5599499999999994E-17</c:v>
                </c:pt>
                <c:pt idx="31">
                  <c:v>1.0596E-16</c:v>
                </c:pt>
                <c:pt idx="32">
                  <c:v>8.3564900000000001E-17</c:v>
                </c:pt>
                <c:pt idx="33">
                  <c:v>1.9805700000000001E-16</c:v>
                </c:pt>
                <c:pt idx="34">
                  <c:v>1.74326E-16</c:v>
                </c:pt>
                <c:pt idx="35">
                  <c:v>2.4855300000000001E-17</c:v>
                </c:pt>
                <c:pt idx="36">
                  <c:v>0</c:v>
                </c:pt>
                <c:pt idx="37">
                  <c:v>6.0496800000000006E-17</c:v>
                </c:pt>
                <c:pt idx="38">
                  <c:v>0</c:v>
                </c:pt>
                <c:pt idx="39">
                  <c:v>9.2645099999999994E-17</c:v>
                </c:pt>
                <c:pt idx="40">
                  <c:v>0</c:v>
                </c:pt>
                <c:pt idx="41">
                  <c:v>2.0926800000000001E-16</c:v>
                </c:pt>
                <c:pt idx="42">
                  <c:v>2.1801999999999999E-16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1.53781E-16</c:v>
                </c:pt>
                <c:pt idx="47">
                  <c:v>4.2988600000000003E-17</c:v>
                </c:pt>
                <c:pt idx="48">
                  <c:v>0</c:v>
                </c:pt>
                <c:pt idx="49">
                  <c:v>1.04815E-16</c:v>
                </c:pt>
                <c:pt idx="50" formatCode="0.00E+00">
                  <c:v>9.9753699999999998E-16</c:v>
                </c:pt>
                <c:pt idx="51" formatCode="General">
                  <c:v>0</c:v>
                </c:pt>
                <c:pt idx="52" formatCode="0.00E+00">
                  <c:v>1.08014E-16</c:v>
                </c:pt>
                <c:pt idx="53" formatCode="0.00E+00">
                  <c:v>1.16674E-16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0.00E+00">
                  <c:v>2.13202E-16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0.00E+00">
                  <c:v>4.4777499999999998E-17</c:v>
                </c:pt>
                <c:pt idx="60" formatCode="General">
                  <c:v>0</c:v>
                </c:pt>
                <c:pt idx="61" formatCode="0.00E+00">
                  <c:v>2.1926599999999999E-16</c:v>
                </c:pt>
                <c:pt idx="62" formatCode="0.00E+00">
                  <c:v>8.4710099999999994E-17</c:v>
                </c:pt>
                <c:pt idx="63" formatCode="0.00E+00">
                  <c:v>1.3076E-16</c:v>
                </c:pt>
                <c:pt idx="64" formatCode="0.00E+00">
                  <c:v>2.47605E-17</c:v>
                </c:pt>
                <c:pt idx="65" formatCode="0.00E+00">
                  <c:v>8.6371700000000001E-17</c:v>
                </c:pt>
                <c:pt idx="66" formatCode="0.00E+00">
                  <c:v>1.5833E-16</c:v>
                </c:pt>
                <c:pt idx="67" formatCode="0.00E+00">
                  <c:v>2.1270700000000001E-16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0.00E+00">
                  <c:v>3.41246E-16</c:v>
                </c:pt>
                <c:pt idx="71" formatCode="0.00E+00">
                  <c:v>2.2223399999999998E-16</c:v>
                </c:pt>
                <c:pt idx="72" formatCode="General">
                  <c:v>0</c:v>
                </c:pt>
                <c:pt idx="73" formatCode="0.00E+00">
                  <c:v>1.2052899999999999E-16</c:v>
                </c:pt>
                <c:pt idx="74" formatCode="0.00E+00">
                  <c:v>4.3733999999999999E-17</c:v>
                </c:pt>
                <c:pt idx="75" formatCode="0.00E+00">
                  <c:v>2.5510400000000001E-16</c:v>
                </c:pt>
                <c:pt idx="76" formatCode="0.00E+00">
                  <c:v>1.0480199999999999E-16</c:v>
                </c:pt>
                <c:pt idx="77" formatCode="General">
                  <c:v>0</c:v>
                </c:pt>
                <c:pt idx="78" formatCode="0.00E+00">
                  <c:v>4.3098799999999999E-16</c:v>
                </c:pt>
                <c:pt idx="79" formatCode="0.00E+00">
                  <c:v>7.7317200000000003E-17</c:v>
                </c:pt>
                <c:pt idx="80" formatCode="0.00E+00">
                  <c:v>5.47827E-17</c:v>
                </c:pt>
                <c:pt idx="81" formatCode="0.00E+00">
                  <c:v>1.4044500000000001E-16</c:v>
                </c:pt>
                <c:pt idx="82" formatCode="0.00E+00">
                  <c:v>9.1106899999999994E-17</c:v>
                </c:pt>
                <c:pt idx="83" formatCode="0.00E+00">
                  <c:v>1.043E-16</c:v>
                </c:pt>
                <c:pt idx="84" formatCode="General">
                  <c:v>0</c:v>
                </c:pt>
                <c:pt idx="85" formatCode="0.00E+00">
                  <c:v>7.8970599999999995E-17</c:v>
                </c:pt>
                <c:pt idx="86" formatCode="0.00E+00">
                  <c:v>5.7571100000000003E-17</c:v>
                </c:pt>
                <c:pt idx="87" formatCode="General">
                  <c:v>0</c:v>
                </c:pt>
                <c:pt idx="88" formatCode="0.00E+00">
                  <c:v>1.52798E-16</c:v>
                </c:pt>
                <c:pt idx="89" formatCode="0.00E+00">
                  <c:v>1.87162E-16</c:v>
                </c:pt>
                <c:pt idx="90" formatCode="0.00E+00">
                  <c:v>1.0279599999999999E-16</c:v>
                </c:pt>
                <c:pt idx="91" formatCode="0.00E+00">
                  <c:v>6.0878000000000005E-17</c:v>
                </c:pt>
                <c:pt idx="92" formatCode="0.00E+00">
                  <c:v>2.05646E-16</c:v>
                </c:pt>
                <c:pt idx="93" formatCode="0.00E+00">
                  <c:v>5.33118E-17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0.00E+00">
                  <c:v>5.5849999999999998E-17</c:v>
                </c:pt>
                <c:pt idx="97" formatCode="0.00E+00">
                  <c:v>2.2156999999999999E-16</c:v>
                </c:pt>
                <c:pt idx="98" formatCode="0.00E+00">
                  <c:v>1.7813099999999999E-13</c:v>
                </c:pt>
                <c:pt idx="99" formatCode="0.00E+00">
                  <c:v>5.6436499999999995E-16</c:v>
                </c:pt>
                <c:pt idx="100" formatCode="0.00E+00">
                  <c:v>9.1072999999999993E-18</c:v>
                </c:pt>
                <c:pt idx="101" formatCode="0.00E+00">
                  <c:v>1.7999100000000001E-16</c:v>
                </c:pt>
                <c:pt idx="102" formatCode="General">
                  <c:v>0</c:v>
                </c:pt>
                <c:pt idx="103" formatCode="0.00E+00">
                  <c:v>3.5954900000000003E-17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0.00E+00">
                  <c:v>2.6286499999999998E-16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0.00E+00">
                  <c:v>7.7168100000000002E-17</c:v>
                </c:pt>
                <c:pt idx="111" formatCode="General">
                  <c:v>0</c:v>
                </c:pt>
                <c:pt idx="112" formatCode="0.00E+00">
                  <c:v>1.6379100000000001E-16</c:v>
                </c:pt>
                <c:pt idx="113" formatCode="0.00E+00">
                  <c:v>9.9052E-17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0.00E+00">
                  <c:v>9.2875500000000002E-17</c:v>
                </c:pt>
                <c:pt idx="117" formatCode="General">
                  <c:v>0</c:v>
                </c:pt>
                <c:pt idx="118" formatCode="0.00E+00">
                  <c:v>9.2319800000000001E-17</c:v>
                </c:pt>
                <c:pt idx="119" formatCode="0.00E+00">
                  <c:v>1.6989400000000001E-16</c:v>
                </c:pt>
                <c:pt idx="120" formatCode="0.00E+00">
                  <c:v>8.2277400000000003E-17</c:v>
                </c:pt>
                <c:pt idx="121" formatCode="0.00E+00">
                  <c:v>4.7406699999999999E-17</c:v>
                </c:pt>
                <c:pt idx="122" formatCode="0.00E+00">
                  <c:v>3.5642800000000002E-16</c:v>
                </c:pt>
                <c:pt idx="123" formatCode="0.00E+00">
                  <c:v>4.4533599999999999E-16</c:v>
                </c:pt>
                <c:pt idx="124" formatCode="0.00E+00">
                  <c:v>6.52283E-17</c:v>
                </c:pt>
                <c:pt idx="125" formatCode="0.00E+00">
                  <c:v>1.08081E-16</c:v>
                </c:pt>
                <c:pt idx="126" formatCode="0.00E+00">
                  <c:v>1.7953499999999999E-16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0.00E+00">
                  <c:v>5.1441199999999997E-17</c:v>
                </c:pt>
                <c:pt idx="131" formatCode="General">
                  <c:v>0</c:v>
                </c:pt>
                <c:pt idx="132" formatCode="0.00E+00">
                  <c:v>5.6974800000000003E-17</c:v>
                </c:pt>
                <c:pt idx="133" formatCode="0.00E+00">
                  <c:v>1.5813100000000001E-16</c:v>
                </c:pt>
                <c:pt idx="134" formatCode="0.00E+00">
                  <c:v>1.16958E-16</c:v>
                </c:pt>
                <c:pt idx="135" formatCode="0.00E+00">
                  <c:v>9.0788399999999997E-17</c:v>
                </c:pt>
                <c:pt idx="136" formatCode="0.00E+00">
                  <c:v>1.54526E-16</c:v>
                </c:pt>
                <c:pt idx="137" formatCode="General">
                  <c:v>0</c:v>
                </c:pt>
                <c:pt idx="138" formatCode="0.00E+00">
                  <c:v>5.4952100000000002E-17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0.00E+00">
                  <c:v>5.8519799999999999E-17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0.00E+00">
                  <c:v>2.07977E-16</c:v>
                </c:pt>
                <c:pt idx="158" formatCode="0.00E+00">
                  <c:v>1.18932E-15</c:v>
                </c:pt>
                <c:pt idx="159" formatCode="0.00E+00">
                  <c:v>2.01872E-16</c:v>
                </c:pt>
                <c:pt idx="160" formatCode="0.00E+00">
                  <c:v>7.0202100000000003E-17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0.00E+00">
                  <c:v>1.2487E-16</c:v>
                </c:pt>
                <c:pt idx="164" formatCode="General">
                  <c:v>0</c:v>
                </c:pt>
                <c:pt idx="165" formatCode="0.00E+00">
                  <c:v>2.1059299999999999E-16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0.00E+00">
                  <c:v>4.0359400000000001E-17</c:v>
                </c:pt>
                <c:pt idx="169" formatCode="0.00E+00">
                  <c:v>4.5970199999999999E-17</c:v>
                </c:pt>
                <c:pt idx="170" formatCode="General">
                  <c:v>0</c:v>
                </c:pt>
                <c:pt idx="171" formatCode="0.00E+00">
                  <c:v>4.4947599999999999E-16</c:v>
                </c:pt>
                <c:pt idx="172" formatCode="0.00E+00">
                  <c:v>2.1096499999999999E-16</c:v>
                </c:pt>
                <c:pt idx="173" formatCode="0.00E+00">
                  <c:v>8.2841200000000002E-16</c:v>
                </c:pt>
                <c:pt idx="174" formatCode="0.00E+00">
                  <c:v>1.6680500000000001E-16</c:v>
                </c:pt>
                <c:pt idx="175" formatCode="0.00E+00">
                  <c:v>8.1626899999999998E-17</c:v>
                </c:pt>
                <c:pt idx="176" formatCode="General">
                  <c:v>0</c:v>
                </c:pt>
                <c:pt idx="177" formatCode="0.00E+00">
                  <c:v>1.5313000000000001E-16</c:v>
                </c:pt>
                <c:pt idx="178" formatCode="0.00E+00">
                  <c:v>1.6967799999999999E-16</c:v>
                </c:pt>
                <c:pt idx="179" formatCode="0.00E+00">
                  <c:v>2.8471799999999999E-16</c:v>
                </c:pt>
                <c:pt idx="180" formatCode="0.00E+00">
                  <c:v>2.15214E-16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0.00E+00">
                  <c:v>1.02505E-16</c:v>
                </c:pt>
                <c:pt idx="186" formatCode="0.00E+00">
                  <c:v>7.4878799999999995E-16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0.00E+00">
                  <c:v>4.3329100000000002E-17</c:v>
                </c:pt>
                <c:pt idx="190" formatCode="General">
                  <c:v>0</c:v>
                </c:pt>
                <c:pt idx="191" formatCode="0.00E+00">
                  <c:v>7.2275600000000004E-17</c:v>
                </c:pt>
                <c:pt idx="192" formatCode="0.00E+00">
                  <c:v>2.5654899999999998E-16</c:v>
                </c:pt>
                <c:pt idx="193" formatCode="General">
                  <c:v>0</c:v>
                </c:pt>
                <c:pt idx="194" formatCode="0.00E+00">
                  <c:v>2.1070099999999999E-16</c:v>
                </c:pt>
                <c:pt idx="195" formatCode="0.00E+00">
                  <c:v>1.4778800000000001E-15</c:v>
                </c:pt>
                <c:pt idx="196" formatCode="0.00E+00">
                  <c:v>1.56599E-16</c:v>
                </c:pt>
                <c:pt idx="197" formatCode="0.00E+00">
                  <c:v>2.5207699999999999E-17</c:v>
                </c:pt>
                <c:pt idx="198" formatCode="0.00E+00">
                  <c:v>1.52195E-16</c:v>
                </c:pt>
                <c:pt idx="199" formatCode="0.00E+00">
                  <c:v>5.80272E-16</c:v>
                </c:pt>
                <c:pt idx="200" formatCode="0.00E+00">
                  <c:v>6.8094700000000005E-17</c:v>
                </c:pt>
                <c:pt idx="201" formatCode="0.00E+00">
                  <c:v>2.13479E-16</c:v>
                </c:pt>
                <c:pt idx="202" formatCode="0.00E+00">
                  <c:v>6.4311200000000003E-15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0.00E+00">
                  <c:v>1.91211E-16</c:v>
                </c:pt>
                <c:pt idx="207" formatCode="General">
                  <c:v>0</c:v>
                </c:pt>
                <c:pt idx="208" formatCode="0.00E+00">
                  <c:v>4.5149400000000001E-17</c:v>
                </c:pt>
                <c:pt idx="209" formatCode="General">
                  <c:v>0</c:v>
                </c:pt>
                <c:pt idx="210" formatCode="0.00E+00">
                  <c:v>4.9482600000000003E-16</c:v>
                </c:pt>
                <c:pt idx="211" formatCode="General">
                  <c:v>0</c:v>
                </c:pt>
                <c:pt idx="212" formatCode="0.00E+00">
                  <c:v>3.1422699999999998E-16</c:v>
                </c:pt>
                <c:pt idx="213" formatCode="0.00E+00">
                  <c:v>1.00343E-16</c:v>
                </c:pt>
                <c:pt idx="214" formatCode="0.00E+00">
                  <c:v>1.7095800000000001E-16</c:v>
                </c:pt>
                <c:pt idx="215" formatCode="0.00E+00">
                  <c:v>2.16937E-16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0.00E+00">
                  <c:v>4.9507400000000002E-17</c:v>
                </c:pt>
                <c:pt idx="220" formatCode="0.00E+00">
                  <c:v>5.7575199999999997E-16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0.00E+00">
                  <c:v>3.76455E-15</c:v>
                </c:pt>
                <c:pt idx="224" formatCode="0.00E+00">
                  <c:v>2.2209899999999998E-16</c:v>
                </c:pt>
                <c:pt idx="225" formatCode="General">
                  <c:v>0</c:v>
                </c:pt>
                <c:pt idx="226" formatCode="0.00E+00">
                  <c:v>2.40422E-17</c:v>
                </c:pt>
                <c:pt idx="227" formatCode="0.00E+00">
                  <c:v>8.2414600000000002E-17</c:v>
                </c:pt>
                <c:pt idx="228" formatCode="0.00E+00">
                  <c:v>2.1493E-16</c:v>
                </c:pt>
                <c:pt idx="229" formatCode="0.00E+00">
                  <c:v>1.65395E-16</c:v>
                </c:pt>
                <c:pt idx="230" formatCode="General">
                  <c:v>0</c:v>
                </c:pt>
                <c:pt idx="231" formatCode="0.00E+00">
                  <c:v>8.6600599999999995E-17</c:v>
                </c:pt>
                <c:pt idx="232" formatCode="0.00E+00">
                  <c:v>2.15197E-16</c:v>
                </c:pt>
                <c:pt idx="233" formatCode="0.00E+00">
                  <c:v>4.1440200000000002E-16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0.00E+00">
                  <c:v>6.5160599999999998E-17</c:v>
                </c:pt>
                <c:pt idx="237" formatCode="0.00E+00">
                  <c:v>1.08474E-16</c:v>
                </c:pt>
                <c:pt idx="238" formatCode="0.00E+00">
                  <c:v>1.2556400000000001E-16</c:v>
                </c:pt>
                <c:pt idx="239" formatCode="0.00E+00">
                  <c:v>4.0612899999999999E-16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0.00E+00">
                  <c:v>1.57535E-16</c:v>
                </c:pt>
                <c:pt idx="243" formatCode="0.00E+00">
                  <c:v>1.9789399999999999E-16</c:v>
                </c:pt>
                <c:pt idx="244" formatCode="General">
                  <c:v>0</c:v>
                </c:pt>
                <c:pt idx="245" formatCode="0.00E+00">
                  <c:v>1.3690800000000001E-16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0.00E+00">
                  <c:v>9.9672100000000004E-17</c:v>
                </c:pt>
                <c:pt idx="249" formatCode="General">
                  <c:v>0</c:v>
                </c:pt>
                <c:pt idx="250" formatCode="0.00E+00">
                  <c:v>2.5293100000000002E-16</c:v>
                </c:pt>
                <c:pt idx="251" formatCode="0.00E+00">
                  <c:v>1.10209E-16</c:v>
                </c:pt>
                <c:pt idx="252" formatCode="General">
                  <c:v>0</c:v>
                </c:pt>
                <c:pt idx="253" formatCode="0.00E+00">
                  <c:v>2.44623E-17</c:v>
                </c:pt>
                <c:pt idx="254" formatCode="0.00E+00">
                  <c:v>5.8574000000000003E-17</c:v>
                </c:pt>
                <c:pt idx="255" formatCode="General">
                  <c:v>0</c:v>
                </c:pt>
                <c:pt idx="256" formatCode="0.00E+00">
                  <c:v>1.13272E-16</c:v>
                </c:pt>
                <c:pt idx="257" formatCode="0.00E+00">
                  <c:v>1.5088500000000001E-16</c:v>
                </c:pt>
                <c:pt idx="258" formatCode="0.00E+00">
                  <c:v>1.4936200000000001E-16</c:v>
                </c:pt>
                <c:pt idx="259" formatCode="0.00E+00">
                  <c:v>9.9521299999999991E-16</c:v>
                </c:pt>
                <c:pt idx="260" formatCode="0.00E+00">
                  <c:v>4.4235400000000001E-17</c:v>
                </c:pt>
                <c:pt idx="261" formatCode="0.00E+00">
                  <c:v>8.7285100000000004E-17</c:v>
                </c:pt>
                <c:pt idx="262" formatCode="0.00E+00">
                  <c:v>1.0867699999999999E-15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0.00E+00">
                  <c:v>4.5319700000000001E-17</c:v>
                </c:pt>
                <c:pt idx="267" formatCode="0.00E+00">
                  <c:v>2.3104999999999998E-16</c:v>
                </c:pt>
                <c:pt idx="268" formatCode="0.00E+00">
                  <c:v>1.33994E-16</c:v>
                </c:pt>
                <c:pt idx="269" formatCode="0.00E+00">
                  <c:v>2.0461599999999999E-16</c:v>
                </c:pt>
                <c:pt idx="270" formatCode="0.00E+00">
                  <c:v>7.3807100000000002E-17</c:v>
                </c:pt>
                <c:pt idx="271" formatCode="General">
                  <c:v>0</c:v>
                </c:pt>
                <c:pt idx="272" formatCode="0.00E+00">
                  <c:v>4.0909699999999998E-16</c:v>
                </c:pt>
                <c:pt idx="273" formatCode="0.00E+00">
                  <c:v>3.9356500000000002E-17</c:v>
                </c:pt>
                <c:pt idx="274" formatCode="0.00E+00">
                  <c:v>7.8198100000000003E-17</c:v>
                </c:pt>
                <c:pt idx="275" formatCode="General">
                  <c:v>0</c:v>
                </c:pt>
                <c:pt idx="276" formatCode="0.00E+00">
                  <c:v>4.0860899999999998E-17</c:v>
                </c:pt>
                <c:pt idx="277" formatCode="General">
                  <c:v>0</c:v>
                </c:pt>
                <c:pt idx="278" formatCode="0.00E+00">
                  <c:v>1.6354299999999999E-16</c:v>
                </c:pt>
                <c:pt idx="279" formatCode="0.00E+00">
                  <c:v>2.2564999999999998E-16</c:v>
                </c:pt>
                <c:pt idx="280" formatCode="0.00E+00">
                  <c:v>2.78159E-16</c:v>
                </c:pt>
                <c:pt idx="281" formatCode="0.00E+00">
                  <c:v>1.5069400000000001E-16</c:v>
                </c:pt>
                <c:pt idx="282" formatCode="0.00E+00">
                  <c:v>1.1145999999999999E-16</c:v>
                </c:pt>
                <c:pt idx="283" formatCode="0.00E+00">
                  <c:v>7.1069500000000005E-17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0.00E+00">
                  <c:v>1.59635E-16</c:v>
                </c:pt>
                <c:pt idx="287" formatCode="0.00E+00">
                  <c:v>5.7933699999999999E-17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0.00E+00">
                  <c:v>5.7340600000000001E-16</c:v>
                </c:pt>
                <c:pt idx="291" formatCode="General">
                  <c:v>0</c:v>
                </c:pt>
                <c:pt idx="292" formatCode="0.00E+00">
                  <c:v>1.6320599999999999E-17</c:v>
                </c:pt>
                <c:pt idx="293" formatCode="0.00E+00">
                  <c:v>1.8743099999999999E-16</c:v>
                </c:pt>
                <c:pt idx="294" formatCode="0.00E+00">
                  <c:v>1.09071E-16</c:v>
                </c:pt>
                <c:pt idx="295" formatCode="General">
                  <c:v>0</c:v>
                </c:pt>
                <c:pt idx="296" formatCode="0.00E+00">
                  <c:v>7.2421300000000002E-17</c:v>
                </c:pt>
                <c:pt idx="297" formatCode="0.00E+00">
                  <c:v>4.7704900000000003E-17</c:v>
                </c:pt>
                <c:pt idx="298" formatCode="0.00E+00">
                  <c:v>2.09088E-16</c:v>
                </c:pt>
                <c:pt idx="299" formatCode="0.00E+00">
                  <c:v>8.1667499999999998E-17</c:v>
                </c:pt>
                <c:pt idx="300" formatCode="0.00E+00">
                  <c:v>8.1965700000000001E-17</c:v>
                </c:pt>
                <c:pt idx="301" formatCode="0.00E+00">
                  <c:v>2.3882300000000001E-16</c:v>
                </c:pt>
                <c:pt idx="302" formatCode="0.00E+00">
                  <c:v>2.3283199999999999E-17</c:v>
                </c:pt>
                <c:pt idx="303" formatCode="General">
                  <c:v>0</c:v>
                </c:pt>
                <c:pt idx="304" formatCode="0.00E+00">
                  <c:v>1.5233E-16</c:v>
                </c:pt>
                <c:pt idx="305" formatCode="0.00E+00">
                  <c:v>6.3525399999999999E-16</c:v>
                </c:pt>
                <c:pt idx="306" formatCode="General">
                  <c:v>0</c:v>
                </c:pt>
                <c:pt idx="307" formatCode="0.00E+00">
                  <c:v>3.37993E-16</c:v>
                </c:pt>
                <c:pt idx="308" formatCode="General">
                  <c:v>0</c:v>
                </c:pt>
                <c:pt idx="309" formatCode="0.00E+00">
                  <c:v>1.76772E-16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0.00E+00">
                  <c:v>9.9604299999999996E-17</c:v>
                </c:pt>
                <c:pt idx="315" formatCode="0.00E+00">
                  <c:v>1.07702E-16</c:v>
                </c:pt>
                <c:pt idx="316" formatCode="General">
                  <c:v>0</c:v>
                </c:pt>
                <c:pt idx="317" formatCode="0.00E+00">
                  <c:v>6.3181900000000001E-17</c:v>
                </c:pt>
                <c:pt idx="318" formatCode="0.00E+00">
                  <c:v>9.6593399999999997E-16</c:v>
                </c:pt>
                <c:pt idx="319" formatCode="General">
                  <c:v>0</c:v>
                </c:pt>
                <c:pt idx="320" formatCode="0.00E+00">
                  <c:v>5.9197400000000005E-17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0.00E+00">
                  <c:v>3.5954900000000003E-17</c:v>
                </c:pt>
                <c:pt idx="324" formatCode="0.00E+00">
                  <c:v>1.1825900000000001E-16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0.00E+00">
                  <c:v>1.0473599999999999E-16</c:v>
                </c:pt>
                <c:pt idx="328" formatCode="0.00E+00">
                  <c:v>7.7845699999999996E-17</c:v>
                </c:pt>
                <c:pt idx="329" formatCode="0.00E+00">
                  <c:v>1.65578E-17</c:v>
                </c:pt>
                <c:pt idx="330" formatCode="0.00E+00">
                  <c:v>9.6590200000000001E-16</c:v>
                </c:pt>
                <c:pt idx="331" formatCode="0.00E+00">
                  <c:v>1.54015E-15</c:v>
                </c:pt>
                <c:pt idx="332" formatCode="0.00E+00">
                  <c:v>3.8545299999999998E-16</c:v>
                </c:pt>
                <c:pt idx="333" formatCode="0.00E+00">
                  <c:v>1.7676700000000001E-16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0.00E+00">
                  <c:v>3.8108300000000002E-16</c:v>
                </c:pt>
                <c:pt idx="338" formatCode="0.00E+00">
                  <c:v>1.75238E-16</c:v>
                </c:pt>
                <c:pt idx="339" formatCode="0.00E+00">
                  <c:v>4.2934399999999999E-17</c:v>
                </c:pt>
                <c:pt idx="340" formatCode="0.00E+00">
                  <c:v>2.12504E-16</c:v>
                </c:pt>
                <c:pt idx="341" formatCode="0.00E+00">
                  <c:v>1.4322299999999999E-16</c:v>
                </c:pt>
                <c:pt idx="342" formatCode="0.00E+00">
                  <c:v>3.1311599999999999E-17</c:v>
                </c:pt>
                <c:pt idx="343" formatCode="0.00E+00">
                  <c:v>1.7632200000000001E-16</c:v>
                </c:pt>
                <c:pt idx="344" formatCode="0.00E+00">
                  <c:v>5.8872199999999994E-17</c:v>
                </c:pt>
                <c:pt idx="345" formatCode="0.00E+00">
                  <c:v>1.2243399999999999E-16</c:v>
                </c:pt>
                <c:pt idx="346" formatCode="0.00E+00">
                  <c:v>5.01172E-17</c:v>
                </c:pt>
                <c:pt idx="347" formatCode="0.00E+00">
                  <c:v>9.5884100000000003E-18</c:v>
                </c:pt>
                <c:pt idx="348" formatCode="General">
                  <c:v>0</c:v>
                </c:pt>
                <c:pt idx="349" formatCode="0.00E+00">
                  <c:v>2.02231E-16</c:v>
                </c:pt>
                <c:pt idx="350" formatCode="0.00E+00">
                  <c:v>1.6750899999999999E-16</c:v>
                </c:pt>
                <c:pt idx="351" formatCode="0.00E+00">
                  <c:v>1.7374299999999999E-16</c:v>
                </c:pt>
                <c:pt idx="352" formatCode="0.00E+00">
                  <c:v>1.03053E-16</c:v>
                </c:pt>
                <c:pt idx="353" formatCode="0.00E+00">
                  <c:v>6.7311000000000001E-16</c:v>
                </c:pt>
                <c:pt idx="354" formatCode="General">
                  <c:v>0</c:v>
                </c:pt>
                <c:pt idx="355" formatCode="0.00E+00">
                  <c:v>5.96718E-17</c:v>
                </c:pt>
                <c:pt idx="356" formatCode="0.00E+00">
                  <c:v>2.93202E-16</c:v>
                </c:pt>
                <c:pt idx="357" formatCode="0.00E+00">
                  <c:v>2.8698800000000002E-16</c:v>
                </c:pt>
                <c:pt idx="358" formatCode="0.00E+00">
                  <c:v>2.3844999999999999E-17</c:v>
                </c:pt>
                <c:pt idx="359" formatCode="General">
                  <c:v>0</c:v>
                </c:pt>
                <c:pt idx="360" formatCode="0.00E+00">
                  <c:v>2.1881900000000001E-16</c:v>
                </c:pt>
                <c:pt idx="361" formatCode="0.00E+00">
                  <c:v>2.1290999999999999E-17</c:v>
                </c:pt>
                <c:pt idx="362" formatCode="General">
                  <c:v>0</c:v>
                </c:pt>
                <c:pt idx="363" formatCode="0.00E+00">
                  <c:v>1.2187800000000001E-16</c:v>
                </c:pt>
                <c:pt idx="364" formatCode="0.00E+00">
                  <c:v>9.4027399999999996E-17</c:v>
                </c:pt>
                <c:pt idx="365" formatCode="0.00E+00">
                  <c:v>8.3395400000000004E-16</c:v>
                </c:pt>
                <c:pt idx="366" formatCode="0.00E+00">
                  <c:v>4.5725400000000002E-17</c:v>
                </c:pt>
                <c:pt idx="367" formatCode="General">
                  <c:v>0</c:v>
                </c:pt>
                <c:pt idx="368" formatCode="0.00E+00">
                  <c:v>5.2637999999999999E-16</c:v>
                </c:pt>
                <c:pt idx="369" formatCode="0.00E+00">
                  <c:v>1.04798E-16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0.00E+00">
                  <c:v>2.17538E-16</c:v>
                </c:pt>
                <c:pt idx="373" formatCode="0.00E+00">
                  <c:v>5.2949700000000001E-17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0.00E+00">
                  <c:v>1.7154800000000001E-16</c:v>
                </c:pt>
                <c:pt idx="380" formatCode="0.00E+00">
                  <c:v>2.2279000000000002E-16</c:v>
                </c:pt>
                <c:pt idx="381" formatCode="0.00E+00">
                  <c:v>1.7702299999999999E-16</c:v>
                </c:pt>
                <c:pt idx="382" formatCode="General">
                  <c:v>0</c:v>
                </c:pt>
                <c:pt idx="383" formatCode="0.00E+00">
                  <c:v>4.4941400000000001E-16</c:v>
                </c:pt>
                <c:pt idx="384" formatCode="0.00E+00">
                  <c:v>1.3178500000000001E-16</c:v>
                </c:pt>
                <c:pt idx="385" formatCode="0.00E+00">
                  <c:v>6.3296299999999999E-16</c:v>
                </c:pt>
                <c:pt idx="386" formatCode="General">
                  <c:v>0</c:v>
                </c:pt>
                <c:pt idx="387" formatCode="0.00E+00">
                  <c:v>1.68922E-16</c:v>
                </c:pt>
                <c:pt idx="388" formatCode="0.00E+00">
                  <c:v>7.0142800000000001E-16</c:v>
                </c:pt>
                <c:pt idx="389" formatCode="General">
                  <c:v>0</c:v>
                </c:pt>
                <c:pt idx="390" formatCode="0.00E+00">
                  <c:v>8.6939500000000005E-17</c:v>
                </c:pt>
                <c:pt idx="391" formatCode="0.00E+00">
                  <c:v>1.8214599999999999E-17</c:v>
                </c:pt>
                <c:pt idx="392" formatCode="0.00E+00">
                  <c:v>2.4977300000000002E-16</c:v>
                </c:pt>
                <c:pt idx="393" formatCode="0.00E+00">
                  <c:v>1.67103E-16</c:v>
                </c:pt>
                <c:pt idx="394" formatCode="0.00E+00">
                  <c:v>2.07367E-16</c:v>
                </c:pt>
                <c:pt idx="395" formatCode="General">
                  <c:v>0</c:v>
                </c:pt>
                <c:pt idx="396" formatCode="0.00E+00">
                  <c:v>5.7217399999999996E-16</c:v>
                </c:pt>
                <c:pt idx="397" formatCode="0.00E+00">
                  <c:v>8.7129199999999994E-17</c:v>
                </c:pt>
                <c:pt idx="398" formatCode="0.00E+00">
                  <c:v>2.3759299999999998E-16</c:v>
                </c:pt>
                <c:pt idx="399" formatCode="0.00E+00">
                  <c:v>2.00632E-16</c:v>
                </c:pt>
                <c:pt idx="400" formatCode="0.00E+00">
                  <c:v>2.4181800000000002E-16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0.00E+00">
                  <c:v>9.8867400000000004E-17</c:v>
                </c:pt>
                <c:pt idx="404" formatCode="0.00E+00">
                  <c:v>3.5500199999999999E-16</c:v>
                </c:pt>
                <c:pt idx="405" formatCode="General">
                  <c:v>0</c:v>
                </c:pt>
                <c:pt idx="406" formatCode="0.00E+00">
                  <c:v>5.2122999999999999E-17</c:v>
                </c:pt>
                <c:pt idx="407" formatCode="0.00E+00">
                  <c:v>3.5317900000000002E-17</c:v>
                </c:pt>
                <c:pt idx="408" formatCode="0.00E+00">
                  <c:v>1.40621E-16</c:v>
                </c:pt>
                <c:pt idx="409" formatCode="0.00E+00">
                  <c:v>5.2529599999999998E-17</c:v>
                </c:pt>
                <c:pt idx="410" formatCode="0.00E+00">
                  <c:v>1.3309599999999999E-16</c:v>
                </c:pt>
                <c:pt idx="411" formatCode="0.00E+00">
                  <c:v>2.4013399999999999E-17</c:v>
                </c:pt>
                <c:pt idx="412" formatCode="0.00E+00">
                  <c:v>1.3224600000000001E-16</c:v>
                </c:pt>
                <c:pt idx="413" formatCode="0.00E+00">
                  <c:v>3.15374E-16</c:v>
                </c:pt>
                <c:pt idx="414" formatCode="0.00E+00">
                  <c:v>1.65319E-16</c:v>
                </c:pt>
                <c:pt idx="415" formatCode="0.00E+00">
                  <c:v>7.5189400000000005E-17</c:v>
                </c:pt>
                <c:pt idx="416" formatCode="0.00E+00">
                  <c:v>1.3858799999999999E-16</c:v>
                </c:pt>
                <c:pt idx="417" formatCode="0.00E+00">
                  <c:v>2.08689E-16</c:v>
                </c:pt>
                <c:pt idx="418" formatCode="0.00E+00">
                  <c:v>2.8243500000000002E-17</c:v>
                </c:pt>
                <c:pt idx="419" formatCode="0.00E+00">
                  <c:v>1.80886E-16</c:v>
                </c:pt>
                <c:pt idx="420" formatCode="General">
                  <c:v>0</c:v>
                </c:pt>
                <c:pt idx="421" formatCode="0.00E+00">
                  <c:v>1.25822E-16</c:v>
                </c:pt>
                <c:pt idx="422" formatCode="0.00E+00">
                  <c:v>1.93574E-16</c:v>
                </c:pt>
                <c:pt idx="423" formatCode="General">
                  <c:v>0</c:v>
                </c:pt>
                <c:pt idx="424" formatCode="0.00E+00">
                  <c:v>1.03226E-16</c:v>
                </c:pt>
                <c:pt idx="425" formatCode="General">
                  <c:v>0</c:v>
                </c:pt>
                <c:pt idx="426" formatCode="0.00E+00">
                  <c:v>1.4180000000000001E-16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0.00E+00">
                  <c:v>1.0354099999999999E-16</c:v>
                </c:pt>
                <c:pt idx="430" formatCode="0.00E+00">
                  <c:v>9.8323600000000006E-17</c:v>
                </c:pt>
                <c:pt idx="431" formatCode="0.00E+00">
                  <c:v>2.02122E-16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0.00E+00">
                  <c:v>3.7507499999999999E-16</c:v>
                </c:pt>
                <c:pt idx="436" formatCode="0.00E+00">
                  <c:v>9.2645099999999994E-17</c:v>
                </c:pt>
                <c:pt idx="437" formatCode="0.00E+00">
                  <c:v>2.3036600000000001E-16</c:v>
                </c:pt>
                <c:pt idx="438" formatCode="0.00E+00">
                  <c:v>4.3876999999999998E-16</c:v>
                </c:pt>
                <c:pt idx="439" formatCode="General">
                  <c:v>0</c:v>
                </c:pt>
                <c:pt idx="440" formatCode="0.00E+00">
                  <c:v>9.9875300000000003E-17</c:v>
                </c:pt>
                <c:pt idx="441" formatCode="0.00E+00">
                  <c:v>1.4810199999999999E-16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0.00E+00">
                  <c:v>1.9255399999999999E-16</c:v>
                </c:pt>
                <c:pt idx="446" formatCode="0.00E+00">
                  <c:v>1.24128E-16</c:v>
                </c:pt>
                <c:pt idx="447" formatCode="0.00E+00">
                  <c:v>3.3791900000000001E-16</c:v>
                </c:pt>
                <c:pt idx="448" formatCode="0.00E+00">
                  <c:v>1.8457199999999999E-16</c:v>
                </c:pt>
                <c:pt idx="449" formatCode="0.00E+00">
                  <c:v>9.2590900000000002E-17</c:v>
                </c:pt>
                <c:pt idx="450" formatCode="General">
                  <c:v>0</c:v>
                </c:pt>
                <c:pt idx="451" formatCode="0.00E+00">
                  <c:v>8.5814600000000006E-17</c:v>
                </c:pt>
                <c:pt idx="452" formatCode="0.00E+00">
                  <c:v>1.87459E-16</c:v>
                </c:pt>
                <c:pt idx="453" formatCode="0.00E+00">
                  <c:v>1.0205099999999999E-16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0.00E+00">
                  <c:v>6.0796600000000005E-17</c:v>
                </c:pt>
                <c:pt idx="457" formatCode="General">
                  <c:v>0</c:v>
                </c:pt>
                <c:pt idx="458" formatCode="0.00E+00">
                  <c:v>1.00079E-16</c:v>
                </c:pt>
                <c:pt idx="459" formatCode="0.00E+00">
                  <c:v>1.81031E-16</c:v>
                </c:pt>
                <c:pt idx="460" formatCode="0.00E+00">
                  <c:v>2.7286700000000001E-17</c:v>
                </c:pt>
                <c:pt idx="461" formatCode="0.00E+00">
                  <c:v>2.00972E-16</c:v>
                </c:pt>
                <c:pt idx="462" formatCode="0.00E+00">
                  <c:v>7.7113899999999998E-17</c:v>
                </c:pt>
                <c:pt idx="463" formatCode="0.00E+00">
                  <c:v>4.2187499999999998E-16</c:v>
                </c:pt>
                <c:pt idx="464" formatCode="0.00E+00">
                  <c:v>4.0549200000000003E-17</c:v>
                </c:pt>
                <c:pt idx="465" formatCode="0.00E+00">
                  <c:v>3.83469E-17</c:v>
                </c:pt>
                <c:pt idx="466" formatCode="0.00E+00">
                  <c:v>3.0211999999999999E-17</c:v>
                </c:pt>
                <c:pt idx="467" formatCode="0.00E+00">
                  <c:v>1.03372E-16</c:v>
                </c:pt>
                <c:pt idx="468" formatCode="0.00E+00">
                  <c:v>4.1285700000000001E-16</c:v>
                </c:pt>
                <c:pt idx="469" formatCode="General">
                  <c:v>0</c:v>
                </c:pt>
                <c:pt idx="470" formatCode="0.00E+00">
                  <c:v>4.06589E-16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0.00E+00">
                  <c:v>5.6676700000000006E-17</c:v>
                </c:pt>
                <c:pt idx="474" formatCode="0.00E+00">
                  <c:v>5.8492699999999997E-17</c:v>
                </c:pt>
                <c:pt idx="475" formatCode="0.00E+00">
                  <c:v>4.4533599999999999E-16</c:v>
                </c:pt>
                <c:pt idx="476" formatCode="0.00E+00">
                  <c:v>4.9673700000000001E-16</c:v>
                </c:pt>
                <c:pt idx="477" formatCode="General">
                  <c:v>0</c:v>
                </c:pt>
                <c:pt idx="478" formatCode="0.00E+00">
                  <c:v>5.8357199999999999E-17</c:v>
                </c:pt>
                <c:pt idx="479" formatCode="0.00E+00">
                  <c:v>1.01698E-16</c:v>
                </c:pt>
                <c:pt idx="480" formatCode="0.00E+00">
                  <c:v>2.90492E-16</c:v>
                </c:pt>
                <c:pt idx="481" formatCode="General">
                  <c:v>0</c:v>
                </c:pt>
                <c:pt idx="482" formatCode="0.00E+00">
                  <c:v>1.2000799999999999E-16</c:v>
                </c:pt>
                <c:pt idx="483" formatCode="0.00E+00">
                  <c:v>2.1437200000000001E-16</c:v>
                </c:pt>
                <c:pt idx="484" formatCode="0.00E+00">
                  <c:v>2.3689799999999999E-17</c:v>
                </c:pt>
                <c:pt idx="485" formatCode="0.00E+00">
                  <c:v>4.0282199999999999E-16</c:v>
                </c:pt>
                <c:pt idx="486" formatCode="General">
                  <c:v>0</c:v>
                </c:pt>
                <c:pt idx="487" formatCode="0.00E+00">
                  <c:v>1.4742400000000001E-16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0.00E+00">
                  <c:v>4.0348600000000001E-16</c:v>
                </c:pt>
                <c:pt idx="491" formatCode="General">
                  <c:v>0</c:v>
                </c:pt>
                <c:pt idx="492" formatCode="0.00E+00">
                  <c:v>7.7262999999999999E-17</c:v>
                </c:pt>
                <c:pt idx="493" formatCode="0.00E+00">
                  <c:v>2.6495200000000001E-17</c:v>
                </c:pt>
                <c:pt idx="494" formatCode="0.00E+00">
                  <c:v>7.5162300000000003E-17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0.00E+00">
                  <c:v>8.9419600000000005E-17</c:v>
                </c:pt>
                <c:pt idx="498" formatCode="0.00E+00">
                  <c:v>1.4766699999999999E-16</c:v>
                </c:pt>
                <c:pt idx="499" formatCode="0.00E+00">
                  <c:v>1.72469E-16</c:v>
                </c:pt>
                <c:pt idx="500" formatCode="0.00E+00">
                  <c:v>9.1391500000000006E-17</c:v>
                </c:pt>
                <c:pt idx="501" formatCode="0.00E+00">
                  <c:v>4.0311300000000001E-16</c:v>
                </c:pt>
                <c:pt idx="502" formatCode="0.00E+00">
                  <c:v>4.6244599999999998E-17</c:v>
                </c:pt>
                <c:pt idx="503" formatCode="0.00E+00">
                  <c:v>5.6270099999999995E-17</c:v>
                </c:pt>
                <c:pt idx="504" formatCode="0.00E+00">
                  <c:v>3.6805300000000002E-17</c:v>
                </c:pt>
                <c:pt idx="505" formatCode="0.00E+00">
                  <c:v>5.8275900000000006E-17</c:v>
                </c:pt>
                <c:pt idx="506" formatCode="0.00E+00">
                  <c:v>1.93666E-16</c:v>
                </c:pt>
                <c:pt idx="507" formatCode="0.00E+00">
                  <c:v>1.9218799999999999E-16</c:v>
                </c:pt>
                <c:pt idx="508" formatCode="0.00E+00">
                  <c:v>6.4040000000000001E-16</c:v>
                </c:pt>
                <c:pt idx="509" formatCode="0.00E+00">
                  <c:v>4.4313399999999997E-17</c:v>
                </c:pt>
                <c:pt idx="510" formatCode="0.00E+00">
                  <c:v>1.67959E-16</c:v>
                </c:pt>
                <c:pt idx="511" formatCode="0.00E+00">
                  <c:v>1.7545299999999999E-15</c:v>
                </c:pt>
                <c:pt idx="512" formatCode="0.00E+00">
                  <c:v>1.7671100000000001E-16</c:v>
                </c:pt>
                <c:pt idx="513" formatCode="0.00E+00">
                  <c:v>1.35472E-16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0.00E+00">
                  <c:v>3.3503499999999998E-16</c:v>
                </c:pt>
                <c:pt idx="520" formatCode="General">
                  <c:v>0</c:v>
                </c:pt>
                <c:pt idx="521" formatCode="0.00E+00">
                  <c:v>2.1804700000000001E-16</c:v>
                </c:pt>
                <c:pt idx="522" formatCode="0.00E+00">
                  <c:v>4.4174699999999998E-16</c:v>
                </c:pt>
                <c:pt idx="523" formatCode="0.00E+00">
                  <c:v>3.2775499999999999E-16</c:v>
                </c:pt>
                <c:pt idx="524" formatCode="General">
                  <c:v>0</c:v>
                </c:pt>
                <c:pt idx="525" formatCode="0.00E+00">
                  <c:v>1.47072E-16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0.00E+00">
                  <c:v>4.5194899999999996E-16</c:v>
                </c:pt>
                <c:pt idx="529" formatCode="0.00E+00">
                  <c:v>8.6953000000000003E-17</c:v>
                </c:pt>
                <c:pt idx="530" formatCode="General">
                  <c:v>0</c:v>
                </c:pt>
                <c:pt idx="531" formatCode="0.00E+00">
                  <c:v>6.0600099999999995E-17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0.00E+00">
                  <c:v>1.77348E-16</c:v>
                </c:pt>
                <c:pt idx="535" formatCode="General">
                  <c:v>0</c:v>
                </c:pt>
                <c:pt idx="536" formatCode="0.00E+00">
                  <c:v>7.1977599999999996E-16</c:v>
                </c:pt>
                <c:pt idx="537" formatCode="General">
                  <c:v>0</c:v>
                </c:pt>
                <c:pt idx="538" formatCode="0.00E+00">
                  <c:v>4.5333199999999998E-17</c:v>
                </c:pt>
                <c:pt idx="539" formatCode="0.00E+00">
                  <c:v>1.33159E-14</c:v>
                </c:pt>
                <c:pt idx="540" formatCode="0.00E+00">
                  <c:v>2.11416E-16</c:v>
                </c:pt>
                <c:pt idx="541" formatCode="General">
                  <c:v>0</c:v>
                </c:pt>
                <c:pt idx="542" formatCode="0.00E+00">
                  <c:v>2.4900100000000002E-16</c:v>
                </c:pt>
                <c:pt idx="543" formatCode="0.00E+00">
                  <c:v>7.4809899999999995E-17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0.00E+00">
                  <c:v>2.0288799999999999E-16</c:v>
                </c:pt>
                <c:pt idx="547" formatCode="0.00E+00">
                  <c:v>9.4532299999999997E-17</c:v>
                </c:pt>
                <c:pt idx="548" formatCode="0.00E+00">
                  <c:v>1.89275E-16</c:v>
                </c:pt>
                <c:pt idx="549" formatCode="0.00E+00">
                  <c:v>2.1170399999999999E-16</c:v>
                </c:pt>
                <c:pt idx="550" formatCode="0.00E+00">
                  <c:v>1.7646700000000001E-16</c:v>
                </c:pt>
                <c:pt idx="551" formatCode="0.00E+00">
                  <c:v>7.4928500000000003E-17</c:v>
                </c:pt>
                <c:pt idx="552" formatCode="0.00E+00">
                  <c:v>8.0718899999999997E-17</c:v>
                </c:pt>
                <c:pt idx="553" formatCode="General">
                  <c:v>0</c:v>
                </c:pt>
                <c:pt idx="554" formatCode="0.00E+00">
                  <c:v>1.07837E-16</c:v>
                </c:pt>
                <c:pt idx="555" formatCode="0.00E+00">
                  <c:v>2.54357E-16</c:v>
                </c:pt>
                <c:pt idx="556" formatCode="0.00E+00">
                  <c:v>8.2074099999999997E-17</c:v>
                </c:pt>
                <c:pt idx="557" formatCode="0.00E+00">
                  <c:v>1.16554E-15</c:v>
                </c:pt>
                <c:pt idx="558" formatCode="0.00E+00">
                  <c:v>2.14293E-16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0.00E+00">
                  <c:v>8.1668799999999998E-17</c:v>
                </c:pt>
                <c:pt idx="565" formatCode="General">
                  <c:v>0</c:v>
                </c:pt>
                <c:pt idx="566" formatCode="0.00E+00">
                  <c:v>3.0154399999999997E-17</c:v>
                </c:pt>
                <c:pt idx="567" formatCode="General">
                  <c:v>0</c:v>
                </c:pt>
                <c:pt idx="568" formatCode="0.00E+00">
                  <c:v>9.3156699999999997E-17</c:v>
                </c:pt>
                <c:pt idx="569" formatCode="0.00E+00">
                  <c:v>9.1665900000000005E-17</c:v>
                </c:pt>
                <c:pt idx="570" formatCode="0.00E+00">
                  <c:v>1.2499899999999999E-16</c:v>
                </c:pt>
                <c:pt idx="571" formatCode="General">
                  <c:v>0</c:v>
                </c:pt>
                <c:pt idx="572" formatCode="0.00E+00">
                  <c:v>8.5977200000000005E-17</c:v>
                </c:pt>
                <c:pt idx="573" formatCode="General">
                  <c:v>0</c:v>
                </c:pt>
                <c:pt idx="574" formatCode="0.00E+00">
                  <c:v>7.5643399999999999E-17</c:v>
                </c:pt>
                <c:pt idx="575" formatCode="0.00E+00">
                  <c:v>1.0275500000000001E-16</c:v>
                </c:pt>
                <c:pt idx="576" formatCode="0.00E+00">
                  <c:v>2.0649900000000001E-16</c:v>
                </c:pt>
                <c:pt idx="577" formatCode="0.00E+00">
                  <c:v>9.0639299999999995E-17</c:v>
                </c:pt>
                <c:pt idx="578" formatCode="General">
                  <c:v>0</c:v>
                </c:pt>
                <c:pt idx="579" formatCode="0.00E+00">
                  <c:v>2.9146100000000002E-16</c:v>
                </c:pt>
                <c:pt idx="580" formatCode="0.00E+00">
                  <c:v>1.39008E-16</c:v>
                </c:pt>
                <c:pt idx="581" formatCode="0.00E+00">
                  <c:v>6.3303900000000001E-17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0.00E+00">
                  <c:v>6.9036600000000004E-17</c:v>
                </c:pt>
                <c:pt idx="585" formatCode="General">
                  <c:v>0</c:v>
                </c:pt>
                <c:pt idx="586" formatCode="0.00E+00">
                  <c:v>4.1335199999999999E-17</c:v>
                </c:pt>
                <c:pt idx="587" formatCode="General">
                  <c:v>0</c:v>
                </c:pt>
                <c:pt idx="588" formatCode="0.00E+00">
                  <c:v>1.00397E-16</c:v>
                </c:pt>
                <c:pt idx="589" formatCode="General">
                  <c:v>0</c:v>
                </c:pt>
                <c:pt idx="590" formatCode="0.00E+00">
                  <c:v>5.5944800000000001E-17</c:v>
                </c:pt>
                <c:pt idx="591" formatCode="0.00E+00">
                  <c:v>3.7434800000000002E-16</c:v>
                </c:pt>
                <c:pt idx="592" formatCode="0.00E+00">
                  <c:v>1.4159900000000001E-16</c:v>
                </c:pt>
                <c:pt idx="593" formatCode="General">
                  <c:v>0</c:v>
                </c:pt>
                <c:pt idx="594" formatCode="0.00E+00">
                  <c:v>1.04626E-16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0.00E+00">
                  <c:v>9.5517299999999995E-16</c:v>
                </c:pt>
                <c:pt idx="602" formatCode="0.00E+00">
                  <c:v>1.4760200000000001E-16</c:v>
                </c:pt>
                <c:pt idx="603" formatCode="0.00E+00">
                  <c:v>2.4528699999999999E-16</c:v>
                </c:pt>
                <c:pt idx="604" formatCode="0.00E+00">
                  <c:v>5.2790099999999998E-16</c:v>
                </c:pt>
                <c:pt idx="605" formatCode="0.00E+00">
                  <c:v>2.0292200000000001E-16</c:v>
                </c:pt>
                <c:pt idx="606" formatCode="General">
                  <c:v>0</c:v>
                </c:pt>
                <c:pt idx="607" formatCode="0.00E+00">
                  <c:v>5.8777299999999996E-17</c:v>
                </c:pt>
                <c:pt idx="608" formatCode="0.00E+00">
                  <c:v>4.8274100000000001E-17</c:v>
                </c:pt>
                <c:pt idx="609" formatCode="0.00E+00">
                  <c:v>3.8868600000000003E-17</c:v>
                </c:pt>
                <c:pt idx="610" formatCode="General">
                  <c:v>0</c:v>
                </c:pt>
                <c:pt idx="611" formatCode="0.00E+00">
                  <c:v>7.8184499999999999E-17</c:v>
                </c:pt>
                <c:pt idx="612" formatCode="0.00E+00">
                  <c:v>4.93583E-17</c:v>
                </c:pt>
                <c:pt idx="613" formatCode="0.00E+00">
                  <c:v>2.19578E-16</c:v>
                </c:pt>
                <c:pt idx="614" formatCode="0.00E+00">
                  <c:v>5.6432699999999994E-17</c:v>
                </c:pt>
                <c:pt idx="615" formatCode="General">
                  <c:v>0</c:v>
                </c:pt>
                <c:pt idx="616" formatCode="0.00E+00">
                  <c:v>9.9167200000000003E-17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0.00E+00">
                  <c:v>9.5800499999999995E-17</c:v>
                </c:pt>
                <c:pt idx="621" formatCode="General">
                  <c:v>0</c:v>
                </c:pt>
                <c:pt idx="622" formatCode="0.00E+00">
                  <c:v>3.3882700000000002E-16</c:v>
                </c:pt>
                <c:pt idx="623" formatCode="0.00E+00">
                  <c:v>4.06566E-16</c:v>
                </c:pt>
                <c:pt idx="624" formatCode="General">
                  <c:v>0</c:v>
                </c:pt>
                <c:pt idx="625" formatCode="0.00E+00">
                  <c:v>8.8497999999999999E-17</c:v>
                </c:pt>
                <c:pt idx="626" formatCode="0.00E+00">
                  <c:v>1.6127499999999999E-16</c:v>
                </c:pt>
                <c:pt idx="627" formatCode="General">
                  <c:v>0</c:v>
                </c:pt>
                <c:pt idx="628" formatCode="0.00E+00">
                  <c:v>1.49888E-16</c:v>
                </c:pt>
                <c:pt idx="629" formatCode="0.00E+00">
                  <c:v>2.8467799999999999E-16</c:v>
                </c:pt>
                <c:pt idx="630" formatCode="0.00E+00">
                  <c:v>2.08357E-16</c:v>
                </c:pt>
                <c:pt idx="631" formatCode="0.00E+00">
                  <c:v>7.3204000000000006E-17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0.00E+00">
                  <c:v>6.51063E-17</c:v>
                </c:pt>
                <c:pt idx="638" formatCode="0.00E+00">
                  <c:v>2.01878E-16</c:v>
                </c:pt>
                <c:pt idx="639" formatCode="General">
                  <c:v>0</c:v>
                </c:pt>
                <c:pt idx="640" formatCode="0.00E+00">
                  <c:v>1.2813900000000001E-16</c:v>
                </c:pt>
                <c:pt idx="641" formatCode="0.00E+00">
                  <c:v>2.3235099999999999E-16</c:v>
                </c:pt>
                <c:pt idx="642" formatCode="0.00E+00">
                  <c:v>3.2808499999999999E-16</c:v>
                </c:pt>
                <c:pt idx="643" formatCode="General">
                  <c:v>0</c:v>
                </c:pt>
                <c:pt idx="644" formatCode="0.00E+00">
                  <c:v>9.1533799999999999E-17</c:v>
                </c:pt>
                <c:pt idx="645" formatCode="General">
                  <c:v>0</c:v>
                </c:pt>
                <c:pt idx="646" formatCode="0.00E+00">
                  <c:v>1.9054899999999999E-16</c:v>
                </c:pt>
                <c:pt idx="647" formatCode="0.00E+00">
                  <c:v>1.5529799999999999E-16</c:v>
                </c:pt>
                <c:pt idx="648" formatCode="0.00E+00">
                  <c:v>4.4614899999999998E-17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0.00E+00">
                  <c:v>2.5387300000000002E-16</c:v>
                </c:pt>
                <c:pt idx="653" formatCode="General">
                  <c:v>0</c:v>
                </c:pt>
                <c:pt idx="654" formatCode="0.00E+00">
                  <c:v>7.1614899999999999E-17</c:v>
                </c:pt>
                <c:pt idx="655" formatCode="0.00E+00">
                  <c:v>1.0245000000000001E-16</c:v>
                </c:pt>
                <c:pt idx="656" formatCode="General">
                  <c:v>0</c:v>
                </c:pt>
                <c:pt idx="657" formatCode="0.00E+00">
                  <c:v>2.0635999999999999E-16</c:v>
                </c:pt>
                <c:pt idx="658" formatCode="0.00E+00">
                  <c:v>2.9377799999999998E-16</c:v>
                </c:pt>
                <c:pt idx="659" formatCode="General">
                  <c:v>0</c:v>
                </c:pt>
                <c:pt idx="660" formatCode="0.00E+00">
                  <c:v>4.0562200000000001E-16</c:v>
                </c:pt>
                <c:pt idx="661" formatCode="0.00E+00">
                  <c:v>2.5253800000000002E-16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0.00E+00">
                  <c:v>1.10785E-16</c:v>
                </c:pt>
                <c:pt idx="665" formatCode="0.00E+00">
                  <c:v>3.2620900000000001E-16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0.00E+00">
                  <c:v>2.46304E-16</c:v>
                </c:pt>
                <c:pt idx="670" formatCode="0.00E+00">
                  <c:v>4.29398E-16</c:v>
                </c:pt>
                <c:pt idx="671" formatCode="0.00E+00">
                  <c:v>9.9082500000000006E-17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0.00E+00">
                  <c:v>8.082E-16</c:v>
                </c:pt>
                <c:pt idx="675" formatCode="0.00E+00">
                  <c:v>4.3727199999999999E-16</c:v>
                </c:pt>
                <c:pt idx="676" formatCode="0.00E+00">
                  <c:v>5.8214699999999995E-16</c:v>
                </c:pt>
                <c:pt idx="677" formatCode="0.00E+00">
                  <c:v>7.2679000000000002E-16</c:v>
                </c:pt>
                <c:pt idx="678" formatCode="0.00E+00">
                  <c:v>4.0467800000000003E-17</c:v>
                </c:pt>
                <c:pt idx="679" formatCode="0.00E+00">
                  <c:v>6.7528899999999998E-17</c:v>
                </c:pt>
                <c:pt idx="680" formatCode="0.00E+00">
                  <c:v>1.8832699999999999E-16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0.00E+00">
                  <c:v>2.45165E-17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0.00E+00">
                  <c:v>4.5824500000000001E-17</c:v>
                </c:pt>
                <c:pt idx="688" formatCode="0.00E+00">
                  <c:v>3.6834899999999999E-16</c:v>
                </c:pt>
                <c:pt idx="689" formatCode="0.00E+00">
                  <c:v>1.8278599999999999E-16</c:v>
                </c:pt>
                <c:pt idx="690" formatCode="0.00E+00">
                  <c:v>6.5390899999999999E-17</c:v>
                </c:pt>
                <c:pt idx="691" formatCode="General">
                  <c:v>0</c:v>
                </c:pt>
                <c:pt idx="692" formatCode="0.00E+00">
                  <c:v>4.9350000000000003E-16</c:v>
                </c:pt>
                <c:pt idx="693" formatCode="General">
                  <c:v>0</c:v>
                </c:pt>
                <c:pt idx="694" formatCode="0.00E+00">
                  <c:v>1.0177899999999999E-16</c:v>
                </c:pt>
                <c:pt idx="695" formatCode="0.00E+00">
                  <c:v>1.57887E-17</c:v>
                </c:pt>
                <c:pt idx="696" formatCode="0.00E+00">
                  <c:v>1.41949E-16</c:v>
                </c:pt>
                <c:pt idx="697" formatCode="0.00E+00">
                  <c:v>1.6645200000000001E-16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0.00E+00">
                  <c:v>8.6444800000000004E-17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0.00E+00">
                  <c:v>6.4862399999999995E-17</c:v>
                </c:pt>
                <c:pt idx="709" formatCode="0.00E+00">
                  <c:v>6.93178E-17</c:v>
                </c:pt>
                <c:pt idx="710" formatCode="0.00E+00">
                  <c:v>2.9636700000000002E-16</c:v>
                </c:pt>
                <c:pt idx="711" formatCode="0.00E+00">
                  <c:v>1.2383899999999999E-16</c:v>
                </c:pt>
                <c:pt idx="712" formatCode="0.00E+00">
                  <c:v>4.8735799999999996E-16</c:v>
                </c:pt>
                <c:pt idx="713" formatCode="0.00E+00">
                  <c:v>1.4091899999999999E-16</c:v>
                </c:pt>
                <c:pt idx="714" formatCode="0.00E+00">
                  <c:v>1.2226999999999999E-16</c:v>
                </c:pt>
                <c:pt idx="715" formatCode="General">
                  <c:v>0</c:v>
                </c:pt>
                <c:pt idx="716" formatCode="0.00E+00">
                  <c:v>8.5990799999999997E-17</c:v>
                </c:pt>
                <c:pt idx="717" formatCode="0.00E+00">
                  <c:v>1.01061E-16</c:v>
                </c:pt>
                <c:pt idx="718" formatCode="General">
                  <c:v>0</c:v>
                </c:pt>
                <c:pt idx="719" formatCode="0.00E+00">
                  <c:v>4.6752800000000003E-17</c:v>
                </c:pt>
                <c:pt idx="720" formatCode="0.00E+00">
                  <c:v>6.6014399999999996E-17</c:v>
                </c:pt>
                <c:pt idx="721" formatCode="0.00E+00">
                  <c:v>1.3490199999999999E-16</c:v>
                </c:pt>
                <c:pt idx="722" formatCode="0.00E+00">
                  <c:v>7.9539800000000006E-17</c:v>
                </c:pt>
                <c:pt idx="723" formatCode="0.00E+00">
                  <c:v>4.3130900000000002E-17</c:v>
                </c:pt>
                <c:pt idx="724" formatCode="0.00E+00">
                  <c:v>8.8843599999999998E-17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0.00E+00">
                  <c:v>1.01203E-16</c:v>
                </c:pt>
                <c:pt idx="729" formatCode="General">
                  <c:v>0</c:v>
                </c:pt>
                <c:pt idx="730" formatCode="0.00E+00">
                  <c:v>4.7603599999999997E-16</c:v>
                </c:pt>
                <c:pt idx="731" formatCode="General">
                  <c:v>0</c:v>
                </c:pt>
                <c:pt idx="732" formatCode="0.00E+00">
                  <c:v>1.51124E-16</c:v>
                </c:pt>
                <c:pt idx="733" formatCode="0.00E+00">
                  <c:v>1.3469200000000001E-16</c:v>
                </c:pt>
                <c:pt idx="734" formatCode="0.00E+00">
                  <c:v>7.2946499999999996E-17</c:v>
                </c:pt>
                <c:pt idx="735" formatCode="0.00E+00">
                  <c:v>5.6405600000000004E-17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0.00E+00">
                  <c:v>2.10091E-16</c:v>
                </c:pt>
                <c:pt idx="740" formatCode="General">
                  <c:v>0</c:v>
                </c:pt>
                <c:pt idx="741" formatCode="0.00E+00">
                  <c:v>2.44989E-16</c:v>
                </c:pt>
                <c:pt idx="742" formatCode="0.00E+00">
                  <c:v>3.7707500000000002E-16</c:v>
                </c:pt>
                <c:pt idx="743" formatCode="0.00E+00">
                  <c:v>4.15107E-16</c:v>
                </c:pt>
                <c:pt idx="744" formatCode="0.00E+00">
                  <c:v>2.09685E-16</c:v>
                </c:pt>
                <c:pt idx="745" formatCode="0.00E+00">
                  <c:v>4.7068399999999996E-16</c:v>
                </c:pt>
                <c:pt idx="746" formatCode="General">
                  <c:v>0</c:v>
                </c:pt>
                <c:pt idx="747" formatCode="0.00E+00">
                  <c:v>1.68068E-16</c:v>
                </c:pt>
                <c:pt idx="748" formatCode="0.00E+00">
                  <c:v>9.0720600000000001E-17</c:v>
                </c:pt>
                <c:pt idx="749" formatCode="General">
                  <c:v>0</c:v>
                </c:pt>
                <c:pt idx="750" formatCode="0.00E+00">
                  <c:v>1.3088999999999999E-16</c:v>
                </c:pt>
                <c:pt idx="751" formatCode="0.00E+00">
                  <c:v>4.2815000000000002E-16</c:v>
                </c:pt>
                <c:pt idx="752" formatCode="0.00E+00">
                  <c:v>3.5195900000000002E-17</c:v>
                </c:pt>
                <c:pt idx="753" formatCode="0.00E+00">
                  <c:v>2.83383E-17</c:v>
                </c:pt>
                <c:pt idx="754" formatCode="0.00E+00">
                  <c:v>1.1789300000000001E-16</c:v>
                </c:pt>
                <c:pt idx="755" formatCode="0.00E+00">
                  <c:v>1.69806E-16</c:v>
                </c:pt>
                <c:pt idx="756" formatCode="0.00E+00">
                  <c:v>2.13051E-16</c:v>
                </c:pt>
                <c:pt idx="757" formatCode="0.00E+00">
                  <c:v>6.0606899999999999E-16</c:v>
                </c:pt>
                <c:pt idx="758" formatCode="General">
                  <c:v>0</c:v>
                </c:pt>
                <c:pt idx="759" formatCode="0.00E+00">
                  <c:v>2.20066E-16</c:v>
                </c:pt>
                <c:pt idx="760" formatCode="0.00E+00">
                  <c:v>6.3370299999999998E-16</c:v>
                </c:pt>
                <c:pt idx="761" formatCode="0.00E+00">
                  <c:v>3.7535099999999999E-16</c:v>
                </c:pt>
                <c:pt idx="762" formatCode="General">
                  <c:v>0</c:v>
                </c:pt>
                <c:pt idx="763" formatCode="0.00E+00">
                  <c:v>1.3093100000000001E-16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0.00E+00">
                  <c:v>8.3619100000000005E-17</c:v>
                </c:pt>
                <c:pt idx="767" formatCode="0.00E+00">
                  <c:v>5.1418999999999998E-16</c:v>
                </c:pt>
                <c:pt idx="768" formatCode="0.00E+00">
                  <c:v>3.37729E-17</c:v>
                </c:pt>
                <c:pt idx="769" formatCode="General">
                  <c:v>0</c:v>
                </c:pt>
                <c:pt idx="770" formatCode="0.00E+00">
                  <c:v>4.77794E-17</c:v>
                </c:pt>
                <c:pt idx="771" formatCode="0.00E+00">
                  <c:v>5.4111900000000002E-17</c:v>
                </c:pt>
                <c:pt idx="772" formatCode="0.00E+00">
                  <c:v>2.00188E-16</c:v>
                </c:pt>
                <c:pt idx="773" formatCode="0.00E+00">
                  <c:v>7.9970100000000003E-17</c:v>
                </c:pt>
                <c:pt idx="774" formatCode="0.00E+00">
                  <c:v>4.4729399999999999E-16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0.00E+00">
                  <c:v>2.07503E-16</c:v>
                </c:pt>
                <c:pt idx="778" formatCode="0.00E+00">
                  <c:v>1.2862000000000001E-16</c:v>
                </c:pt>
                <c:pt idx="779" formatCode="0.00E+00">
                  <c:v>2.8530399999999999E-15</c:v>
                </c:pt>
                <c:pt idx="780" formatCode="0.00E+00">
                  <c:v>1.29996E-16</c:v>
                </c:pt>
                <c:pt idx="781" formatCode="General">
                  <c:v>0</c:v>
                </c:pt>
                <c:pt idx="782" formatCode="0.00E+00">
                  <c:v>1.8499200000000001E-16</c:v>
                </c:pt>
                <c:pt idx="783" formatCode="General">
                  <c:v>0</c:v>
                </c:pt>
                <c:pt idx="784" formatCode="0.00E+00">
                  <c:v>2.2871200000000001E-16</c:v>
                </c:pt>
                <c:pt idx="785" formatCode="0.00E+00">
                  <c:v>6.6488699999999997E-17</c:v>
                </c:pt>
                <c:pt idx="786" formatCode="0.00E+00">
                  <c:v>5.1808600000000003E-16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0.00E+00">
                  <c:v>5.0577999999999997E-17</c:v>
                </c:pt>
                <c:pt idx="790" formatCode="General">
                  <c:v>0</c:v>
                </c:pt>
                <c:pt idx="791" formatCode="0.00E+00">
                  <c:v>1.8530900000000001E-16</c:v>
                </c:pt>
                <c:pt idx="792" formatCode="General">
                  <c:v>0</c:v>
                </c:pt>
                <c:pt idx="793" formatCode="0.00E+00">
                  <c:v>3.0310200000000001E-17</c:v>
                </c:pt>
                <c:pt idx="794" formatCode="0.00E+00">
                  <c:v>2.1514000000000001E-16</c:v>
                </c:pt>
                <c:pt idx="795" formatCode="0.00E+00">
                  <c:v>2.0129599999999999E-16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0.00E+00">
                  <c:v>7.8198100000000003E-17</c:v>
                </c:pt>
                <c:pt idx="799" formatCode="General">
                  <c:v>0</c:v>
                </c:pt>
                <c:pt idx="800" formatCode="0.00E+00">
                  <c:v>1.64778E-16</c:v>
                </c:pt>
                <c:pt idx="801" formatCode="General">
                  <c:v>0</c:v>
                </c:pt>
                <c:pt idx="802" formatCode="0.00E+00">
                  <c:v>2.57769E-17</c:v>
                </c:pt>
                <c:pt idx="803" formatCode="General">
                  <c:v>0</c:v>
                </c:pt>
                <c:pt idx="804" formatCode="0.00E+00">
                  <c:v>1.0983E-16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0.00E+00">
                  <c:v>7.1889400000000005E-17</c:v>
                </c:pt>
                <c:pt idx="808" formatCode="0.00E+00">
                  <c:v>1.5776500000000001E-16</c:v>
                </c:pt>
                <c:pt idx="809" formatCode="0.00E+00">
                  <c:v>8.9948099999999997E-17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0.00E+00">
                  <c:v>7.6817799999999996E-16</c:v>
                </c:pt>
                <c:pt idx="813" formatCode="0.00E+00">
                  <c:v>9.0510600000000006E-17</c:v>
                </c:pt>
                <c:pt idx="814" formatCode="0.00E+00">
                  <c:v>1.38499E-15</c:v>
                </c:pt>
                <c:pt idx="815" formatCode="0.00E+00">
                  <c:v>1.1003200000000001E-15</c:v>
                </c:pt>
                <c:pt idx="816" formatCode="0.00E+00">
                  <c:v>1.00384E-16</c:v>
                </c:pt>
                <c:pt idx="817" formatCode="General">
                  <c:v>0</c:v>
                </c:pt>
                <c:pt idx="818" formatCode="0.00E+00">
                  <c:v>8.0718899999999997E-17</c:v>
                </c:pt>
                <c:pt idx="819" formatCode="0.00E+00">
                  <c:v>2.19822E-17</c:v>
                </c:pt>
                <c:pt idx="820" formatCode="0.00E+00">
                  <c:v>6.9727800000000003E-17</c:v>
                </c:pt>
                <c:pt idx="821" formatCode="0.00E+00">
                  <c:v>1.53388E-16</c:v>
                </c:pt>
                <c:pt idx="822" formatCode="0.00E+00">
                  <c:v>5.7164599999999999E-17</c:v>
                </c:pt>
                <c:pt idx="823" formatCode="0.00E+00">
                  <c:v>4.9033000000000001E-17</c:v>
                </c:pt>
                <c:pt idx="824" formatCode="0.00E+00">
                  <c:v>5.00359E-17</c:v>
                </c:pt>
                <c:pt idx="825" formatCode="General">
                  <c:v>0</c:v>
                </c:pt>
                <c:pt idx="826" formatCode="0.00E+00">
                  <c:v>5.8370699999999997E-17</c:v>
                </c:pt>
                <c:pt idx="827" formatCode="0.00E+00">
                  <c:v>1.02149E-16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0.00E+00">
                  <c:v>7.0988100000000005E-17</c:v>
                </c:pt>
                <c:pt idx="832" formatCode="0.00E+00">
                  <c:v>6.6959600000000005E-17</c:v>
                </c:pt>
                <c:pt idx="833" formatCode="0.00E+00">
                  <c:v>3.27368E-16</c:v>
                </c:pt>
                <c:pt idx="834" formatCode="0.00E+00">
                  <c:v>7.6730999999999996E-17</c:v>
                </c:pt>
                <c:pt idx="835" formatCode="0.00E+00">
                  <c:v>1.9949299999999999E-16</c:v>
                </c:pt>
                <c:pt idx="836" formatCode="0.00E+00">
                  <c:v>9.5409800000000005E-17</c:v>
                </c:pt>
                <c:pt idx="837" formatCode="General">
                  <c:v>0</c:v>
                </c:pt>
                <c:pt idx="838" formatCode="0.00E+00">
                  <c:v>2.9895499999999999E-16</c:v>
                </c:pt>
                <c:pt idx="839" formatCode="0.00E+00">
                  <c:v>7.3190400000000002E-17</c:v>
                </c:pt>
                <c:pt idx="840" formatCode="0.00E+00">
                  <c:v>8.7176600000000002E-17</c:v>
                </c:pt>
                <c:pt idx="841" formatCode="0.00E+00">
                  <c:v>5.1434200000000003E-16</c:v>
                </c:pt>
                <c:pt idx="842" formatCode="0.00E+00">
                  <c:v>2.8937399999999998E-16</c:v>
                </c:pt>
                <c:pt idx="843" formatCode="General">
                  <c:v>0</c:v>
                </c:pt>
                <c:pt idx="844" formatCode="0.00E+00">
                  <c:v>3.6131E-17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0.00E+00">
                  <c:v>1.57223E-16</c:v>
                </c:pt>
                <c:pt idx="848" formatCode="General">
                  <c:v>0</c:v>
                </c:pt>
                <c:pt idx="849" formatCode="0.00E+00">
                  <c:v>1.4251800000000001E-16</c:v>
                </c:pt>
                <c:pt idx="850" formatCode="0.00E+00">
                  <c:v>4.7264399999999999E-17</c:v>
                </c:pt>
                <c:pt idx="851" formatCode="General">
                  <c:v>0</c:v>
                </c:pt>
                <c:pt idx="852" formatCode="0.00E+00">
                  <c:v>7.2729599999999999E-17</c:v>
                </c:pt>
                <c:pt idx="853" formatCode="0.00E+00">
                  <c:v>5.8205400000000003E-16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0.00E+00">
                  <c:v>1.7657900000000001E-16</c:v>
                </c:pt>
                <c:pt idx="858" formatCode="0.00E+00">
                  <c:v>2.10635E-16</c:v>
                </c:pt>
                <c:pt idx="859" formatCode="General">
                  <c:v>0</c:v>
                </c:pt>
                <c:pt idx="860" formatCode="0.00E+00">
                  <c:v>2.9834200000000002E-16</c:v>
                </c:pt>
                <c:pt idx="861" formatCode="0.00E+00">
                  <c:v>9.5236099999999995E-17</c:v>
                </c:pt>
                <c:pt idx="862" formatCode="0.00E+00">
                  <c:v>3.6158100000000002E-17</c:v>
                </c:pt>
                <c:pt idx="863" formatCode="0.00E+00">
                  <c:v>3.8346500000000001E-16</c:v>
                </c:pt>
                <c:pt idx="864" formatCode="0.00E+00">
                  <c:v>5.9545099999999996E-16</c:v>
                </c:pt>
                <c:pt idx="865" formatCode="0.00E+00">
                  <c:v>1.93789E-16</c:v>
                </c:pt>
                <c:pt idx="866" formatCode="0.00E+00">
                  <c:v>5.8614699999999997E-17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0.00E+00">
                  <c:v>4.4750099999999999E-16</c:v>
                </c:pt>
                <c:pt idx="870" formatCode="General">
                  <c:v>0</c:v>
                </c:pt>
                <c:pt idx="871" formatCode="0.00E+00">
                  <c:v>2.26788E-16</c:v>
                </c:pt>
                <c:pt idx="872" formatCode="0.00E+00">
                  <c:v>2.45084E-16</c:v>
                </c:pt>
                <c:pt idx="873" formatCode="0.00E+00">
                  <c:v>2.3942600000000001E-16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0.00E+00">
                  <c:v>2.03972E-16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0.00E+00">
                  <c:v>1.0439500000000001E-16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0.00E+00">
                  <c:v>1.03921E-16</c:v>
                </c:pt>
                <c:pt idx="886" formatCode="0.00E+00">
                  <c:v>8.7551000000000005E-17</c:v>
                </c:pt>
                <c:pt idx="887" formatCode="0.00E+00">
                  <c:v>8.1369400000000001E-17</c:v>
                </c:pt>
                <c:pt idx="888" formatCode="General">
                  <c:v>0</c:v>
                </c:pt>
                <c:pt idx="889" formatCode="0.00E+00">
                  <c:v>2.1400099999999999E-16</c:v>
                </c:pt>
                <c:pt idx="890" formatCode="0.00E+00">
                  <c:v>3.0320400000000001E-17</c:v>
                </c:pt>
                <c:pt idx="891" formatCode="0.00E+00">
                  <c:v>4.3611999999999999E-17</c:v>
                </c:pt>
                <c:pt idx="892" formatCode="0.00E+00">
                  <c:v>1.97458E-16</c:v>
                </c:pt>
                <c:pt idx="893" formatCode="0.00E+00">
                  <c:v>1.9340800000000001E-16</c:v>
                </c:pt>
                <c:pt idx="894" formatCode="0.00E+00">
                  <c:v>1.09129E-15</c:v>
                </c:pt>
                <c:pt idx="895" formatCode="0.00E+00">
                  <c:v>7.5067400000000005E-17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0.00E+00">
                  <c:v>3.9668600000000002E-16</c:v>
                </c:pt>
                <c:pt idx="899" formatCode="0.00E+00">
                  <c:v>1.70603E-16</c:v>
                </c:pt>
                <c:pt idx="900" formatCode="0.00E+00">
                  <c:v>3.5109E-16</c:v>
                </c:pt>
                <c:pt idx="901" formatCode="0.00E+00">
                  <c:v>1.03582E-16</c:v>
                </c:pt>
                <c:pt idx="902" formatCode="General">
                  <c:v>0</c:v>
                </c:pt>
                <c:pt idx="903" formatCode="0.00E+00">
                  <c:v>1.39062E-16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0.00E+00">
                  <c:v>6.8067600000000003E-17</c:v>
                </c:pt>
                <c:pt idx="907" formatCode="0.00E+00">
                  <c:v>4.4238799999999999E-16</c:v>
                </c:pt>
                <c:pt idx="908" formatCode="0.00E+00">
                  <c:v>4.8392700000000003E-17</c:v>
                </c:pt>
                <c:pt idx="909" formatCode="0.00E+00">
                  <c:v>8.1364299999999995E-17</c:v>
                </c:pt>
                <c:pt idx="910" formatCode="0.00E+00">
                  <c:v>1.5221899999999999E-16</c:v>
                </c:pt>
                <c:pt idx="911" formatCode="General">
                  <c:v>0</c:v>
                </c:pt>
                <c:pt idx="912" formatCode="0.00E+00">
                  <c:v>3.37112E-16</c:v>
                </c:pt>
                <c:pt idx="913" formatCode="0.00E+00">
                  <c:v>5.7842200000000005E-17</c:v>
                </c:pt>
                <c:pt idx="914" formatCode="0.00E+00">
                  <c:v>2.4565300000000001E-16</c:v>
                </c:pt>
                <c:pt idx="915" formatCode="0.00E+00">
                  <c:v>3.77099E-17</c:v>
                </c:pt>
                <c:pt idx="916" formatCode="0.00E+00">
                  <c:v>1.92229E-16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0.00E+00">
                  <c:v>6.8724900000000003E-17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0.00E+00">
                  <c:v>7.5026800000000005E-17</c:v>
                </c:pt>
                <c:pt idx="924" formatCode="0.00E+00">
                  <c:v>2.10572E-16</c:v>
                </c:pt>
                <c:pt idx="925" formatCode="0.00E+00">
                  <c:v>1.42058E-16</c:v>
                </c:pt>
                <c:pt idx="926" formatCode="General">
                  <c:v>0</c:v>
                </c:pt>
                <c:pt idx="927" formatCode="0.00E+00">
                  <c:v>2.4801099999999998E-16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0.00E+00">
                  <c:v>9.8543800000000001E-17</c:v>
                </c:pt>
                <c:pt idx="932" formatCode="0.00E+00">
                  <c:v>5.4691699999999997E-16</c:v>
                </c:pt>
                <c:pt idx="933" formatCode="0.00E+00">
                  <c:v>1.34116E-16</c:v>
                </c:pt>
                <c:pt idx="934" formatCode="0.00E+00">
                  <c:v>3.7768199999999999E-16</c:v>
                </c:pt>
                <c:pt idx="935" formatCode="0.00E+00">
                  <c:v>6.5956799999999995E-16</c:v>
                </c:pt>
                <c:pt idx="936" formatCode="0.00E+00">
                  <c:v>1.45595E-16</c:v>
                </c:pt>
                <c:pt idx="937" formatCode="0.00E+00">
                  <c:v>3.4320800000000002E-16</c:v>
                </c:pt>
                <c:pt idx="938" formatCode="0.00E+00">
                  <c:v>5.73543E-17</c:v>
                </c:pt>
                <c:pt idx="939" formatCode="0.00E+00">
                  <c:v>1.8645600000000001E-16</c:v>
                </c:pt>
                <c:pt idx="940" formatCode="0.00E+00">
                  <c:v>2.3287800000000001E-16</c:v>
                </c:pt>
                <c:pt idx="941" formatCode="0.00E+00">
                  <c:v>8.6559999999999995E-17</c:v>
                </c:pt>
                <c:pt idx="942" formatCode="0.00E+00">
                  <c:v>2.3445899999999999E-17</c:v>
                </c:pt>
                <c:pt idx="943" formatCode="General">
                  <c:v>0</c:v>
                </c:pt>
                <c:pt idx="944" formatCode="0.00E+00">
                  <c:v>9.5274299999999995E-17</c:v>
                </c:pt>
                <c:pt idx="945" formatCode="0.00E+00">
                  <c:v>5.5050399999999998E-17</c:v>
                </c:pt>
                <c:pt idx="946" formatCode="General">
                  <c:v>0</c:v>
                </c:pt>
                <c:pt idx="947" formatCode="0.00E+00">
                  <c:v>2.07245E-16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0.00E+00">
                  <c:v>6.4428700000000006E-17</c:v>
                </c:pt>
                <c:pt idx="951" formatCode="0.00E+00">
                  <c:v>4.9900400000000003E-17</c:v>
                </c:pt>
                <c:pt idx="952" formatCode="0.00E+00">
                  <c:v>2.9411000000000001E-16</c:v>
                </c:pt>
                <c:pt idx="953" formatCode="General">
                  <c:v>0</c:v>
                </c:pt>
                <c:pt idx="954" formatCode="0.00E+00">
                  <c:v>5.0501799999999997E-17</c:v>
                </c:pt>
                <c:pt idx="955" formatCode="0.00E+00">
                  <c:v>5.7516899999999999E-17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0.00E+00">
                  <c:v>9.24824E-17</c:v>
                </c:pt>
                <c:pt idx="959" formatCode="0.00E+00">
                  <c:v>9.4139199999999996E-17</c:v>
                </c:pt>
                <c:pt idx="960" formatCode="General">
                  <c:v>0</c:v>
                </c:pt>
                <c:pt idx="961" formatCode="0.00E+00">
                  <c:v>4.5531100000000001E-16</c:v>
                </c:pt>
                <c:pt idx="962" formatCode="0.00E+00">
                  <c:v>2.2307499999999999E-17</c:v>
                </c:pt>
                <c:pt idx="963" formatCode="0.00E+00">
                  <c:v>1.6028599999999999E-16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0.00E+00">
                  <c:v>1.2218999999999999E-16</c:v>
                </c:pt>
                <c:pt idx="968" formatCode="0.00E+00">
                  <c:v>8.00446E-17</c:v>
                </c:pt>
                <c:pt idx="969" formatCode="0.00E+00">
                  <c:v>2.4592399999999998E-16</c:v>
                </c:pt>
                <c:pt idx="970" formatCode="General">
                  <c:v>0</c:v>
                </c:pt>
                <c:pt idx="971" formatCode="0.00E+00">
                  <c:v>4.5490400000000003E-16</c:v>
                </c:pt>
                <c:pt idx="972" formatCode="0.00E+00">
                  <c:v>4.4072100000000001E-16</c:v>
                </c:pt>
                <c:pt idx="973" formatCode="0.00E+00">
                  <c:v>9.5003200000000006E-17</c:v>
                </c:pt>
                <c:pt idx="974" formatCode="0.00E+00">
                  <c:v>3.2293499999999999E-16</c:v>
                </c:pt>
                <c:pt idx="975" formatCode="0.00E+00">
                  <c:v>3.1412000000000001E-16</c:v>
                </c:pt>
                <c:pt idx="976" formatCode="General">
                  <c:v>0</c:v>
                </c:pt>
                <c:pt idx="977" formatCode="0.00E+00">
                  <c:v>3.5372899999999998E-17</c:v>
                </c:pt>
                <c:pt idx="978" formatCode="0.00E+00">
                  <c:v>2.0249599999999999E-16</c:v>
                </c:pt>
                <c:pt idx="979" formatCode="0.00E+00">
                  <c:v>2.29607E-16</c:v>
                </c:pt>
                <c:pt idx="980" formatCode="0.00E+00">
                  <c:v>6.5492599999999998E-18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0.00E+00">
                  <c:v>2.1370099999999999E-16</c:v>
                </c:pt>
                <c:pt idx="984" formatCode="0.00E+00">
                  <c:v>4.9509199999999998E-17</c:v>
                </c:pt>
                <c:pt idx="985" formatCode="0.00E+00">
                  <c:v>5.9251599999999997E-17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0.00E+00">
                  <c:v>3.5290800000000001E-16</c:v>
                </c:pt>
                <c:pt idx="990" formatCode="0.00E+00">
                  <c:v>3.1699399999999999E-17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0.00E+00">
                  <c:v>1.455E-16</c:v>
                </c:pt>
                <c:pt idx="994" formatCode="0.00E+00">
                  <c:v>3.5263699999999998E-17</c:v>
                </c:pt>
                <c:pt idx="995" formatCode="General">
                  <c:v>0</c:v>
                </c:pt>
                <c:pt idx="996" formatCode="0.00E+00">
                  <c:v>1.06306E-16</c:v>
                </c:pt>
                <c:pt idx="997" formatCode="0.00E+00">
                  <c:v>1.93205E-16</c:v>
                </c:pt>
                <c:pt idx="998" formatCode="0.00E+00">
                  <c:v>1.17704E-17</c:v>
                </c:pt>
                <c:pt idx="999" formatCode="0.00E+00">
                  <c:v>1.56609E-15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Tabelle1!$AE$2</c:f>
              <c:strCache>
                <c:ptCount val="1"/>
                <c:pt idx="0">
                  <c:v>qmis3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Tabelle1!$AE$3:$AE$1002</c:f>
              <c:numCache>
                <c:formatCode>00,000</c:formatCode>
                <c:ptCount val="1000"/>
                <c:pt idx="0">
                  <c:v>0</c:v>
                </c:pt>
                <c:pt idx="1">
                  <c:v>2.47198E-17</c:v>
                </c:pt>
                <c:pt idx="2">
                  <c:v>0</c:v>
                </c:pt>
                <c:pt idx="3">
                  <c:v>1.7381100000000001E-17</c:v>
                </c:pt>
                <c:pt idx="4">
                  <c:v>0</c:v>
                </c:pt>
                <c:pt idx="5">
                  <c:v>0</c:v>
                </c:pt>
                <c:pt idx="6">
                  <c:v>1.2086499999999999E-16</c:v>
                </c:pt>
                <c:pt idx="7">
                  <c:v>2.33239E-17</c:v>
                </c:pt>
                <c:pt idx="8">
                  <c:v>6.3083599999999999E-17</c:v>
                </c:pt>
                <c:pt idx="9">
                  <c:v>0</c:v>
                </c:pt>
                <c:pt idx="10">
                  <c:v>1.6955599999999999E-16</c:v>
                </c:pt>
                <c:pt idx="11">
                  <c:v>0</c:v>
                </c:pt>
                <c:pt idx="12">
                  <c:v>1.2540200000000001E-16</c:v>
                </c:pt>
                <c:pt idx="13">
                  <c:v>5.0381499999999997E-18</c:v>
                </c:pt>
                <c:pt idx="14">
                  <c:v>1.83615E-16</c:v>
                </c:pt>
                <c:pt idx="15">
                  <c:v>0</c:v>
                </c:pt>
                <c:pt idx="16">
                  <c:v>2.2753300000000002E-16</c:v>
                </c:pt>
                <c:pt idx="17">
                  <c:v>0</c:v>
                </c:pt>
                <c:pt idx="18">
                  <c:v>0</c:v>
                </c:pt>
                <c:pt idx="19">
                  <c:v>3.2856400000000002E-18</c:v>
                </c:pt>
                <c:pt idx="20">
                  <c:v>0</c:v>
                </c:pt>
                <c:pt idx="21">
                  <c:v>0</c:v>
                </c:pt>
                <c:pt idx="22">
                  <c:v>2.8335600000000001E-16</c:v>
                </c:pt>
                <c:pt idx="23">
                  <c:v>4.9073700000000001E-17</c:v>
                </c:pt>
                <c:pt idx="24">
                  <c:v>2.6881299999999999E-17</c:v>
                </c:pt>
                <c:pt idx="25">
                  <c:v>0</c:v>
                </c:pt>
                <c:pt idx="26">
                  <c:v>5.7584699999999995E-17</c:v>
                </c:pt>
                <c:pt idx="27">
                  <c:v>1.5873699999999999E-16</c:v>
                </c:pt>
                <c:pt idx="28">
                  <c:v>0</c:v>
                </c:pt>
                <c:pt idx="29">
                  <c:v>1.09911E-17</c:v>
                </c:pt>
                <c:pt idx="30">
                  <c:v>6.0457800000000002E-17</c:v>
                </c:pt>
                <c:pt idx="31">
                  <c:v>8.7766200000000001E-17</c:v>
                </c:pt>
                <c:pt idx="32">
                  <c:v>4.8414699999999999E-17</c:v>
                </c:pt>
                <c:pt idx="33">
                  <c:v>1.93083E-16</c:v>
                </c:pt>
                <c:pt idx="34">
                  <c:v>1.57846E-16</c:v>
                </c:pt>
                <c:pt idx="35">
                  <c:v>1.1275699999999999E-17</c:v>
                </c:pt>
                <c:pt idx="36">
                  <c:v>0</c:v>
                </c:pt>
                <c:pt idx="37">
                  <c:v>3.4667399999999998E-17</c:v>
                </c:pt>
                <c:pt idx="38">
                  <c:v>0</c:v>
                </c:pt>
                <c:pt idx="39">
                  <c:v>2.2171900000000001E-17</c:v>
                </c:pt>
                <c:pt idx="40">
                  <c:v>0</c:v>
                </c:pt>
                <c:pt idx="41">
                  <c:v>5.1625000000000001E-17</c:v>
                </c:pt>
                <c:pt idx="42">
                  <c:v>9.3078799999999995E-17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1.17541E-16</c:v>
                </c:pt>
                <c:pt idx="47">
                  <c:v>2.7863999999999999E-17</c:v>
                </c:pt>
                <c:pt idx="48">
                  <c:v>0</c:v>
                </c:pt>
                <c:pt idx="49">
                  <c:v>1.8728700000000001E-17</c:v>
                </c:pt>
                <c:pt idx="50" formatCode="0.00E+00">
                  <c:v>4.8536900000000002E-16</c:v>
                </c:pt>
                <c:pt idx="51" formatCode="General">
                  <c:v>0</c:v>
                </c:pt>
                <c:pt idx="52" formatCode="0.00E+00">
                  <c:v>7.7147800000000005E-18</c:v>
                </c:pt>
                <c:pt idx="53" formatCode="0.00E+00">
                  <c:v>4.7826900000000002E-17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0.00E+00">
                  <c:v>3.4433599999999998E-17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0.00E+00">
                  <c:v>3.1340200000000002E-17</c:v>
                </c:pt>
                <c:pt idx="60" formatCode="General">
                  <c:v>0</c:v>
                </c:pt>
                <c:pt idx="61" formatCode="0.00E+00">
                  <c:v>1.6412100000000001E-16</c:v>
                </c:pt>
                <c:pt idx="62" formatCode="0.00E+00">
                  <c:v>5.0388300000000002E-17</c:v>
                </c:pt>
                <c:pt idx="63" formatCode="0.00E+00">
                  <c:v>1.01403E-16</c:v>
                </c:pt>
                <c:pt idx="64" formatCode="0.00E+00">
                  <c:v>7.5961899999999999E-18</c:v>
                </c:pt>
                <c:pt idx="65" formatCode="0.00E+00">
                  <c:v>6.8806199999999997E-17</c:v>
                </c:pt>
                <c:pt idx="66" formatCode="0.00E+00">
                  <c:v>1.01E-16</c:v>
                </c:pt>
                <c:pt idx="67" formatCode="0.00E+00">
                  <c:v>8.4757500000000002E-17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0.00E+00">
                  <c:v>2.2989200000000001E-16</c:v>
                </c:pt>
                <c:pt idx="71" formatCode="0.00E+00">
                  <c:v>9.7578200000000004E-17</c:v>
                </c:pt>
                <c:pt idx="72" formatCode="General">
                  <c:v>0</c:v>
                </c:pt>
                <c:pt idx="73" formatCode="0.00E+00">
                  <c:v>1.5334699999999999E-17</c:v>
                </c:pt>
                <c:pt idx="74" formatCode="0.00E+00">
                  <c:v>3.2607400000000001E-17</c:v>
                </c:pt>
                <c:pt idx="75" formatCode="0.00E+00">
                  <c:v>8.3664799999999999E-17</c:v>
                </c:pt>
                <c:pt idx="76" formatCode="0.00E+00">
                  <c:v>7.1420100000000004E-17</c:v>
                </c:pt>
                <c:pt idx="77" formatCode="General">
                  <c:v>0</c:v>
                </c:pt>
                <c:pt idx="78" formatCode="0.00E+00">
                  <c:v>8.7922000000000004E-17</c:v>
                </c:pt>
                <c:pt idx="79" formatCode="0.00E+00">
                  <c:v>1.9976400000000001E-17</c:v>
                </c:pt>
                <c:pt idx="80" formatCode="0.00E+00">
                  <c:v>2.4343699999999999E-18</c:v>
                </c:pt>
                <c:pt idx="81" formatCode="0.00E+00">
                  <c:v>1.2990499999999999E-16</c:v>
                </c:pt>
                <c:pt idx="82" formatCode="0.00E+00">
                  <c:v>2.0667599999999999E-17</c:v>
                </c:pt>
                <c:pt idx="83" formatCode="0.00E+00">
                  <c:v>2.4594399999999999E-17</c:v>
                </c:pt>
                <c:pt idx="84" formatCode="General">
                  <c:v>0</c:v>
                </c:pt>
                <c:pt idx="85" formatCode="0.00E+00">
                  <c:v>5.8540100000000005E-17</c:v>
                </c:pt>
                <c:pt idx="86" formatCode="0.00E+00">
                  <c:v>5.1475899999999999E-17</c:v>
                </c:pt>
                <c:pt idx="87" formatCode="General">
                  <c:v>0</c:v>
                </c:pt>
                <c:pt idx="88" formatCode="0.00E+00">
                  <c:v>8.1745499999999994E-17</c:v>
                </c:pt>
                <c:pt idx="89" formatCode="0.00E+00">
                  <c:v>1.3581300000000001E-16</c:v>
                </c:pt>
                <c:pt idx="90" formatCode="0.00E+00">
                  <c:v>6.8752000000000005E-17</c:v>
                </c:pt>
                <c:pt idx="91" formatCode="0.00E+00">
                  <c:v>4.54823E-17</c:v>
                </c:pt>
                <c:pt idx="92" formatCode="0.00E+00">
                  <c:v>1.98545E-16</c:v>
                </c:pt>
                <c:pt idx="93" formatCode="0.00E+00">
                  <c:v>1.01644E-18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0.00E+00">
                  <c:v>4.6485199999999998E-18</c:v>
                </c:pt>
                <c:pt idx="97" formatCode="0.00E+00">
                  <c:v>1.8129199999999999E-16</c:v>
                </c:pt>
                <c:pt idx="98" formatCode="0.00E+00">
                  <c:v>4.5511700000000003E-14</c:v>
                </c:pt>
                <c:pt idx="99" formatCode="0.00E+00">
                  <c:v>9.4053500000000006E-17</c:v>
                </c:pt>
                <c:pt idx="100" formatCode="0.00E+00">
                  <c:v>8.3009199999999997E-18</c:v>
                </c:pt>
                <c:pt idx="101" formatCode="0.00E+00">
                  <c:v>3.4118499999999999E-17</c:v>
                </c:pt>
                <c:pt idx="102" formatCode="General">
                  <c:v>0</c:v>
                </c:pt>
                <c:pt idx="103" formatCode="0.00E+00">
                  <c:v>3.3637400000000003E-17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0.00E+00">
                  <c:v>2.4513799999999999E-16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0.00E+00">
                  <c:v>7.6382000000000005E-17</c:v>
                </c:pt>
                <c:pt idx="111" formatCode="General">
                  <c:v>0</c:v>
                </c:pt>
                <c:pt idx="112" formatCode="0.00E+00">
                  <c:v>1.91328E-17</c:v>
                </c:pt>
                <c:pt idx="113" formatCode="0.00E+00">
                  <c:v>8.8908000000000002E-17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0.00E+00">
                  <c:v>3.8648400000000002E-17</c:v>
                </c:pt>
                <c:pt idx="117" formatCode="General">
                  <c:v>0</c:v>
                </c:pt>
                <c:pt idx="118" formatCode="0.00E+00">
                  <c:v>2.1929700000000001E-17</c:v>
                </c:pt>
                <c:pt idx="119" formatCode="0.00E+00">
                  <c:v>1.04666E-16</c:v>
                </c:pt>
                <c:pt idx="120" formatCode="0.00E+00">
                  <c:v>4.78607E-17</c:v>
                </c:pt>
                <c:pt idx="121" formatCode="0.00E+00">
                  <c:v>3.6537599999999999E-17</c:v>
                </c:pt>
                <c:pt idx="122" formatCode="0.00E+00">
                  <c:v>1.20821E-17</c:v>
                </c:pt>
                <c:pt idx="123" formatCode="0.00E+00">
                  <c:v>1.3066000000000001E-16</c:v>
                </c:pt>
                <c:pt idx="124" formatCode="0.00E+00">
                  <c:v>1.31595E-17</c:v>
                </c:pt>
                <c:pt idx="125" formatCode="0.00E+00">
                  <c:v>1.01508E-16</c:v>
                </c:pt>
                <c:pt idx="126" formatCode="0.00E+00">
                  <c:v>1.4856299999999999E-16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0.00E+00">
                  <c:v>1.33018E-17</c:v>
                </c:pt>
                <c:pt idx="131" formatCode="General">
                  <c:v>0</c:v>
                </c:pt>
                <c:pt idx="132" formatCode="0.00E+00">
                  <c:v>3.01296E-17</c:v>
                </c:pt>
                <c:pt idx="133" formatCode="0.00E+00">
                  <c:v>1.45364E-16</c:v>
                </c:pt>
                <c:pt idx="134" formatCode="0.00E+00">
                  <c:v>4.1053999999999997E-17</c:v>
                </c:pt>
                <c:pt idx="135" formatCode="0.00E+00">
                  <c:v>5.6175199999999997E-17</c:v>
                </c:pt>
                <c:pt idx="136" formatCode="0.00E+00">
                  <c:v>5.92288E-18</c:v>
                </c:pt>
                <c:pt idx="137" formatCode="General">
                  <c:v>0</c:v>
                </c:pt>
                <c:pt idx="138" formatCode="0.00E+00">
                  <c:v>1.5951299999999999E-17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0.00E+00">
                  <c:v>8.1653999999999997E-18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0.00E+00">
                  <c:v>7.5147899999999994E-17</c:v>
                </c:pt>
                <c:pt idx="158" formatCode="0.00E+00">
                  <c:v>5.9943500000000005E-16</c:v>
                </c:pt>
                <c:pt idx="159" formatCode="0.00E+00">
                  <c:v>2.7708100000000001E-17</c:v>
                </c:pt>
                <c:pt idx="160" formatCode="0.00E+00">
                  <c:v>4.5265400000000003E-17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0.00E+00">
                  <c:v>1.12412E-16</c:v>
                </c:pt>
                <c:pt idx="164" formatCode="General">
                  <c:v>0</c:v>
                </c:pt>
                <c:pt idx="165" formatCode="0.00E+00">
                  <c:v>4.4858899999999998E-17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0.00E+00">
                  <c:v>3.4018500000000001E-17</c:v>
                </c:pt>
                <c:pt idx="169" formatCode="0.00E+00">
                  <c:v>2.39202E-17</c:v>
                </c:pt>
                <c:pt idx="170" formatCode="General">
                  <c:v>0</c:v>
                </c:pt>
                <c:pt idx="171" formatCode="0.00E+00">
                  <c:v>1.74662E-16</c:v>
                </c:pt>
                <c:pt idx="172" formatCode="0.00E+00">
                  <c:v>2.49333E-17</c:v>
                </c:pt>
                <c:pt idx="173" formatCode="0.00E+00">
                  <c:v>5.1967700000000004E-16</c:v>
                </c:pt>
                <c:pt idx="174" formatCode="0.00E+00">
                  <c:v>1.61356E-16</c:v>
                </c:pt>
                <c:pt idx="175" formatCode="0.00E+00">
                  <c:v>6.4083099999999995E-17</c:v>
                </c:pt>
                <c:pt idx="176" formatCode="General">
                  <c:v>0</c:v>
                </c:pt>
                <c:pt idx="177" formatCode="0.00E+00">
                  <c:v>5.3501999999999998E-17</c:v>
                </c:pt>
                <c:pt idx="178" formatCode="0.00E+00">
                  <c:v>8.0251299999999998E-17</c:v>
                </c:pt>
                <c:pt idx="179" formatCode="0.00E+00">
                  <c:v>1.39516E-16</c:v>
                </c:pt>
                <c:pt idx="180" formatCode="0.00E+00">
                  <c:v>6.9849699999999996E-17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0.00E+00">
                  <c:v>2.28428E-17</c:v>
                </c:pt>
                <c:pt idx="186" formatCode="0.00E+00">
                  <c:v>2.8471499999999998E-16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0.00E+00">
                  <c:v>2.5627799999999999E-17</c:v>
                </c:pt>
                <c:pt idx="190" formatCode="General">
                  <c:v>0</c:v>
                </c:pt>
                <c:pt idx="191" formatCode="0.00E+00">
                  <c:v>6.9395700000000001E-17</c:v>
                </c:pt>
                <c:pt idx="192" formatCode="0.00E+00">
                  <c:v>5.2180600000000001E-17</c:v>
                </c:pt>
                <c:pt idx="193" formatCode="General">
                  <c:v>0</c:v>
                </c:pt>
                <c:pt idx="194" formatCode="0.00E+00">
                  <c:v>2.3269699999999999E-17</c:v>
                </c:pt>
                <c:pt idx="195" formatCode="0.00E+00">
                  <c:v>1.1047E-15</c:v>
                </c:pt>
                <c:pt idx="196" formatCode="0.00E+00">
                  <c:v>7.5718000000000003E-17</c:v>
                </c:pt>
                <c:pt idx="197" formatCode="0.00E+00">
                  <c:v>8.8362499999999995E-18</c:v>
                </c:pt>
                <c:pt idx="198" formatCode="0.00E+00">
                  <c:v>6.6373500000000005E-17</c:v>
                </c:pt>
                <c:pt idx="199" formatCode="0.00E+00">
                  <c:v>3.8031099999999998E-16</c:v>
                </c:pt>
                <c:pt idx="200" formatCode="0.00E+00">
                  <c:v>5.7733800000000002E-18</c:v>
                </c:pt>
                <c:pt idx="201" formatCode="0.00E+00">
                  <c:v>6.3595200000000002E-17</c:v>
                </c:pt>
                <c:pt idx="202" formatCode="0.00E+00">
                  <c:v>3.0203000000000002E-15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0.00E+00">
                  <c:v>9.9595799999999998E-17</c:v>
                </c:pt>
                <c:pt idx="207" formatCode="General">
                  <c:v>0</c:v>
                </c:pt>
                <c:pt idx="208" formatCode="0.00E+00">
                  <c:v>2.8385800000000002E-17</c:v>
                </c:pt>
                <c:pt idx="209" formatCode="General">
                  <c:v>0</c:v>
                </c:pt>
                <c:pt idx="210" formatCode="0.00E+00">
                  <c:v>4.63429E-17</c:v>
                </c:pt>
                <c:pt idx="211" formatCode="General">
                  <c:v>0</c:v>
                </c:pt>
                <c:pt idx="212" formatCode="0.00E+00">
                  <c:v>2.0579899999999999E-16</c:v>
                </c:pt>
                <c:pt idx="213" formatCode="0.00E+00">
                  <c:v>1.41895E-17</c:v>
                </c:pt>
                <c:pt idx="214" formatCode="0.00E+00">
                  <c:v>1.4569300000000001E-16</c:v>
                </c:pt>
                <c:pt idx="215" formatCode="0.00E+00">
                  <c:v>1.68339E-16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0.00E+00">
                  <c:v>2.2527700000000001E-17</c:v>
                </c:pt>
                <c:pt idx="220" formatCode="0.00E+00">
                  <c:v>1.6012600000000001E-16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0.00E+00">
                  <c:v>1.1616E-16</c:v>
                </c:pt>
                <c:pt idx="224" formatCode="0.00E+00">
                  <c:v>4.06847E-17</c:v>
                </c:pt>
                <c:pt idx="225" formatCode="General">
                  <c:v>0</c:v>
                </c:pt>
                <c:pt idx="226" formatCode="0.00E+00">
                  <c:v>1.0747199999999999E-17</c:v>
                </c:pt>
                <c:pt idx="227" formatCode="0.00E+00">
                  <c:v>1.31748E-17</c:v>
                </c:pt>
                <c:pt idx="228" formatCode="0.00E+00">
                  <c:v>3.0940399999999999E-17</c:v>
                </c:pt>
                <c:pt idx="229" formatCode="0.00E+00">
                  <c:v>1.43677E-16</c:v>
                </c:pt>
                <c:pt idx="230" formatCode="General">
                  <c:v>0</c:v>
                </c:pt>
                <c:pt idx="231" formatCode="0.00E+00">
                  <c:v>3.6290300000000002E-17</c:v>
                </c:pt>
                <c:pt idx="232" formatCode="0.00E+00">
                  <c:v>1.82995E-16</c:v>
                </c:pt>
                <c:pt idx="233" formatCode="0.00E+00">
                  <c:v>1.33262E-16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0.00E+00">
                  <c:v>5.7679600000000005E-17</c:v>
                </c:pt>
                <c:pt idx="237" formatCode="0.00E+00">
                  <c:v>6.8311499999999996E-17</c:v>
                </c:pt>
                <c:pt idx="238" formatCode="0.00E+00">
                  <c:v>9.4379800000000004E-17</c:v>
                </c:pt>
                <c:pt idx="239" formatCode="0.00E+00">
                  <c:v>1.9608099999999999E-16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0.00E+00">
                  <c:v>3.6225899999999998E-17</c:v>
                </c:pt>
                <c:pt idx="243" formatCode="0.00E+00">
                  <c:v>1.33628E-16</c:v>
                </c:pt>
                <c:pt idx="244" formatCode="General">
                  <c:v>0</c:v>
                </c:pt>
                <c:pt idx="245" formatCode="0.00E+00">
                  <c:v>1.2587599999999999E-16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0.00E+00">
                  <c:v>2.8260399999999998E-17</c:v>
                </c:pt>
                <c:pt idx="249" formatCode="General">
                  <c:v>0</c:v>
                </c:pt>
                <c:pt idx="250" formatCode="0.00E+00">
                  <c:v>2.23725E-16</c:v>
                </c:pt>
                <c:pt idx="251" formatCode="0.00E+00">
                  <c:v>1.04065E-16</c:v>
                </c:pt>
                <c:pt idx="252" formatCode="General">
                  <c:v>0</c:v>
                </c:pt>
                <c:pt idx="253" formatCode="0.00E+00">
                  <c:v>1.16823E-17</c:v>
                </c:pt>
                <c:pt idx="254" formatCode="0.00E+00">
                  <c:v>4.2798900000000001E-17</c:v>
                </c:pt>
                <c:pt idx="255" formatCode="General">
                  <c:v>0</c:v>
                </c:pt>
                <c:pt idx="256" formatCode="0.00E+00">
                  <c:v>1.13245E-16</c:v>
                </c:pt>
                <c:pt idx="257" formatCode="0.00E+00">
                  <c:v>4.4892700000000001E-17</c:v>
                </c:pt>
                <c:pt idx="258" formatCode="0.00E+00">
                  <c:v>1.1758199999999999E-16</c:v>
                </c:pt>
                <c:pt idx="259" formatCode="0.00E+00">
                  <c:v>9.0267900000000009E-16</c:v>
                </c:pt>
                <c:pt idx="260" formatCode="0.00E+00">
                  <c:v>3.8001300000000001E-17</c:v>
                </c:pt>
                <c:pt idx="261" formatCode="0.00E+00">
                  <c:v>3.2526100000000001E-18</c:v>
                </c:pt>
                <c:pt idx="262" formatCode="0.00E+00">
                  <c:v>2.11244E-16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0.00E+00">
                  <c:v>4.0379800000000001E-17</c:v>
                </c:pt>
                <c:pt idx="267" formatCode="0.00E+00">
                  <c:v>1.12825E-17</c:v>
                </c:pt>
                <c:pt idx="268" formatCode="0.00E+00">
                  <c:v>9.3844500000000003E-17</c:v>
                </c:pt>
                <c:pt idx="269" formatCode="0.00E+00">
                  <c:v>1.0530000000000001E-16</c:v>
                </c:pt>
                <c:pt idx="270" formatCode="0.00E+00">
                  <c:v>3.14046E-17</c:v>
                </c:pt>
                <c:pt idx="271" formatCode="General">
                  <c:v>0</c:v>
                </c:pt>
                <c:pt idx="272" formatCode="0.00E+00">
                  <c:v>3.91261E-17</c:v>
                </c:pt>
                <c:pt idx="273" formatCode="0.00E+00">
                  <c:v>3.0470500000000001E-17</c:v>
                </c:pt>
                <c:pt idx="274" formatCode="0.00E+00">
                  <c:v>5.9787000000000004E-17</c:v>
                </c:pt>
                <c:pt idx="275" formatCode="General">
                  <c:v>0</c:v>
                </c:pt>
                <c:pt idx="276" formatCode="0.00E+00">
                  <c:v>2.9436099999999997E-17</c:v>
                </c:pt>
                <c:pt idx="277" formatCode="General">
                  <c:v>0</c:v>
                </c:pt>
                <c:pt idx="278" formatCode="0.00E+00">
                  <c:v>8.2416299999999997E-19</c:v>
                </c:pt>
                <c:pt idx="279" formatCode="0.00E+00">
                  <c:v>1.08637E-16</c:v>
                </c:pt>
                <c:pt idx="280" formatCode="0.00E+00">
                  <c:v>1.01305E-18</c:v>
                </c:pt>
                <c:pt idx="281" formatCode="0.00E+00">
                  <c:v>1.4521500000000001E-16</c:v>
                </c:pt>
                <c:pt idx="282" formatCode="0.00E+00">
                  <c:v>2.1988999999999999E-17</c:v>
                </c:pt>
                <c:pt idx="283" formatCode="0.00E+00">
                  <c:v>5.8452000000000003E-17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0.00E+00">
                  <c:v>1.4992499999999999E-16</c:v>
                </c:pt>
                <c:pt idx="287" formatCode="0.00E+00">
                  <c:v>5.6049000000000001E-17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0.00E+00">
                  <c:v>2.6336799999999999E-16</c:v>
                </c:pt>
                <c:pt idx="291" formatCode="General">
                  <c:v>0</c:v>
                </c:pt>
                <c:pt idx="292" formatCode="0.00E+00">
                  <c:v>1.1944000000000001E-17</c:v>
                </c:pt>
                <c:pt idx="293" formatCode="0.00E+00">
                  <c:v>9.9116400000000004E-17</c:v>
                </c:pt>
                <c:pt idx="294" formatCode="0.00E+00">
                  <c:v>2.00747E-17</c:v>
                </c:pt>
                <c:pt idx="295" formatCode="General">
                  <c:v>0</c:v>
                </c:pt>
                <c:pt idx="296" formatCode="0.00E+00">
                  <c:v>4.1216600000000003E-17</c:v>
                </c:pt>
                <c:pt idx="297" formatCode="0.00E+00">
                  <c:v>3.2065299999999998E-17</c:v>
                </c:pt>
                <c:pt idx="298" formatCode="0.00E+00">
                  <c:v>1.2904E-16</c:v>
                </c:pt>
                <c:pt idx="299" formatCode="0.00E+00">
                  <c:v>2.24836E-17</c:v>
                </c:pt>
                <c:pt idx="300" formatCode="0.00E+00">
                  <c:v>5.5673799999999994E-17</c:v>
                </c:pt>
                <c:pt idx="301" formatCode="0.00E+00">
                  <c:v>2.0746200000000001E-16</c:v>
                </c:pt>
                <c:pt idx="302" formatCode="0.00E+00">
                  <c:v>1.46655E-17</c:v>
                </c:pt>
                <c:pt idx="303" formatCode="General">
                  <c:v>0</c:v>
                </c:pt>
                <c:pt idx="304" formatCode="0.00E+00">
                  <c:v>3.07473E-17</c:v>
                </c:pt>
                <c:pt idx="305" formatCode="0.00E+00">
                  <c:v>4.6544799999999997E-16</c:v>
                </c:pt>
                <c:pt idx="306" formatCode="General">
                  <c:v>0</c:v>
                </c:pt>
                <c:pt idx="307" formatCode="0.00E+00">
                  <c:v>1.0865100000000001E-16</c:v>
                </c:pt>
                <c:pt idx="308" formatCode="General">
                  <c:v>0</c:v>
                </c:pt>
                <c:pt idx="309" formatCode="0.00E+00">
                  <c:v>6.9836199999999998E-17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0.00E+00">
                  <c:v>5.1106600000000002E-17</c:v>
                </c:pt>
                <c:pt idx="315" formatCode="0.00E+00">
                  <c:v>1.4081100000000001E-17</c:v>
                </c:pt>
                <c:pt idx="316" formatCode="General">
                  <c:v>0</c:v>
                </c:pt>
                <c:pt idx="317" formatCode="0.00E+00">
                  <c:v>6.0118999999999999E-17</c:v>
                </c:pt>
                <c:pt idx="318" formatCode="0.00E+00">
                  <c:v>1.20113E-16</c:v>
                </c:pt>
                <c:pt idx="319" formatCode="General">
                  <c:v>0</c:v>
                </c:pt>
                <c:pt idx="320" formatCode="0.00E+00">
                  <c:v>6.8237000000000001E-18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0.00E+00">
                  <c:v>1.23599E-17</c:v>
                </c:pt>
                <c:pt idx="324" formatCode="0.00E+00">
                  <c:v>9.4176499999999998E-17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0.00E+00">
                  <c:v>1.0028900000000001E-16</c:v>
                </c:pt>
                <c:pt idx="328" formatCode="0.00E+00">
                  <c:v>2.638E-17</c:v>
                </c:pt>
                <c:pt idx="329" formatCode="0.00E+00">
                  <c:v>1.03745E-17</c:v>
                </c:pt>
                <c:pt idx="330" formatCode="0.00E+00">
                  <c:v>4.04364E-16</c:v>
                </c:pt>
                <c:pt idx="331" formatCode="0.00E+00">
                  <c:v>2.0241500000000001E-16</c:v>
                </c:pt>
                <c:pt idx="332" formatCode="0.00E+00">
                  <c:v>1.3764600000000001E-16</c:v>
                </c:pt>
                <c:pt idx="333" formatCode="0.00E+00">
                  <c:v>1.7544800000000001E-16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0.00E+00">
                  <c:v>2.2512100000000001E-16</c:v>
                </c:pt>
                <c:pt idx="338" formatCode="0.00E+00">
                  <c:v>9.9275599999999999E-17</c:v>
                </c:pt>
                <c:pt idx="339" formatCode="0.00E+00">
                  <c:v>2.6549400000000001E-17</c:v>
                </c:pt>
                <c:pt idx="340" formatCode="0.00E+00">
                  <c:v>2.0326099999999999E-16</c:v>
                </c:pt>
                <c:pt idx="341" formatCode="0.00E+00">
                  <c:v>7.4186500000000005E-17</c:v>
                </c:pt>
                <c:pt idx="342" formatCode="0.00E+00">
                  <c:v>1.5761600000000001E-17</c:v>
                </c:pt>
                <c:pt idx="343" formatCode="0.00E+00">
                  <c:v>1.4045800000000001E-16</c:v>
                </c:pt>
                <c:pt idx="344" formatCode="0.00E+00">
                  <c:v>5.6459799999999996E-17</c:v>
                </c:pt>
                <c:pt idx="345" formatCode="0.00E+00">
                  <c:v>9.4230700000000002E-17</c:v>
                </c:pt>
                <c:pt idx="346" formatCode="0.00E+00">
                  <c:v>2.7850400000000001E-17</c:v>
                </c:pt>
                <c:pt idx="347" formatCode="0.00E+00">
                  <c:v>9.1479600000000004E-18</c:v>
                </c:pt>
                <c:pt idx="348" formatCode="General">
                  <c:v>0</c:v>
                </c:pt>
                <c:pt idx="349" formatCode="0.00E+00">
                  <c:v>4.1735000000000002E-17</c:v>
                </c:pt>
                <c:pt idx="350" formatCode="0.00E+00">
                  <c:v>5.1218400000000002E-17</c:v>
                </c:pt>
                <c:pt idx="351" formatCode="0.00E+00">
                  <c:v>1.71223E-16</c:v>
                </c:pt>
                <c:pt idx="352" formatCode="0.00E+00">
                  <c:v>5.4928399999999998E-17</c:v>
                </c:pt>
                <c:pt idx="353" formatCode="0.00E+00">
                  <c:v>4.9420099999999998E-17</c:v>
                </c:pt>
                <c:pt idx="354" formatCode="General">
                  <c:v>0</c:v>
                </c:pt>
                <c:pt idx="355" formatCode="0.00E+00">
                  <c:v>7.5690899999999995E-18</c:v>
                </c:pt>
                <c:pt idx="356" formatCode="0.00E+00">
                  <c:v>4.8359200000000001E-17</c:v>
                </c:pt>
                <c:pt idx="357" formatCode="0.00E+00">
                  <c:v>1.35132E-16</c:v>
                </c:pt>
                <c:pt idx="358" formatCode="0.00E+00">
                  <c:v>1.26987E-17</c:v>
                </c:pt>
                <c:pt idx="359" formatCode="General">
                  <c:v>0</c:v>
                </c:pt>
                <c:pt idx="360" formatCode="0.00E+00">
                  <c:v>2.33163E-17</c:v>
                </c:pt>
                <c:pt idx="361" formatCode="0.00E+00">
                  <c:v>1.67645E-17</c:v>
                </c:pt>
                <c:pt idx="362" formatCode="General">
                  <c:v>0</c:v>
                </c:pt>
                <c:pt idx="363" formatCode="0.00E+00">
                  <c:v>2.9925700000000002E-18</c:v>
                </c:pt>
                <c:pt idx="364" formatCode="0.00E+00">
                  <c:v>8.3110899999999994E-17</c:v>
                </c:pt>
                <c:pt idx="365" formatCode="0.00E+00">
                  <c:v>7.3087499999999997E-16</c:v>
                </c:pt>
                <c:pt idx="366" formatCode="0.00E+00">
                  <c:v>8.0857799999999995E-18</c:v>
                </c:pt>
                <c:pt idx="367" formatCode="General">
                  <c:v>0</c:v>
                </c:pt>
                <c:pt idx="368" formatCode="0.00E+00">
                  <c:v>4.3384300000000002E-16</c:v>
                </c:pt>
                <c:pt idx="369" formatCode="0.00E+00">
                  <c:v>2.1575600000000001E-17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0.00E+00">
                  <c:v>1.1811E-17</c:v>
                </c:pt>
                <c:pt idx="373" formatCode="0.00E+00">
                  <c:v>1.14925E-17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0.00E+00">
                  <c:v>1.57446E-16</c:v>
                </c:pt>
                <c:pt idx="380" formatCode="0.00E+00">
                  <c:v>5.6883299999999997E-17</c:v>
                </c:pt>
                <c:pt idx="381" formatCode="0.00E+00">
                  <c:v>6.1867300000000001E-17</c:v>
                </c:pt>
                <c:pt idx="382" formatCode="General">
                  <c:v>0</c:v>
                </c:pt>
                <c:pt idx="383" formatCode="0.00E+00">
                  <c:v>9.9136700000000007E-18</c:v>
                </c:pt>
                <c:pt idx="384" formatCode="0.00E+00">
                  <c:v>8.79288E-17</c:v>
                </c:pt>
                <c:pt idx="385" formatCode="0.00E+00">
                  <c:v>4.8927400000000003E-16</c:v>
                </c:pt>
                <c:pt idx="386" formatCode="General">
                  <c:v>0</c:v>
                </c:pt>
                <c:pt idx="387" formatCode="0.00E+00">
                  <c:v>1.28163E-16</c:v>
                </c:pt>
                <c:pt idx="388" formatCode="0.00E+00">
                  <c:v>2.8583199999999997E-17</c:v>
                </c:pt>
                <c:pt idx="389" formatCode="General">
                  <c:v>0</c:v>
                </c:pt>
                <c:pt idx="390" formatCode="0.00E+00">
                  <c:v>8.0068299999999998E-17</c:v>
                </c:pt>
                <c:pt idx="391" formatCode="0.00E+00">
                  <c:v>1.7658900000000001E-17</c:v>
                </c:pt>
                <c:pt idx="392" formatCode="0.00E+00">
                  <c:v>1.52086E-16</c:v>
                </c:pt>
                <c:pt idx="393" formatCode="0.00E+00">
                  <c:v>1.3441099999999999E-16</c:v>
                </c:pt>
                <c:pt idx="394" formatCode="0.00E+00">
                  <c:v>6.8819699999999994E-17</c:v>
                </c:pt>
                <c:pt idx="395" formatCode="General">
                  <c:v>0</c:v>
                </c:pt>
                <c:pt idx="396" formatCode="0.00E+00">
                  <c:v>4.7471800000000002E-16</c:v>
                </c:pt>
                <c:pt idx="397" formatCode="0.00E+00">
                  <c:v>2.3581399999999999E-18</c:v>
                </c:pt>
                <c:pt idx="398" formatCode="0.00E+00">
                  <c:v>8.3757999999999995E-17</c:v>
                </c:pt>
                <c:pt idx="399" formatCode="0.00E+00">
                  <c:v>5.9326200000000001E-17</c:v>
                </c:pt>
                <c:pt idx="400" formatCode="0.00E+00">
                  <c:v>5.8201300000000002E-17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0.00E+00">
                  <c:v>6.0773600000000005E-17</c:v>
                </c:pt>
                <c:pt idx="404" formatCode="0.00E+00">
                  <c:v>2.20405E-16</c:v>
                </c:pt>
                <c:pt idx="405" formatCode="General">
                  <c:v>0</c:v>
                </c:pt>
                <c:pt idx="406" formatCode="0.00E+00">
                  <c:v>1.7389599999999999E-17</c:v>
                </c:pt>
                <c:pt idx="407" formatCode="0.00E+00">
                  <c:v>8.8036400000000004E-18</c:v>
                </c:pt>
                <c:pt idx="408" formatCode="0.00E+00">
                  <c:v>1.1488499999999999E-16</c:v>
                </c:pt>
                <c:pt idx="409" formatCode="0.00E+00">
                  <c:v>3.7760700000000003E-18</c:v>
                </c:pt>
                <c:pt idx="410" formatCode="0.00E+00">
                  <c:v>7.3351400000000006E-17</c:v>
                </c:pt>
                <c:pt idx="411" formatCode="0.00E+00">
                  <c:v>1.16823E-17</c:v>
                </c:pt>
                <c:pt idx="412" formatCode="0.00E+00">
                  <c:v>6.2965000000000004E-17</c:v>
                </c:pt>
                <c:pt idx="413" formatCode="0.00E+00">
                  <c:v>2.8868299999999999E-16</c:v>
                </c:pt>
                <c:pt idx="414" formatCode="0.00E+00">
                  <c:v>1.05855E-16</c:v>
                </c:pt>
                <c:pt idx="415" formatCode="0.00E+00">
                  <c:v>5.7178099999999996E-17</c:v>
                </c:pt>
                <c:pt idx="416" formatCode="0.00E+00">
                  <c:v>5.6812200000000003E-17</c:v>
                </c:pt>
                <c:pt idx="417" formatCode="0.00E+00">
                  <c:v>9.8869099999999994E-17</c:v>
                </c:pt>
                <c:pt idx="418" formatCode="0.00E+00">
                  <c:v>1.9109100000000001E-18</c:v>
                </c:pt>
                <c:pt idx="419" formatCode="0.00E+00">
                  <c:v>1.0508E-16</c:v>
                </c:pt>
                <c:pt idx="420" formatCode="General">
                  <c:v>0</c:v>
                </c:pt>
                <c:pt idx="421" formatCode="0.00E+00">
                  <c:v>9.2780600000000004E-17</c:v>
                </c:pt>
                <c:pt idx="422" formatCode="0.00E+00">
                  <c:v>3.67934E-17</c:v>
                </c:pt>
                <c:pt idx="423" formatCode="General">
                  <c:v>0</c:v>
                </c:pt>
                <c:pt idx="424" formatCode="0.00E+00">
                  <c:v>6.0769500000000003E-17</c:v>
                </c:pt>
                <c:pt idx="425" formatCode="General">
                  <c:v>0</c:v>
                </c:pt>
                <c:pt idx="426" formatCode="0.00E+00">
                  <c:v>1.32828E-16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0.00E+00">
                  <c:v>9.0585100000000003E-17</c:v>
                </c:pt>
                <c:pt idx="430" formatCode="0.00E+00">
                  <c:v>4.4140599999999998E-17</c:v>
                </c:pt>
                <c:pt idx="431" formatCode="0.00E+00">
                  <c:v>5.41279E-17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0.00E+00">
                  <c:v>1.3994299999999999E-16</c:v>
                </c:pt>
                <c:pt idx="436" formatCode="0.00E+00">
                  <c:v>2.39456E-17</c:v>
                </c:pt>
                <c:pt idx="437" formatCode="0.00E+00">
                  <c:v>1.7725399999999999E-16</c:v>
                </c:pt>
                <c:pt idx="438" formatCode="0.00E+00">
                  <c:v>1.78555E-16</c:v>
                </c:pt>
                <c:pt idx="439" formatCode="General">
                  <c:v>0</c:v>
                </c:pt>
                <c:pt idx="440" formatCode="0.00E+00">
                  <c:v>3.8424800000000002E-17</c:v>
                </c:pt>
                <c:pt idx="441" formatCode="0.00E+00">
                  <c:v>6.4930200000000003E-17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0.00E+00">
                  <c:v>1.0499500000000001E-16</c:v>
                </c:pt>
                <c:pt idx="446" formatCode="0.00E+00">
                  <c:v>1.03108E-16</c:v>
                </c:pt>
                <c:pt idx="447" formatCode="0.00E+00">
                  <c:v>7.2207900000000002E-17</c:v>
                </c:pt>
                <c:pt idx="448" formatCode="0.00E+00">
                  <c:v>1.4785799999999999E-16</c:v>
                </c:pt>
                <c:pt idx="449" formatCode="0.00E+00">
                  <c:v>6.5133400000000002E-17</c:v>
                </c:pt>
                <c:pt idx="450" formatCode="General">
                  <c:v>0</c:v>
                </c:pt>
                <c:pt idx="451" formatCode="0.00E+00">
                  <c:v>4.3764499999999999E-17</c:v>
                </c:pt>
                <c:pt idx="452" formatCode="0.00E+00">
                  <c:v>1.04341E-16</c:v>
                </c:pt>
                <c:pt idx="453" formatCode="0.00E+00">
                  <c:v>2.2856300000000001E-17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0.00E+00">
                  <c:v>3.2553199999999997E-17</c:v>
                </c:pt>
                <c:pt idx="457" formatCode="General">
                  <c:v>0</c:v>
                </c:pt>
                <c:pt idx="458" formatCode="0.00E+00">
                  <c:v>4.0196800000000002E-17</c:v>
                </c:pt>
                <c:pt idx="459" formatCode="0.00E+00">
                  <c:v>1.20135E-16</c:v>
                </c:pt>
                <c:pt idx="460" formatCode="0.00E+00">
                  <c:v>1.02999E-17</c:v>
                </c:pt>
                <c:pt idx="461" formatCode="0.00E+00">
                  <c:v>1.4811799999999999E-16</c:v>
                </c:pt>
                <c:pt idx="462" formatCode="0.00E+00">
                  <c:v>2.4974800000000001E-17</c:v>
                </c:pt>
                <c:pt idx="463" formatCode="0.00E+00">
                  <c:v>2.0841800000000001E-16</c:v>
                </c:pt>
                <c:pt idx="464" formatCode="0.00E+00">
                  <c:v>3.1834900000000003E-17</c:v>
                </c:pt>
                <c:pt idx="465" formatCode="0.00E+00">
                  <c:v>3.5805800000000001E-17</c:v>
                </c:pt>
                <c:pt idx="466" formatCode="0.00E+00">
                  <c:v>4.4316799999999998E-18</c:v>
                </c:pt>
                <c:pt idx="467" formatCode="0.00E+00">
                  <c:v>4.7488099999999999E-17</c:v>
                </c:pt>
                <c:pt idx="468" formatCode="0.00E+00">
                  <c:v>2.0325300000000001E-17</c:v>
                </c:pt>
                <c:pt idx="469" formatCode="General">
                  <c:v>0</c:v>
                </c:pt>
                <c:pt idx="470" formatCode="0.00E+00">
                  <c:v>5.6920599999999999E-17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0.00E+00">
                  <c:v>4.5048599999999999E-17</c:v>
                </c:pt>
                <c:pt idx="474" formatCode="0.00E+00">
                  <c:v>8.5380899999999995E-18</c:v>
                </c:pt>
                <c:pt idx="475" formatCode="0.00E+00">
                  <c:v>4.4283599999999999E-16</c:v>
                </c:pt>
                <c:pt idx="476" formatCode="0.00E+00">
                  <c:v>1.9098500000000001E-16</c:v>
                </c:pt>
                <c:pt idx="477" formatCode="General">
                  <c:v>0</c:v>
                </c:pt>
                <c:pt idx="478" formatCode="0.00E+00">
                  <c:v>5.5999000000000005E-17</c:v>
                </c:pt>
                <c:pt idx="479" formatCode="0.00E+00">
                  <c:v>3.5304300000000001E-18</c:v>
                </c:pt>
                <c:pt idx="480" formatCode="0.00E+00">
                  <c:v>1.98423E-16</c:v>
                </c:pt>
                <c:pt idx="481" formatCode="General">
                  <c:v>0</c:v>
                </c:pt>
                <c:pt idx="482" formatCode="0.00E+00">
                  <c:v>1.03853E-16</c:v>
                </c:pt>
                <c:pt idx="483" formatCode="0.00E+00">
                  <c:v>5.0156199999999998E-17</c:v>
                </c:pt>
                <c:pt idx="484" formatCode="0.00E+00">
                  <c:v>1.41082E-17</c:v>
                </c:pt>
                <c:pt idx="485" formatCode="0.00E+00">
                  <c:v>6.4449E-17</c:v>
                </c:pt>
                <c:pt idx="486" formatCode="General">
                  <c:v>0</c:v>
                </c:pt>
                <c:pt idx="487" formatCode="0.00E+00">
                  <c:v>3.4376000000000003E-17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0.00E+00">
                  <c:v>2.1974200000000001E-16</c:v>
                </c:pt>
                <c:pt idx="491" formatCode="General">
                  <c:v>0</c:v>
                </c:pt>
                <c:pt idx="492" formatCode="0.00E+00">
                  <c:v>3.7472700000000001E-18</c:v>
                </c:pt>
                <c:pt idx="493" formatCode="0.00E+00">
                  <c:v>5.0144399999999998E-18</c:v>
                </c:pt>
                <c:pt idx="494" formatCode="0.00E+00">
                  <c:v>3.1800999999999999E-17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0.00E+00">
                  <c:v>3.4328600000000001E-17</c:v>
                </c:pt>
                <c:pt idx="498" formatCode="0.00E+00">
                  <c:v>7.5609500000000001E-17</c:v>
                </c:pt>
                <c:pt idx="499" formatCode="0.00E+00">
                  <c:v>8.1301600000000005E-17</c:v>
                </c:pt>
                <c:pt idx="500" formatCode="0.00E+00">
                  <c:v>4.95616E-17</c:v>
                </c:pt>
                <c:pt idx="501" formatCode="0.00E+00">
                  <c:v>1.6154600000000001E-16</c:v>
                </c:pt>
                <c:pt idx="502" formatCode="0.00E+00">
                  <c:v>8.2763599999999996E-18</c:v>
                </c:pt>
                <c:pt idx="503" formatCode="0.00E+00">
                  <c:v>5.5944800000000001E-17</c:v>
                </c:pt>
                <c:pt idx="504" formatCode="0.00E+00">
                  <c:v>2.0023099999999999E-17</c:v>
                </c:pt>
                <c:pt idx="505" formatCode="0.00E+00">
                  <c:v>3.8961400000000003E-17</c:v>
                </c:pt>
                <c:pt idx="506" formatCode="0.00E+00">
                  <c:v>6.9204299999999998E-17</c:v>
                </c:pt>
                <c:pt idx="507" formatCode="0.00E+00">
                  <c:v>1.03474E-16</c:v>
                </c:pt>
                <c:pt idx="508" formatCode="0.00E+00">
                  <c:v>1.8038899999999999E-16</c:v>
                </c:pt>
                <c:pt idx="509" formatCode="0.00E+00">
                  <c:v>3.4477600000000002E-17</c:v>
                </c:pt>
                <c:pt idx="510" formatCode="0.00E+00">
                  <c:v>1.00626E-16</c:v>
                </c:pt>
                <c:pt idx="511" formatCode="0.00E+00">
                  <c:v>1.7078000000000001E-15</c:v>
                </c:pt>
                <c:pt idx="512" formatCode="0.00E+00">
                  <c:v>8.2090199999999995E-18</c:v>
                </c:pt>
                <c:pt idx="513" formatCode="0.00E+00">
                  <c:v>2.0326199999999999E-17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0.00E+00">
                  <c:v>2.7771200000000001E-16</c:v>
                </c:pt>
                <c:pt idx="520" formatCode="General">
                  <c:v>0</c:v>
                </c:pt>
                <c:pt idx="521" formatCode="0.00E+00">
                  <c:v>5.3207199999999998E-17</c:v>
                </c:pt>
                <c:pt idx="522" formatCode="0.00E+00">
                  <c:v>1.7658200000000001E-16</c:v>
                </c:pt>
                <c:pt idx="523" formatCode="0.00E+00">
                  <c:v>3.1947199999999998E-16</c:v>
                </c:pt>
                <c:pt idx="524" formatCode="General">
                  <c:v>0</c:v>
                </c:pt>
                <c:pt idx="525" formatCode="0.00E+00">
                  <c:v>1.4200999999999999E-16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0.00E+00">
                  <c:v>8.0248400000000002E-17</c:v>
                </c:pt>
                <c:pt idx="529" formatCode="0.00E+00">
                  <c:v>5.7381400000000002E-17</c:v>
                </c:pt>
                <c:pt idx="530" formatCode="General">
                  <c:v>0</c:v>
                </c:pt>
                <c:pt idx="531" formatCode="0.00E+00">
                  <c:v>3.6483400000000001E-17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0.00E+00">
                  <c:v>1.6529699999999999E-16</c:v>
                </c:pt>
                <c:pt idx="535" formatCode="General">
                  <c:v>0</c:v>
                </c:pt>
                <c:pt idx="536" formatCode="0.00E+00">
                  <c:v>6.1658900000000001E-16</c:v>
                </c:pt>
                <c:pt idx="537" formatCode="General">
                  <c:v>0</c:v>
                </c:pt>
                <c:pt idx="538" formatCode="0.00E+00">
                  <c:v>3.20924E-17</c:v>
                </c:pt>
                <c:pt idx="539" formatCode="0.00E+00">
                  <c:v>1.5374000000000001E-15</c:v>
                </c:pt>
                <c:pt idx="540" formatCode="0.00E+00">
                  <c:v>2.03688E-16</c:v>
                </c:pt>
                <c:pt idx="541" formatCode="General">
                  <c:v>0</c:v>
                </c:pt>
                <c:pt idx="542" formatCode="0.00E+00">
                  <c:v>2.4528699999999999E-16</c:v>
                </c:pt>
                <c:pt idx="543" formatCode="0.00E+00">
                  <c:v>4.4926599999999999E-17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0.00E+00">
                  <c:v>3.30749E-17</c:v>
                </c:pt>
                <c:pt idx="547" formatCode="0.00E+00">
                  <c:v>2.5512600000000001E-17</c:v>
                </c:pt>
                <c:pt idx="548" formatCode="0.00E+00">
                  <c:v>2.7772499999999999E-17</c:v>
                </c:pt>
                <c:pt idx="549" formatCode="0.00E+00">
                  <c:v>2.0667599999999999E-18</c:v>
                </c:pt>
                <c:pt idx="550" formatCode="0.00E+00">
                  <c:v>5.4616700000000003E-17</c:v>
                </c:pt>
                <c:pt idx="551" formatCode="0.00E+00">
                  <c:v>7.1787699999999999E-17</c:v>
                </c:pt>
                <c:pt idx="552" formatCode="0.00E+00">
                  <c:v>1.5097500000000002E-17</c:v>
                </c:pt>
                <c:pt idx="553" formatCode="General">
                  <c:v>0</c:v>
                </c:pt>
                <c:pt idx="554" formatCode="0.00E+00">
                  <c:v>6.1006699999999994E-17</c:v>
                </c:pt>
                <c:pt idx="555" formatCode="0.00E+00">
                  <c:v>1.72815E-16</c:v>
                </c:pt>
                <c:pt idx="556" formatCode="0.00E+00">
                  <c:v>6.84267E-17</c:v>
                </c:pt>
                <c:pt idx="557" formatCode="0.00E+00">
                  <c:v>9.3777000000000005E-16</c:v>
                </c:pt>
                <c:pt idx="558" formatCode="0.00E+00">
                  <c:v>4.4211699999999997E-17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0.00E+00">
                  <c:v>2.3534000000000001E-17</c:v>
                </c:pt>
                <c:pt idx="565" formatCode="General">
                  <c:v>0</c:v>
                </c:pt>
                <c:pt idx="566" formatCode="0.00E+00">
                  <c:v>2.1711100000000002E-17</c:v>
                </c:pt>
                <c:pt idx="567" formatCode="General">
                  <c:v>0</c:v>
                </c:pt>
                <c:pt idx="568" formatCode="0.00E+00">
                  <c:v>4.8030200000000002E-17</c:v>
                </c:pt>
                <c:pt idx="569" formatCode="0.00E+00">
                  <c:v>6.5647600000000005E-17</c:v>
                </c:pt>
                <c:pt idx="570" formatCode="0.00E+00">
                  <c:v>2.2156699999999999E-17</c:v>
                </c:pt>
                <c:pt idx="571" formatCode="General">
                  <c:v>0</c:v>
                </c:pt>
                <c:pt idx="572" formatCode="0.00E+00">
                  <c:v>3.4071099999999997E-17</c:v>
                </c:pt>
                <c:pt idx="573" formatCode="General">
                  <c:v>0</c:v>
                </c:pt>
                <c:pt idx="574" formatCode="0.00E+00">
                  <c:v>7.378E-17</c:v>
                </c:pt>
                <c:pt idx="575" formatCode="0.00E+00">
                  <c:v>6.2802400000000004E-17</c:v>
                </c:pt>
                <c:pt idx="576" formatCode="0.00E+00">
                  <c:v>7.3200600000000002E-17</c:v>
                </c:pt>
                <c:pt idx="577" formatCode="0.00E+00">
                  <c:v>5.5890599999999997E-17</c:v>
                </c:pt>
                <c:pt idx="578" formatCode="General">
                  <c:v>0</c:v>
                </c:pt>
                <c:pt idx="579" formatCode="0.00E+00">
                  <c:v>5.9251599999999997E-17</c:v>
                </c:pt>
                <c:pt idx="580" formatCode="0.00E+00">
                  <c:v>1.14383E-16</c:v>
                </c:pt>
                <c:pt idx="581" formatCode="0.00E+00">
                  <c:v>5.6080400000000006E-17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0.00E+00">
                  <c:v>6.7979500000000001E-17</c:v>
                </c:pt>
                <c:pt idx="585" formatCode="General">
                  <c:v>0</c:v>
                </c:pt>
                <c:pt idx="586" formatCode="0.00E+00">
                  <c:v>3.3149499999999998E-17</c:v>
                </c:pt>
                <c:pt idx="587" formatCode="General">
                  <c:v>0</c:v>
                </c:pt>
                <c:pt idx="588" formatCode="0.00E+00">
                  <c:v>3.9669500000000003E-17</c:v>
                </c:pt>
                <c:pt idx="589" formatCode="General">
                  <c:v>0</c:v>
                </c:pt>
                <c:pt idx="590" formatCode="0.00E+00">
                  <c:v>1.12893E-17</c:v>
                </c:pt>
                <c:pt idx="591" formatCode="0.00E+00">
                  <c:v>1.08989E-16</c:v>
                </c:pt>
                <c:pt idx="592" formatCode="0.00E+00">
                  <c:v>6.5140199999999998E-17</c:v>
                </c:pt>
                <c:pt idx="593" formatCode="General">
                  <c:v>0</c:v>
                </c:pt>
                <c:pt idx="594" formatCode="0.00E+00">
                  <c:v>4.3415500000000001E-17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0.00E+00">
                  <c:v>3.3349599999999998E-16</c:v>
                </c:pt>
                <c:pt idx="602" formatCode="0.00E+00">
                  <c:v>1.76047E-17</c:v>
                </c:pt>
                <c:pt idx="603" formatCode="0.00E+00">
                  <c:v>7.9556699999999995E-17</c:v>
                </c:pt>
                <c:pt idx="604" formatCode="0.00E+00">
                  <c:v>5.6098799999999996E-17</c:v>
                </c:pt>
                <c:pt idx="605" formatCode="0.00E+00">
                  <c:v>6.1941799999999998E-17</c:v>
                </c:pt>
                <c:pt idx="606" formatCode="General">
                  <c:v>0</c:v>
                </c:pt>
                <c:pt idx="607" formatCode="0.00E+00">
                  <c:v>5.1187900000000002E-17</c:v>
                </c:pt>
                <c:pt idx="608" formatCode="0.00E+00">
                  <c:v>1.1153699999999999E-17</c:v>
                </c:pt>
                <c:pt idx="609" formatCode="0.00E+00">
                  <c:v>3.37322E-17</c:v>
                </c:pt>
                <c:pt idx="610" formatCode="General">
                  <c:v>0</c:v>
                </c:pt>
                <c:pt idx="611" formatCode="0.00E+00">
                  <c:v>2.0081499999999999E-17</c:v>
                </c:pt>
                <c:pt idx="612" formatCode="0.00E+00">
                  <c:v>1.6940700000000001E-17</c:v>
                </c:pt>
                <c:pt idx="613" formatCode="0.00E+00">
                  <c:v>1.65883E-16</c:v>
                </c:pt>
                <c:pt idx="614" formatCode="0.00E+00">
                  <c:v>4.0393299999999999E-17</c:v>
                </c:pt>
                <c:pt idx="615" formatCode="General">
                  <c:v>0</c:v>
                </c:pt>
                <c:pt idx="616" formatCode="0.00E+00">
                  <c:v>6.3886599999999997E-17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0.00E+00">
                  <c:v>1.6816999999999999E-17</c:v>
                </c:pt>
                <c:pt idx="621" formatCode="General">
                  <c:v>0</c:v>
                </c:pt>
                <c:pt idx="622" formatCode="0.00E+00">
                  <c:v>1.1678200000000001E-16</c:v>
                </c:pt>
                <c:pt idx="623" formatCode="0.00E+00">
                  <c:v>1.1930299999999999E-16</c:v>
                </c:pt>
                <c:pt idx="624" formatCode="General">
                  <c:v>0</c:v>
                </c:pt>
                <c:pt idx="625" formatCode="0.00E+00">
                  <c:v>1.02728E-17</c:v>
                </c:pt>
                <c:pt idx="626" formatCode="0.00E+00">
                  <c:v>1.8024900000000001E-18</c:v>
                </c:pt>
                <c:pt idx="627" formatCode="General">
                  <c:v>0</c:v>
                </c:pt>
                <c:pt idx="628" formatCode="0.00E+00">
                  <c:v>9.2895000000000004E-17</c:v>
                </c:pt>
                <c:pt idx="629" formatCode="0.00E+00">
                  <c:v>8.2046999999999995E-17</c:v>
                </c:pt>
                <c:pt idx="630" formatCode="0.00E+00">
                  <c:v>1.7909699999999999E-16</c:v>
                </c:pt>
                <c:pt idx="631" formatCode="0.00E+00">
                  <c:v>3.7326999999999999E-17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0.00E+00">
                  <c:v>4.0562700000000001E-17</c:v>
                </c:pt>
                <c:pt idx="638" formatCode="0.00E+00">
                  <c:v>3.2299099999999998E-17</c:v>
                </c:pt>
                <c:pt idx="639" formatCode="General">
                  <c:v>0</c:v>
                </c:pt>
                <c:pt idx="640" formatCode="0.00E+00">
                  <c:v>1.14112E-17</c:v>
                </c:pt>
                <c:pt idx="641" formatCode="0.00E+00">
                  <c:v>1.4338599999999999E-17</c:v>
                </c:pt>
                <c:pt idx="642" formatCode="0.00E+00">
                  <c:v>3.6493600000000001E-17</c:v>
                </c:pt>
                <c:pt idx="643" formatCode="General">
                  <c:v>0</c:v>
                </c:pt>
                <c:pt idx="644" formatCode="0.00E+00">
                  <c:v>3.2831E-17</c:v>
                </c:pt>
                <c:pt idx="645" formatCode="General">
                  <c:v>0</c:v>
                </c:pt>
                <c:pt idx="646" formatCode="0.00E+00">
                  <c:v>4.0406899999999997E-17</c:v>
                </c:pt>
                <c:pt idx="647" formatCode="0.00E+00">
                  <c:v>5.6283600000000005E-17</c:v>
                </c:pt>
                <c:pt idx="648" formatCode="0.00E+00">
                  <c:v>2.5018E-17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0.00E+00">
                  <c:v>1.97731E-16</c:v>
                </c:pt>
                <c:pt idx="653" formatCode="General">
                  <c:v>0</c:v>
                </c:pt>
                <c:pt idx="654" formatCode="0.00E+00">
                  <c:v>1.34814E-17</c:v>
                </c:pt>
                <c:pt idx="655" formatCode="0.00E+00">
                  <c:v>4.1660499999999998E-17</c:v>
                </c:pt>
                <c:pt idx="656" formatCode="General">
                  <c:v>0</c:v>
                </c:pt>
                <c:pt idx="657" formatCode="0.00E+00">
                  <c:v>1.76772E-16</c:v>
                </c:pt>
                <c:pt idx="658" formatCode="0.00E+00">
                  <c:v>1.2793599999999999E-16</c:v>
                </c:pt>
                <c:pt idx="659" formatCode="General">
                  <c:v>0</c:v>
                </c:pt>
                <c:pt idx="660" formatCode="0.00E+00">
                  <c:v>1.2760699999999999E-16</c:v>
                </c:pt>
                <c:pt idx="661" formatCode="0.00E+00">
                  <c:v>2.21882E-16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0.00E+00">
                  <c:v>1.17636E-17</c:v>
                </c:pt>
                <c:pt idx="665" formatCode="0.00E+00">
                  <c:v>3.0616500000000002E-16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0.00E+00">
                  <c:v>2.4248199999999998E-16</c:v>
                </c:pt>
                <c:pt idx="670" formatCode="0.00E+00">
                  <c:v>5.7056099999999996E-18</c:v>
                </c:pt>
                <c:pt idx="671" formatCode="0.00E+00">
                  <c:v>3.7201700000000001E-17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0.00E+00">
                  <c:v>3.6819000000000002E-16</c:v>
                </c:pt>
                <c:pt idx="675" formatCode="0.00E+00">
                  <c:v>1.76969E-16</c:v>
                </c:pt>
                <c:pt idx="676" formatCode="0.00E+00">
                  <c:v>2.4440299999999999E-16</c:v>
                </c:pt>
                <c:pt idx="677" formatCode="0.00E+00">
                  <c:v>3.4499699999999998E-17</c:v>
                </c:pt>
                <c:pt idx="678" formatCode="0.00E+00">
                  <c:v>2.99375E-17</c:v>
                </c:pt>
                <c:pt idx="679" formatCode="0.00E+00">
                  <c:v>1.4125099999999999E-17</c:v>
                </c:pt>
                <c:pt idx="680" formatCode="0.00E+00">
                  <c:v>9.7849199999999999E-17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0.00E+00">
                  <c:v>9.6256800000000001E-18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0.00E+00">
                  <c:v>3.06761E-17</c:v>
                </c:pt>
                <c:pt idx="688" formatCode="0.00E+00">
                  <c:v>1.2823400000000001E-16</c:v>
                </c:pt>
                <c:pt idx="689" formatCode="0.00E+00">
                  <c:v>1.3833099999999999E-16</c:v>
                </c:pt>
                <c:pt idx="690" formatCode="0.00E+00">
                  <c:v>1.8241700000000001E-17</c:v>
                </c:pt>
                <c:pt idx="691" formatCode="General">
                  <c:v>0</c:v>
                </c:pt>
                <c:pt idx="692" formatCode="0.00E+00">
                  <c:v>1.8189899999999999E-16</c:v>
                </c:pt>
                <c:pt idx="693" formatCode="General">
                  <c:v>0</c:v>
                </c:pt>
                <c:pt idx="694" formatCode="0.00E+00">
                  <c:v>1.8458500000000001E-17</c:v>
                </c:pt>
                <c:pt idx="695" formatCode="0.00E+00">
                  <c:v>1.10152E-17</c:v>
                </c:pt>
                <c:pt idx="696" formatCode="0.00E+00">
                  <c:v>6.3940800000000001E-17</c:v>
                </c:pt>
                <c:pt idx="697" formatCode="0.00E+00">
                  <c:v>9.4108700000000002E-17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0.00E+00">
                  <c:v>7.8157399999999997E-17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0.00E+00">
                  <c:v>5.7786299999999999E-17</c:v>
                </c:pt>
                <c:pt idx="709" formatCode="0.00E+00">
                  <c:v>1.7618300000000001E-17</c:v>
                </c:pt>
                <c:pt idx="710" formatCode="0.00E+00">
                  <c:v>1.2675700000000001E-16</c:v>
                </c:pt>
                <c:pt idx="711" formatCode="0.00E+00">
                  <c:v>5.70035E-17</c:v>
                </c:pt>
                <c:pt idx="712" formatCode="0.00E+00">
                  <c:v>2.74197E-16</c:v>
                </c:pt>
                <c:pt idx="713" formatCode="0.00E+00">
                  <c:v>1.2443899999999999E-16</c:v>
                </c:pt>
                <c:pt idx="714" formatCode="0.00E+00">
                  <c:v>9.0956100000000002E-17</c:v>
                </c:pt>
                <c:pt idx="715" formatCode="General">
                  <c:v>0</c:v>
                </c:pt>
                <c:pt idx="716" formatCode="0.00E+00">
                  <c:v>5.6261599999999997E-17</c:v>
                </c:pt>
                <c:pt idx="717" formatCode="0.00E+00">
                  <c:v>3.7418499999999999E-17</c:v>
                </c:pt>
                <c:pt idx="718" formatCode="General">
                  <c:v>0</c:v>
                </c:pt>
                <c:pt idx="719" formatCode="0.00E+00">
                  <c:v>3.9695399999999999E-17</c:v>
                </c:pt>
                <c:pt idx="720" formatCode="0.00E+00">
                  <c:v>1.7613200000000001E-17</c:v>
                </c:pt>
                <c:pt idx="721" formatCode="0.00E+00">
                  <c:v>1.1501699999999999E-16</c:v>
                </c:pt>
                <c:pt idx="722" formatCode="0.00E+00">
                  <c:v>7.0012400000000002E-17</c:v>
                </c:pt>
                <c:pt idx="723" formatCode="0.00E+00">
                  <c:v>5.2168800000000001E-18</c:v>
                </c:pt>
                <c:pt idx="724" formatCode="0.00E+00">
                  <c:v>3.8431599999999998E-17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0.00E+00">
                  <c:v>7.9146800000000005E-18</c:v>
                </c:pt>
                <c:pt idx="729" formatCode="General">
                  <c:v>0</c:v>
                </c:pt>
                <c:pt idx="730" formatCode="0.00E+00">
                  <c:v>4.3048E-16</c:v>
                </c:pt>
                <c:pt idx="731" formatCode="General">
                  <c:v>0</c:v>
                </c:pt>
                <c:pt idx="732" formatCode="0.00E+00">
                  <c:v>1.3091699999999999E-16</c:v>
                </c:pt>
                <c:pt idx="733" formatCode="0.00E+00">
                  <c:v>2.6562999999999999E-18</c:v>
                </c:pt>
                <c:pt idx="734" formatCode="0.00E+00">
                  <c:v>6.9720999999999994E-17</c:v>
                </c:pt>
                <c:pt idx="735" formatCode="0.00E+00">
                  <c:v>4.44523E-18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0.00E+00">
                  <c:v>1.8938300000000001E-16</c:v>
                </c:pt>
                <c:pt idx="740" formatCode="General">
                  <c:v>0</c:v>
                </c:pt>
                <c:pt idx="741" formatCode="0.00E+00">
                  <c:v>1.2733299999999999E-16</c:v>
                </c:pt>
                <c:pt idx="742" formatCode="0.00E+00">
                  <c:v>2.2034699999999999E-17</c:v>
                </c:pt>
                <c:pt idx="743" formatCode="0.00E+00">
                  <c:v>4.34291E-17</c:v>
                </c:pt>
                <c:pt idx="744" formatCode="0.00E+00">
                  <c:v>4.4181199999999997E-17</c:v>
                </c:pt>
                <c:pt idx="745" formatCode="0.00E+00">
                  <c:v>1.0196199999999999E-16</c:v>
                </c:pt>
                <c:pt idx="746" formatCode="General">
                  <c:v>0</c:v>
                </c:pt>
                <c:pt idx="747" formatCode="0.00E+00">
                  <c:v>5.9266900000000003E-17</c:v>
                </c:pt>
                <c:pt idx="748" formatCode="0.00E+00">
                  <c:v>1.9109099999999999E-17</c:v>
                </c:pt>
                <c:pt idx="749" formatCode="General">
                  <c:v>0</c:v>
                </c:pt>
                <c:pt idx="750" formatCode="0.00E+00">
                  <c:v>9.9448399999999998E-17</c:v>
                </c:pt>
                <c:pt idx="751" formatCode="0.00E+00">
                  <c:v>1.16414E-16</c:v>
                </c:pt>
                <c:pt idx="752" formatCode="0.00E+00">
                  <c:v>2.7321899999999999E-17</c:v>
                </c:pt>
                <c:pt idx="753" formatCode="0.00E+00">
                  <c:v>2.64003E-17</c:v>
                </c:pt>
                <c:pt idx="754" formatCode="0.00E+00">
                  <c:v>1.00626E-16</c:v>
                </c:pt>
                <c:pt idx="755" formatCode="0.00E+00">
                  <c:v>1.35043E-16</c:v>
                </c:pt>
                <c:pt idx="756" formatCode="0.00E+00">
                  <c:v>5.6222699999999999E-17</c:v>
                </c:pt>
                <c:pt idx="757" formatCode="0.00E+00">
                  <c:v>2.5876700000000001E-16</c:v>
                </c:pt>
                <c:pt idx="758" formatCode="General">
                  <c:v>0</c:v>
                </c:pt>
                <c:pt idx="759" formatCode="0.00E+00">
                  <c:v>1.7545099999999999E-16</c:v>
                </c:pt>
                <c:pt idx="760" formatCode="0.00E+00">
                  <c:v>2.5478800000000001E-16</c:v>
                </c:pt>
                <c:pt idx="761" formatCode="0.00E+00">
                  <c:v>9.0828999999999996E-17</c:v>
                </c:pt>
                <c:pt idx="762" formatCode="General">
                  <c:v>0</c:v>
                </c:pt>
                <c:pt idx="763" formatCode="0.00E+00">
                  <c:v>9.4352700000000002E-17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0.00E+00">
                  <c:v>4.5678799999999998E-17</c:v>
                </c:pt>
                <c:pt idx="767" formatCode="0.00E+00">
                  <c:v>2.0143099999999999E-16</c:v>
                </c:pt>
                <c:pt idx="768" formatCode="0.00E+00">
                  <c:v>2.05998E-17</c:v>
                </c:pt>
                <c:pt idx="769" formatCode="General">
                  <c:v>0</c:v>
                </c:pt>
                <c:pt idx="770" formatCode="0.00E+00">
                  <c:v>3.4132000000000003E-17</c:v>
                </c:pt>
                <c:pt idx="771" formatCode="0.00E+00">
                  <c:v>7.9756599999999994E-18</c:v>
                </c:pt>
                <c:pt idx="772" formatCode="0.00E+00">
                  <c:v>1.04632E-16</c:v>
                </c:pt>
                <c:pt idx="773" formatCode="0.00E+00">
                  <c:v>7.6668800000000003E-17</c:v>
                </c:pt>
                <c:pt idx="774" formatCode="0.00E+00">
                  <c:v>5.6276900000000003E-17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0.00E+00">
                  <c:v>1.1636199999999999E-16</c:v>
                </c:pt>
                <c:pt idx="778" formatCode="0.00E+00">
                  <c:v>5.8546900000000001E-17</c:v>
                </c:pt>
                <c:pt idx="779" formatCode="0.00E+00">
                  <c:v>4.3519500000000001E-16</c:v>
                </c:pt>
                <c:pt idx="780" formatCode="0.00E+00">
                  <c:v>6.5790700000000002E-17</c:v>
                </c:pt>
                <c:pt idx="781" formatCode="General">
                  <c:v>0</c:v>
                </c:pt>
                <c:pt idx="782" formatCode="0.00E+00">
                  <c:v>5.9705699999999998E-17</c:v>
                </c:pt>
                <c:pt idx="783" formatCode="General">
                  <c:v>0</c:v>
                </c:pt>
                <c:pt idx="784" formatCode="0.00E+00">
                  <c:v>1.8127899999999999E-16</c:v>
                </c:pt>
                <c:pt idx="785" formatCode="0.00E+00">
                  <c:v>6.0484900000000004E-17</c:v>
                </c:pt>
                <c:pt idx="786" formatCode="0.00E+00">
                  <c:v>2.9121700000000002E-16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0.00E+00">
                  <c:v>2.1081000000000001E-17</c:v>
                </c:pt>
                <c:pt idx="790" formatCode="General">
                  <c:v>0</c:v>
                </c:pt>
                <c:pt idx="791" formatCode="0.00E+00">
                  <c:v>1.15827E-16</c:v>
                </c:pt>
                <c:pt idx="792" formatCode="General">
                  <c:v>0</c:v>
                </c:pt>
                <c:pt idx="793" formatCode="0.00E+00">
                  <c:v>7.1658999999999997E-19</c:v>
                </c:pt>
                <c:pt idx="794" formatCode="0.00E+00">
                  <c:v>1.1746699999999999E-17</c:v>
                </c:pt>
                <c:pt idx="795" formatCode="0.00E+00">
                  <c:v>1.3539E-17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0.00E+00">
                  <c:v>2.6312200000000001E-17</c:v>
                </c:pt>
                <c:pt idx="799" formatCode="General">
                  <c:v>0</c:v>
                </c:pt>
                <c:pt idx="800" formatCode="0.00E+00">
                  <c:v>3.2268599999999998E-17</c:v>
                </c:pt>
                <c:pt idx="801" formatCode="General">
                  <c:v>0</c:v>
                </c:pt>
                <c:pt idx="802" formatCode="0.00E+00">
                  <c:v>1.59717E-17</c:v>
                </c:pt>
                <c:pt idx="803" formatCode="General">
                  <c:v>0</c:v>
                </c:pt>
                <c:pt idx="804" formatCode="0.00E+00">
                  <c:v>1.04409E-16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0.00E+00">
                  <c:v>1.0923299999999999E-17</c:v>
                </c:pt>
                <c:pt idx="808" formatCode="0.00E+00">
                  <c:v>1.3105300000000001E-17</c:v>
                </c:pt>
                <c:pt idx="809" formatCode="0.00E+00">
                  <c:v>5.6213300000000003E-17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0.00E+00">
                  <c:v>1.5552899999999999E-16</c:v>
                </c:pt>
                <c:pt idx="813" formatCode="0.00E+00">
                  <c:v>3.3132500000000001E-17</c:v>
                </c:pt>
                <c:pt idx="814" formatCode="0.00E+00">
                  <c:v>1.8353E-16</c:v>
                </c:pt>
                <c:pt idx="815" formatCode="0.00E+00">
                  <c:v>1.33183E-16</c:v>
                </c:pt>
                <c:pt idx="816" formatCode="0.00E+00">
                  <c:v>5.6758E-17</c:v>
                </c:pt>
                <c:pt idx="817" formatCode="General">
                  <c:v>0</c:v>
                </c:pt>
                <c:pt idx="818" formatCode="0.00E+00">
                  <c:v>2.9253099999999997E-17</c:v>
                </c:pt>
                <c:pt idx="819" formatCode="0.00E+00">
                  <c:v>1.27394E-17</c:v>
                </c:pt>
                <c:pt idx="820" formatCode="0.00E+00">
                  <c:v>5.3864499999999999E-17</c:v>
                </c:pt>
                <c:pt idx="821" formatCode="0.00E+00">
                  <c:v>1.4148199999999999E-16</c:v>
                </c:pt>
                <c:pt idx="822" formatCode="0.00E+00">
                  <c:v>2.4611400000000001E-17</c:v>
                </c:pt>
                <c:pt idx="823" formatCode="0.00E+00">
                  <c:v>2.1633200000000001E-18</c:v>
                </c:pt>
                <c:pt idx="824" formatCode="0.00E+00">
                  <c:v>4.7189900000000002E-17</c:v>
                </c:pt>
                <c:pt idx="825" formatCode="General">
                  <c:v>0</c:v>
                </c:pt>
                <c:pt idx="826" formatCode="0.00E+00">
                  <c:v>1.7808E-17</c:v>
                </c:pt>
                <c:pt idx="827" formatCode="0.00E+00">
                  <c:v>4.9182100000000003E-17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0.00E+00">
                  <c:v>5.1851999999999998E-17</c:v>
                </c:pt>
                <c:pt idx="832" formatCode="0.00E+00">
                  <c:v>1.48315E-17</c:v>
                </c:pt>
                <c:pt idx="833" formatCode="0.00E+00">
                  <c:v>2.1168999999999999E-16</c:v>
                </c:pt>
                <c:pt idx="834" formatCode="0.00E+00">
                  <c:v>3.52908E-17</c:v>
                </c:pt>
                <c:pt idx="835" formatCode="0.00E+00">
                  <c:v>5.6227699999999999E-17</c:v>
                </c:pt>
                <c:pt idx="836" formatCode="0.00E+00">
                  <c:v>9.4596600000000001E-18</c:v>
                </c:pt>
                <c:pt idx="837" formatCode="General">
                  <c:v>0</c:v>
                </c:pt>
                <c:pt idx="838" formatCode="0.00E+00">
                  <c:v>2.8879799999999999E-16</c:v>
                </c:pt>
                <c:pt idx="839" formatCode="0.00E+00">
                  <c:v>5.1428499999999997E-17</c:v>
                </c:pt>
                <c:pt idx="840" formatCode="0.00E+00">
                  <c:v>1.19194E-17</c:v>
                </c:pt>
                <c:pt idx="841" formatCode="0.00E+00">
                  <c:v>9.4399300000000006E-17</c:v>
                </c:pt>
                <c:pt idx="842" formatCode="0.00E+00">
                  <c:v>1.9391E-16</c:v>
                </c:pt>
                <c:pt idx="843" formatCode="General">
                  <c:v>0</c:v>
                </c:pt>
                <c:pt idx="844" formatCode="0.00E+00">
                  <c:v>3.0872699999999998E-17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0.00E+00">
                  <c:v>1.3075499999999999E-16</c:v>
                </c:pt>
                <c:pt idx="848" formatCode="General">
                  <c:v>0</c:v>
                </c:pt>
                <c:pt idx="849" formatCode="0.00E+00">
                  <c:v>6.1935000000000002E-17</c:v>
                </c:pt>
                <c:pt idx="850" formatCode="0.00E+00">
                  <c:v>2.46792E-17</c:v>
                </c:pt>
                <c:pt idx="851" formatCode="General">
                  <c:v>0</c:v>
                </c:pt>
                <c:pt idx="852" formatCode="0.00E+00">
                  <c:v>1.92852E-17</c:v>
                </c:pt>
                <c:pt idx="853" formatCode="0.00E+00">
                  <c:v>8.0608700000000005E-17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0.00E+00">
                  <c:v>3.9851200000000003E-17</c:v>
                </c:pt>
                <c:pt idx="858" formatCode="0.00E+00">
                  <c:v>7.0552799999999996E-17</c:v>
                </c:pt>
                <c:pt idx="859" formatCode="General">
                  <c:v>0</c:v>
                </c:pt>
                <c:pt idx="860" formatCode="0.00E+00">
                  <c:v>1.4911E-16</c:v>
                </c:pt>
                <c:pt idx="861" formatCode="0.00E+00">
                  <c:v>5.9554899999999994E-17</c:v>
                </c:pt>
                <c:pt idx="862" formatCode="0.00E+00">
                  <c:v>2.4774000000000001E-17</c:v>
                </c:pt>
                <c:pt idx="863" formatCode="0.00E+00">
                  <c:v>7.3563100000000003E-17</c:v>
                </c:pt>
                <c:pt idx="864" formatCode="0.00E+00">
                  <c:v>2.9359300000000001E-16</c:v>
                </c:pt>
                <c:pt idx="865" formatCode="0.00E+00">
                  <c:v>4.3747799999999998E-17</c:v>
                </c:pt>
                <c:pt idx="866" formatCode="0.00E+00">
                  <c:v>5.9766600000000002E-18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0.00E+00">
                  <c:v>2.5661700000000001E-16</c:v>
                </c:pt>
                <c:pt idx="870" formatCode="General">
                  <c:v>0</c:v>
                </c:pt>
                <c:pt idx="871" formatCode="0.00E+00">
                  <c:v>3.7364300000000001E-17</c:v>
                </c:pt>
                <c:pt idx="872" formatCode="0.00E+00">
                  <c:v>1.47458E-16</c:v>
                </c:pt>
                <c:pt idx="873" formatCode="0.00E+00">
                  <c:v>1.1500699999999999E-16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0.00E+00">
                  <c:v>9.2753500000000002E-17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0.00E+00">
                  <c:v>9.7374899999999998E-17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0.00E+00">
                  <c:v>3.4431900000000002E-17</c:v>
                </c:pt>
                <c:pt idx="886" formatCode="0.00E+00">
                  <c:v>6.3310600000000003E-17</c:v>
                </c:pt>
                <c:pt idx="887" formatCode="0.00E+00">
                  <c:v>7.1864000000000005E-17</c:v>
                </c:pt>
                <c:pt idx="888" formatCode="General">
                  <c:v>0</c:v>
                </c:pt>
                <c:pt idx="889" formatCode="0.00E+00">
                  <c:v>1.31087E-17</c:v>
                </c:pt>
                <c:pt idx="890" formatCode="0.00E+00">
                  <c:v>7.6571799999999997E-19</c:v>
                </c:pt>
                <c:pt idx="891" formatCode="0.00E+00">
                  <c:v>3.46945E-17</c:v>
                </c:pt>
                <c:pt idx="892" formatCode="0.00E+00">
                  <c:v>9.6245800000000003E-17</c:v>
                </c:pt>
                <c:pt idx="893" formatCode="0.00E+00">
                  <c:v>8.7800000000000004E-17</c:v>
                </c:pt>
                <c:pt idx="894" formatCode="0.00E+00">
                  <c:v>2.05367E-16</c:v>
                </c:pt>
                <c:pt idx="895" formatCode="0.00E+00">
                  <c:v>7.3766399999999996E-17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0.00E+00">
                  <c:v>5.0740700000000003E-17</c:v>
                </c:pt>
                <c:pt idx="899" formatCode="0.00E+00">
                  <c:v>1.26811E-16</c:v>
                </c:pt>
                <c:pt idx="900" formatCode="0.00E+00">
                  <c:v>3.2377500000000002E-16</c:v>
                </c:pt>
                <c:pt idx="901" formatCode="0.00E+00">
                  <c:v>7.5568900000000002E-17</c:v>
                </c:pt>
                <c:pt idx="902" formatCode="General">
                  <c:v>0</c:v>
                </c:pt>
                <c:pt idx="903" formatCode="0.00E+00">
                  <c:v>1.1686999999999999E-16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0.00E+00">
                  <c:v>4.3066499999999998E-17</c:v>
                </c:pt>
                <c:pt idx="907" formatCode="0.00E+00">
                  <c:v>7.5485499999999998E-18</c:v>
                </c:pt>
                <c:pt idx="908" formatCode="0.00E+00">
                  <c:v>4.5907899999999999E-17</c:v>
                </c:pt>
                <c:pt idx="909" formatCode="0.00E+00">
                  <c:v>6.3251300000000005E-17</c:v>
                </c:pt>
                <c:pt idx="910" formatCode="0.00E+00">
                  <c:v>1.02624E-16</c:v>
                </c:pt>
                <c:pt idx="911" formatCode="General">
                  <c:v>0</c:v>
                </c:pt>
                <c:pt idx="912" formatCode="0.00E+00">
                  <c:v>5.3976299999999998E-17</c:v>
                </c:pt>
                <c:pt idx="913" formatCode="0.00E+00">
                  <c:v>4.23652E-17</c:v>
                </c:pt>
                <c:pt idx="914" formatCode="0.00E+00">
                  <c:v>2.2494000000000001E-16</c:v>
                </c:pt>
                <c:pt idx="915" formatCode="0.00E+00">
                  <c:v>3.3393400000000003E-17</c:v>
                </c:pt>
                <c:pt idx="916" formatCode="0.00E+00">
                  <c:v>1.6019100000000001E-17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0.00E+00">
                  <c:v>5.7083199999999998E-17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0.00E+00">
                  <c:v>6.0701800000000002E-17</c:v>
                </c:pt>
                <c:pt idx="924" formatCode="0.00E+00">
                  <c:v>7.5448600000000004E-17</c:v>
                </c:pt>
                <c:pt idx="925" formatCode="0.00E+00">
                  <c:v>1.2697399999999999E-16</c:v>
                </c:pt>
                <c:pt idx="926" formatCode="General">
                  <c:v>0</c:v>
                </c:pt>
                <c:pt idx="927" formatCode="0.00E+00">
                  <c:v>1.08437E-17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0.00E+00">
                  <c:v>4.2761599999999999E-17</c:v>
                </c:pt>
                <c:pt idx="932" formatCode="0.00E+00">
                  <c:v>3.77249E-16</c:v>
                </c:pt>
                <c:pt idx="933" formatCode="0.00E+00">
                  <c:v>6.7054500000000003E-17</c:v>
                </c:pt>
                <c:pt idx="934" formatCode="0.00E+00">
                  <c:v>1.2941999999999999E-16</c:v>
                </c:pt>
                <c:pt idx="935" formatCode="0.00E+00">
                  <c:v>4.0091100000000001E-16</c:v>
                </c:pt>
                <c:pt idx="936" formatCode="0.00E+00">
                  <c:v>1.35729E-16</c:v>
                </c:pt>
                <c:pt idx="937" formatCode="0.00E+00">
                  <c:v>1.1144800000000001E-16</c:v>
                </c:pt>
                <c:pt idx="938" formatCode="0.00E+00">
                  <c:v>3.4423399999999999E-18</c:v>
                </c:pt>
                <c:pt idx="939" formatCode="0.00E+00">
                  <c:v>6.6034700000000002E-17</c:v>
                </c:pt>
                <c:pt idx="940" formatCode="0.00E+00">
                  <c:v>1.6283900000000001E-16</c:v>
                </c:pt>
                <c:pt idx="941" formatCode="0.00E+00">
                  <c:v>3.75676E-17</c:v>
                </c:pt>
                <c:pt idx="942" formatCode="0.00E+00">
                  <c:v>1.0537100000000001E-17</c:v>
                </c:pt>
                <c:pt idx="943" formatCode="General">
                  <c:v>0</c:v>
                </c:pt>
                <c:pt idx="944" formatCode="0.00E+00">
                  <c:v>3.54331E-17</c:v>
                </c:pt>
                <c:pt idx="945" formatCode="0.00E+00">
                  <c:v>5.4169499999999998E-17</c:v>
                </c:pt>
                <c:pt idx="946" formatCode="General">
                  <c:v>0</c:v>
                </c:pt>
                <c:pt idx="947" formatCode="0.00E+00">
                  <c:v>9.8594600000000001E-18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0.00E+00">
                  <c:v>5.2651599999999998E-17</c:v>
                </c:pt>
                <c:pt idx="951" formatCode="0.00E+00">
                  <c:v>3.91261E-17</c:v>
                </c:pt>
                <c:pt idx="952" formatCode="0.00E+00">
                  <c:v>2.5607799999999998E-16</c:v>
                </c:pt>
                <c:pt idx="953" formatCode="General">
                  <c:v>0</c:v>
                </c:pt>
                <c:pt idx="954" formatCode="0.00E+00">
                  <c:v>1.02051E-17</c:v>
                </c:pt>
                <c:pt idx="955" formatCode="0.00E+00">
                  <c:v>1.8837999999999999E-18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0.00E+00">
                  <c:v>2.1260499999999999E-17</c:v>
                </c:pt>
                <c:pt idx="959" formatCode="0.00E+00">
                  <c:v>8.1989399999999999E-17</c:v>
                </c:pt>
                <c:pt idx="960" formatCode="General">
                  <c:v>0</c:v>
                </c:pt>
                <c:pt idx="961" formatCode="0.00E+00">
                  <c:v>1.17812E-16</c:v>
                </c:pt>
                <c:pt idx="962" formatCode="0.00E+00">
                  <c:v>1.37016E-17</c:v>
                </c:pt>
                <c:pt idx="963" formatCode="0.00E+00">
                  <c:v>5.6276900000000003E-17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0.00E+00">
                  <c:v>9.6073900000000002E-17</c:v>
                </c:pt>
                <c:pt idx="968" formatCode="0.00E+00">
                  <c:v>5.2909100000000001E-17</c:v>
                </c:pt>
                <c:pt idx="969" formatCode="0.00E+00">
                  <c:v>1.6792900000000001E-16</c:v>
                </c:pt>
                <c:pt idx="970" formatCode="General">
                  <c:v>0</c:v>
                </c:pt>
                <c:pt idx="971" formatCode="0.00E+00">
                  <c:v>1.2124799999999999E-16</c:v>
                </c:pt>
                <c:pt idx="972" formatCode="0.00E+00">
                  <c:v>5.0601700000000001E-17</c:v>
                </c:pt>
                <c:pt idx="973" formatCode="0.00E+00">
                  <c:v>1.072E-17</c:v>
                </c:pt>
                <c:pt idx="974" formatCode="0.00E+00">
                  <c:v>2.3061999999999999E-16</c:v>
                </c:pt>
                <c:pt idx="975" formatCode="0.00E+00">
                  <c:v>1.0617E-16</c:v>
                </c:pt>
                <c:pt idx="976" formatCode="General">
                  <c:v>0</c:v>
                </c:pt>
                <c:pt idx="977" formatCode="0.00E+00">
                  <c:v>2.37237E-17</c:v>
                </c:pt>
                <c:pt idx="978" formatCode="0.00E+00">
                  <c:v>8.4398400000000005E-17</c:v>
                </c:pt>
                <c:pt idx="979" formatCode="0.00E+00">
                  <c:v>1.2354499999999999E-16</c:v>
                </c:pt>
                <c:pt idx="980" formatCode="0.00E+00">
                  <c:v>4.1419900000000003E-18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0.00E+00">
                  <c:v>3.4689800000000002E-17</c:v>
                </c:pt>
                <c:pt idx="984" formatCode="0.00E+00">
                  <c:v>2.9680000000000002E-17</c:v>
                </c:pt>
                <c:pt idx="985" formatCode="0.00E+00">
                  <c:v>3.8319799999999999E-18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0.00E+00">
                  <c:v>2.5284299999999998E-16</c:v>
                </c:pt>
                <c:pt idx="990" formatCode="0.00E+00">
                  <c:v>1.3049399999999999E-17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0.00E+00">
                  <c:v>5.8546900000000001E-17</c:v>
                </c:pt>
                <c:pt idx="994" formatCode="0.00E+00">
                  <c:v>3.4179499999999999E-17</c:v>
                </c:pt>
                <c:pt idx="995" formatCode="General">
                  <c:v>0</c:v>
                </c:pt>
                <c:pt idx="996" formatCode="0.00E+00">
                  <c:v>3.6246199999999997E-17</c:v>
                </c:pt>
                <c:pt idx="997" formatCode="0.00E+00">
                  <c:v>1.6884399999999999E-16</c:v>
                </c:pt>
                <c:pt idx="998" formatCode="0.00E+00">
                  <c:v>6.8033700000000003E-18</c:v>
                </c:pt>
                <c:pt idx="999" formatCode="0.00E+00">
                  <c:v>6.2189600000000004E-16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Tabelle1!$AF$2</c:f>
              <c:strCache>
                <c:ptCount val="1"/>
                <c:pt idx="0">
                  <c:v>qmis4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Tabelle1!$AF$3:$AF$1002</c:f>
              <c:numCache>
                <c:formatCode>00,000</c:formatCode>
                <c:ptCount val="1000"/>
                <c:pt idx="0">
                  <c:v>0</c:v>
                </c:pt>
                <c:pt idx="1">
                  <c:v>1.44334E-18</c:v>
                </c:pt>
                <c:pt idx="2">
                  <c:v>0</c:v>
                </c:pt>
                <c:pt idx="3">
                  <c:v>3.1170799999999999E-19</c:v>
                </c:pt>
                <c:pt idx="4">
                  <c:v>0</c:v>
                </c:pt>
                <c:pt idx="5">
                  <c:v>0</c:v>
                </c:pt>
                <c:pt idx="6">
                  <c:v>1.3234900000000001E-20</c:v>
                </c:pt>
                <c:pt idx="7">
                  <c:v>9.2699299999999995E-18</c:v>
                </c:pt>
                <c:pt idx="8">
                  <c:v>1.6357900000000001E-17</c:v>
                </c:pt>
                <c:pt idx="9">
                  <c:v>0</c:v>
                </c:pt>
                <c:pt idx="10">
                  <c:v>1.4662600000000001E-16</c:v>
                </c:pt>
                <c:pt idx="11">
                  <c:v>0</c:v>
                </c:pt>
                <c:pt idx="12">
                  <c:v>1.6263E-19</c:v>
                </c:pt>
                <c:pt idx="13">
                  <c:v>6.1833400000000005E-20</c:v>
                </c:pt>
                <c:pt idx="14">
                  <c:v>1.2207199999999999E-16</c:v>
                </c:pt>
                <c:pt idx="15">
                  <c:v>0</c:v>
                </c:pt>
                <c:pt idx="16">
                  <c:v>1.17515E-16</c:v>
                </c:pt>
                <c:pt idx="17">
                  <c:v>0</c:v>
                </c:pt>
                <c:pt idx="18">
                  <c:v>0</c:v>
                </c:pt>
                <c:pt idx="19">
                  <c:v>2.6647699999999999E-18</c:v>
                </c:pt>
                <c:pt idx="20">
                  <c:v>0</c:v>
                </c:pt>
                <c:pt idx="21">
                  <c:v>0</c:v>
                </c:pt>
                <c:pt idx="22">
                  <c:v>1.0701399999999999E-16</c:v>
                </c:pt>
                <c:pt idx="23">
                  <c:v>7.5894199999999997E-19</c:v>
                </c:pt>
                <c:pt idx="24">
                  <c:v>4.76202E-18</c:v>
                </c:pt>
                <c:pt idx="25">
                  <c:v>0</c:v>
                </c:pt>
                <c:pt idx="26">
                  <c:v>3.9668200000000003E-17</c:v>
                </c:pt>
                <c:pt idx="27">
                  <c:v>4.0657599999999997E-20</c:v>
                </c:pt>
                <c:pt idx="28">
                  <c:v>0</c:v>
                </c:pt>
                <c:pt idx="29">
                  <c:v>5.2727799999999999E-18</c:v>
                </c:pt>
                <c:pt idx="30">
                  <c:v>4.7867500000000002E-17</c:v>
                </c:pt>
                <c:pt idx="31">
                  <c:v>4.1652800000000001E-19</c:v>
                </c:pt>
                <c:pt idx="32">
                  <c:v>3.85908E-17</c:v>
                </c:pt>
                <c:pt idx="33">
                  <c:v>3.6954399999999998E-17</c:v>
                </c:pt>
                <c:pt idx="34">
                  <c:v>1.39279E-16</c:v>
                </c:pt>
                <c:pt idx="35">
                  <c:v>4.6391999999999999E-18</c:v>
                </c:pt>
                <c:pt idx="36">
                  <c:v>0</c:v>
                </c:pt>
                <c:pt idx="37">
                  <c:v>1.8295900000000001E-18</c:v>
                </c:pt>
                <c:pt idx="38">
                  <c:v>0</c:v>
                </c:pt>
                <c:pt idx="39">
                  <c:v>8.9446700000000006E-18</c:v>
                </c:pt>
                <c:pt idx="40">
                  <c:v>0</c:v>
                </c:pt>
                <c:pt idx="41">
                  <c:v>3.7947099999999999E-19</c:v>
                </c:pt>
                <c:pt idx="42">
                  <c:v>7.6436300000000007E-18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8.4093399999999994E-18</c:v>
                </c:pt>
                <c:pt idx="47">
                  <c:v>8.4364499999999995E-18</c:v>
                </c:pt>
                <c:pt idx="48">
                  <c:v>0</c:v>
                </c:pt>
                <c:pt idx="49">
                  <c:v>1.5934800000000001E-19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0.00E+00">
                  <c:v>1.45436E-18</c:v>
                </c:pt>
                <c:pt idx="53" formatCode="0.00E+00">
                  <c:v>3.5914200000000003E-17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0.00E+00">
                  <c:v>3.2526099999999999E-19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0.00E+00">
                  <c:v>1.91429E-19</c:v>
                </c:pt>
                <c:pt idx="60" formatCode="General">
                  <c:v>0</c:v>
                </c:pt>
                <c:pt idx="61" formatCode="0.00E+00">
                  <c:v>4.3720500000000001E-17</c:v>
                </c:pt>
                <c:pt idx="62" formatCode="0.00E+00">
                  <c:v>2.5505899999999999E-17</c:v>
                </c:pt>
                <c:pt idx="63" formatCode="0.00E+00">
                  <c:v>2.00848E-17</c:v>
                </c:pt>
                <c:pt idx="64" formatCode="0.00E+00">
                  <c:v>7.5284299999999999E-18</c:v>
                </c:pt>
                <c:pt idx="65" formatCode="0.00E+00">
                  <c:v>3.7719400000000003E-21</c:v>
                </c:pt>
                <c:pt idx="66" formatCode="0.00E+00">
                  <c:v>2.7999500000000003E-17</c:v>
                </c:pt>
                <c:pt idx="67" formatCode="0.00E+00">
                  <c:v>2.9574999999999999E-17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0.00E+00">
                  <c:v>2.2696400000000001E-16</c:v>
                </c:pt>
                <c:pt idx="71" formatCode="0.00E+00">
                  <c:v>5.2163699999999999E-17</c:v>
                </c:pt>
                <c:pt idx="72" formatCode="General">
                  <c:v>0</c:v>
                </c:pt>
                <c:pt idx="73" formatCode="0.00E+00">
                  <c:v>2.9519100000000002E-18</c:v>
                </c:pt>
                <c:pt idx="74" formatCode="0.00E+00">
                  <c:v>1.8295899999999999E-19</c:v>
                </c:pt>
                <c:pt idx="75" formatCode="0.00E+00">
                  <c:v>1.5531199999999999E-17</c:v>
                </c:pt>
                <c:pt idx="76" formatCode="0.00E+00">
                  <c:v>1.8571199999999999E-19</c:v>
                </c:pt>
                <c:pt idx="77" formatCode="General">
                  <c:v>0</c:v>
                </c:pt>
                <c:pt idx="78" formatCode="0.00E+00">
                  <c:v>6.0854200000000001E-17</c:v>
                </c:pt>
                <c:pt idx="79" formatCode="0.00E+00">
                  <c:v>1.30104E-17</c:v>
                </c:pt>
                <c:pt idx="80" formatCode="0.00E+00">
                  <c:v>1.69745E-18</c:v>
                </c:pt>
                <c:pt idx="81" formatCode="0.00E+00">
                  <c:v>7.6829299999999998E-17</c:v>
                </c:pt>
                <c:pt idx="82" formatCode="0.00E+00">
                  <c:v>3.8760200000000003E-18</c:v>
                </c:pt>
                <c:pt idx="83" formatCode="0.00E+00">
                  <c:v>3.8031799999999999E-19</c:v>
                </c:pt>
                <c:pt idx="84" formatCode="General">
                  <c:v>0</c:v>
                </c:pt>
                <c:pt idx="85" formatCode="0.00E+00">
                  <c:v>6.8440299999999999E-18</c:v>
                </c:pt>
                <c:pt idx="86" formatCode="0.00E+00">
                  <c:v>6.5958500000000002E-18</c:v>
                </c:pt>
                <c:pt idx="87" formatCode="General">
                  <c:v>0</c:v>
                </c:pt>
                <c:pt idx="88" formatCode="0.00E+00">
                  <c:v>1.62397E-18</c:v>
                </c:pt>
                <c:pt idx="89" formatCode="0.00E+00">
                  <c:v>1.89735E-19</c:v>
                </c:pt>
                <c:pt idx="90" formatCode="0.00E+00">
                  <c:v>1.73472E-18</c:v>
                </c:pt>
                <c:pt idx="91" formatCode="0.00E+00">
                  <c:v>1.4230199999999999E-18</c:v>
                </c:pt>
                <c:pt idx="92" formatCode="0.00E+00">
                  <c:v>1.02884E-16</c:v>
                </c:pt>
                <c:pt idx="93" formatCode="0.00E+00">
                  <c:v>1.6940699999999999E-19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0.00E+00">
                  <c:v>7.1150799999999997E-19</c:v>
                </c:pt>
                <c:pt idx="97" formatCode="0.00E+00">
                  <c:v>8.8996100000000004E-17</c:v>
                </c:pt>
                <c:pt idx="98" formatCode="General">
                  <c:v>0</c:v>
                </c:pt>
                <c:pt idx="99" formatCode="0.00E+00">
                  <c:v>3.0078299999999998E-17</c:v>
                </c:pt>
                <c:pt idx="100" formatCode="0.00E+00">
                  <c:v>6.24433E-18</c:v>
                </c:pt>
                <c:pt idx="101" formatCode="0.00E+00">
                  <c:v>4.1250499999999999E-19</c:v>
                </c:pt>
                <c:pt idx="102" formatCode="General">
                  <c:v>0</c:v>
                </c:pt>
                <c:pt idx="103" formatCode="0.00E+00">
                  <c:v>2.1135200000000001E-17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0.00E+00">
                  <c:v>7.1963900000000003E-17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0.00E+00">
                  <c:v>5.9908899999999997E-17</c:v>
                </c:pt>
                <c:pt idx="111" formatCode="General">
                  <c:v>0</c:v>
                </c:pt>
                <c:pt idx="112" formatCode="0.00E+00">
                  <c:v>1.02999E-18</c:v>
                </c:pt>
                <c:pt idx="113" formatCode="0.00E+00">
                  <c:v>1.16467E-20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0.00E+00">
                  <c:v>4.4045700000000002E-20</c:v>
                </c:pt>
                <c:pt idx="117" formatCode="General">
                  <c:v>0</c:v>
                </c:pt>
                <c:pt idx="118" formatCode="0.00E+00">
                  <c:v>3.5236599999999999E-19</c:v>
                </c:pt>
                <c:pt idx="119" formatCode="0.00E+00">
                  <c:v>1.56667E-17</c:v>
                </c:pt>
                <c:pt idx="120" formatCode="0.00E+00">
                  <c:v>3.0784600000000002E-17</c:v>
                </c:pt>
                <c:pt idx="121" formatCode="0.00E+00">
                  <c:v>1.79232E-18</c:v>
                </c:pt>
                <c:pt idx="122" formatCode="0.00E+00">
                  <c:v>1.6982999999999999E-19</c:v>
                </c:pt>
                <c:pt idx="123" formatCode="0.00E+00">
                  <c:v>4.1579199999999998E-17</c:v>
                </c:pt>
                <c:pt idx="124" formatCode="0.00E+00">
                  <c:v>5.0805E-18</c:v>
                </c:pt>
                <c:pt idx="125" formatCode="0.00E+00">
                  <c:v>4.9602199999999999E-17</c:v>
                </c:pt>
                <c:pt idx="126" formatCode="0.00E+00">
                  <c:v>1.1348399999999999E-16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0.00E+00">
                  <c:v>1.24937E-19</c:v>
                </c:pt>
                <c:pt idx="131" formatCode="General">
                  <c:v>0</c:v>
                </c:pt>
                <c:pt idx="132" formatCode="0.00E+00">
                  <c:v>2.0582899999999999E-17</c:v>
                </c:pt>
                <c:pt idx="133" formatCode="0.00E+00">
                  <c:v>8.4967600000000004E-17</c:v>
                </c:pt>
                <c:pt idx="134" formatCode="0.00E+00">
                  <c:v>7.3454700000000007E-18</c:v>
                </c:pt>
                <c:pt idx="135" formatCode="0.00E+00">
                  <c:v>4.5265400000000003E-18</c:v>
                </c:pt>
                <c:pt idx="136" formatCode="0.00E+00">
                  <c:v>4.1716399999999999E-18</c:v>
                </c:pt>
                <c:pt idx="137" formatCode="General">
                  <c:v>0</c:v>
                </c:pt>
                <c:pt idx="138" formatCode="0.00E+00">
                  <c:v>3.46521E-18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0.00E+00">
                  <c:v>2.0362700000000001E-18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0.00E+00">
                  <c:v>2.7105099999999998E-20</c:v>
                </c:pt>
                <c:pt idx="158" formatCode="0.00E+00">
                  <c:v>1.10819E-16</c:v>
                </c:pt>
                <c:pt idx="159" formatCode="0.00E+00">
                  <c:v>1.6263E-19</c:v>
                </c:pt>
                <c:pt idx="160" formatCode="0.00E+00">
                  <c:v>1.7103300000000001E-17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0.00E+00">
                  <c:v>8.9277300000000006E-19</c:v>
                </c:pt>
                <c:pt idx="164" formatCode="General">
                  <c:v>0</c:v>
                </c:pt>
                <c:pt idx="165" formatCode="0.00E+00">
                  <c:v>3.8760200000000003E-18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0.00E+00">
                  <c:v>5.9715799999999998E-19</c:v>
                </c:pt>
                <c:pt idx="169" formatCode="0.00E+00">
                  <c:v>1.5710800000000001E-17</c:v>
                </c:pt>
                <c:pt idx="170" formatCode="General">
                  <c:v>0</c:v>
                </c:pt>
                <c:pt idx="171" formatCode="0.00E+00">
                  <c:v>6.4489700000000006E-17</c:v>
                </c:pt>
                <c:pt idx="172" formatCode="0.00E+00">
                  <c:v>1.2531900000000001E-18</c:v>
                </c:pt>
                <c:pt idx="173" formatCode="0.00E+00">
                  <c:v>1.2358100000000001E-21</c:v>
                </c:pt>
                <c:pt idx="174" formatCode="0.00E+00">
                  <c:v>1.4422600000000001E-16</c:v>
                </c:pt>
                <c:pt idx="175" formatCode="0.00E+00">
                  <c:v>2.3147699999999999E-17</c:v>
                </c:pt>
                <c:pt idx="176" formatCode="General">
                  <c:v>0</c:v>
                </c:pt>
                <c:pt idx="177" formatCode="0.00E+00">
                  <c:v>2.2443E-17</c:v>
                </c:pt>
                <c:pt idx="178" formatCode="0.00E+00">
                  <c:v>6.9287300000000006E-17</c:v>
                </c:pt>
                <c:pt idx="179" formatCode="0.00E+00">
                  <c:v>9.50286E-18</c:v>
                </c:pt>
                <c:pt idx="180" formatCode="0.00E+00">
                  <c:v>2.26395E-17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0.00E+00">
                  <c:v>1.28325E-19</c:v>
                </c:pt>
                <c:pt idx="186" formatCode="0.00E+00">
                  <c:v>9.9746600000000002E-17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0.00E+00">
                  <c:v>1.9989999999999999E-19</c:v>
                </c:pt>
                <c:pt idx="190" formatCode="General">
                  <c:v>0</c:v>
                </c:pt>
                <c:pt idx="191" formatCode="0.00E+00">
                  <c:v>9.6222900000000003E-18</c:v>
                </c:pt>
                <c:pt idx="192" formatCode="0.00E+00">
                  <c:v>3.38813E-21</c:v>
                </c:pt>
                <c:pt idx="193" formatCode="General">
                  <c:v>0</c:v>
                </c:pt>
                <c:pt idx="194" formatCode="0.00E+00">
                  <c:v>2.43945E-19</c:v>
                </c:pt>
                <c:pt idx="195" formatCode="0.00E+00">
                  <c:v>6.0384199999999997E-22</c:v>
                </c:pt>
                <c:pt idx="196" formatCode="0.00E+00">
                  <c:v>1.5458399999999999E-19</c:v>
                </c:pt>
                <c:pt idx="197" formatCode="0.00E+00">
                  <c:v>6.0037700000000004E-18</c:v>
                </c:pt>
                <c:pt idx="198" formatCode="0.00E+00">
                  <c:v>1.0549799999999999E-18</c:v>
                </c:pt>
                <c:pt idx="199" formatCode="0.00E+00">
                  <c:v>1.88224E-16</c:v>
                </c:pt>
                <c:pt idx="200" formatCode="0.00E+00">
                  <c:v>7.8265799999999998E-19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0.00E+00">
                  <c:v>5.0345499999999997E-19</c:v>
                </c:pt>
                <c:pt idx="207" formatCode="General">
                  <c:v>0</c:v>
                </c:pt>
                <c:pt idx="208" formatCode="0.00E+00">
                  <c:v>2.7007600000000002E-18</c:v>
                </c:pt>
                <c:pt idx="209" formatCode="General">
                  <c:v>0</c:v>
                </c:pt>
                <c:pt idx="210" formatCode="0.00E+00">
                  <c:v>1.8051999999999999E-17</c:v>
                </c:pt>
                <c:pt idx="211" formatCode="General">
                  <c:v>0</c:v>
                </c:pt>
                <c:pt idx="212" formatCode="0.00E+00">
                  <c:v>7.6762400000000004E-20</c:v>
                </c:pt>
                <c:pt idx="213" formatCode="0.00E+00">
                  <c:v>1.1424799999999999E-17</c:v>
                </c:pt>
                <c:pt idx="214" formatCode="0.00E+00">
                  <c:v>2.05998E-18</c:v>
                </c:pt>
                <c:pt idx="215" formatCode="0.00E+00">
                  <c:v>3.4347199999999999E-19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0.00E+00">
                  <c:v>8.5719699999999995E-18</c:v>
                </c:pt>
                <c:pt idx="220" formatCode="0.00E+00">
                  <c:v>7.5011999999999995E-17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0.00E+00">
                  <c:v>1.9562800000000001E-22</c:v>
                </c:pt>
                <c:pt idx="224" formatCode="0.00E+00">
                  <c:v>8.6736199999999993E-18</c:v>
                </c:pt>
                <c:pt idx="225" formatCode="General">
                  <c:v>0</c:v>
                </c:pt>
                <c:pt idx="226" formatCode="0.00E+00">
                  <c:v>7.23027E-18</c:v>
                </c:pt>
                <c:pt idx="227" formatCode="0.00E+00">
                  <c:v>3.1869599999999998E-20</c:v>
                </c:pt>
                <c:pt idx="228" formatCode="0.00E+00">
                  <c:v>1.87686E-17</c:v>
                </c:pt>
                <c:pt idx="229" formatCode="0.00E+00">
                  <c:v>4.6885000000000003E-17</c:v>
                </c:pt>
                <c:pt idx="230" formatCode="General">
                  <c:v>0</c:v>
                </c:pt>
                <c:pt idx="231" formatCode="0.00E+00">
                  <c:v>3.45725E-17</c:v>
                </c:pt>
                <c:pt idx="232" formatCode="0.00E+00">
                  <c:v>4.3747600000000003E-17</c:v>
                </c:pt>
                <c:pt idx="233" formatCode="0.00E+00">
                  <c:v>5.6920599999999998E-19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0.00E+00">
                  <c:v>3.9437900000000002E-17</c:v>
                </c:pt>
                <c:pt idx="237" formatCode="0.00E+00">
                  <c:v>5.1438600000000003E-17</c:v>
                </c:pt>
                <c:pt idx="238" formatCode="0.00E+00">
                  <c:v>1.8719399999999999E-17</c:v>
                </c:pt>
                <c:pt idx="239" formatCode="0.00E+00">
                  <c:v>5.1825299999999998E-17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0.00E+00">
                  <c:v>2.5529600000000001E-18</c:v>
                </c:pt>
                <c:pt idx="243" formatCode="0.00E+00">
                  <c:v>6.3778200000000002E-17</c:v>
                </c:pt>
                <c:pt idx="244" formatCode="General">
                  <c:v>0</c:v>
                </c:pt>
                <c:pt idx="245" formatCode="0.00E+00">
                  <c:v>6.1731800000000003E-17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0.00E+00">
                  <c:v>2.28529E-18</c:v>
                </c:pt>
                <c:pt idx="249" formatCode="General">
                  <c:v>0</c:v>
                </c:pt>
                <c:pt idx="250" formatCode="0.00E+00">
                  <c:v>5.5328200000000001E-17</c:v>
                </c:pt>
                <c:pt idx="251" formatCode="0.00E+00">
                  <c:v>1.7214700000000001E-17</c:v>
                </c:pt>
                <c:pt idx="252" formatCode="General">
                  <c:v>0</c:v>
                </c:pt>
                <c:pt idx="253" formatCode="0.00E+00">
                  <c:v>7.3183599999999998E-19</c:v>
                </c:pt>
                <c:pt idx="254" formatCode="0.00E+00">
                  <c:v>2.97342E-17</c:v>
                </c:pt>
                <c:pt idx="255" formatCode="General">
                  <c:v>0</c:v>
                </c:pt>
                <c:pt idx="256" formatCode="0.00E+00">
                  <c:v>3.9078699999999998E-17</c:v>
                </c:pt>
                <c:pt idx="257" formatCode="0.00E+00">
                  <c:v>8.2805900000000007E-18</c:v>
                </c:pt>
                <c:pt idx="258" formatCode="0.00E+00">
                  <c:v>1.27733E-17</c:v>
                </c:pt>
                <c:pt idx="259" formatCode="0.00E+00">
                  <c:v>8.3134999999999996E-20</c:v>
                </c:pt>
                <c:pt idx="260" formatCode="0.00E+00">
                  <c:v>8.8430199999999997E-19</c:v>
                </c:pt>
                <c:pt idx="261" formatCode="0.00E+00">
                  <c:v>2.6275000000000001E-18</c:v>
                </c:pt>
                <c:pt idx="262" formatCode="0.00E+00">
                  <c:v>1.88475E-16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0.00E+00">
                  <c:v>3.1678999999999999E-19</c:v>
                </c:pt>
                <c:pt idx="267" formatCode="0.00E+00">
                  <c:v>1.1977E-18</c:v>
                </c:pt>
                <c:pt idx="268" formatCode="0.00E+00">
                  <c:v>3.85705E-17</c:v>
                </c:pt>
                <c:pt idx="269" formatCode="0.00E+00">
                  <c:v>2.0328799999999999E-17</c:v>
                </c:pt>
                <c:pt idx="270" formatCode="0.00E+00">
                  <c:v>1.7916400000000001E-17</c:v>
                </c:pt>
                <c:pt idx="271" formatCode="General">
                  <c:v>0</c:v>
                </c:pt>
                <c:pt idx="272" formatCode="0.00E+00">
                  <c:v>3.4138799999999999E-17</c:v>
                </c:pt>
                <c:pt idx="273" formatCode="0.00E+00">
                  <c:v>1.1899599999999999E-17</c:v>
                </c:pt>
                <c:pt idx="274" formatCode="0.00E+00">
                  <c:v>1.5314399999999999E-18</c:v>
                </c:pt>
                <c:pt idx="275" formatCode="General">
                  <c:v>0</c:v>
                </c:pt>
                <c:pt idx="276" formatCode="0.00E+00">
                  <c:v>1.7591199999999999E-17</c:v>
                </c:pt>
                <c:pt idx="277" formatCode="General">
                  <c:v>0</c:v>
                </c:pt>
                <c:pt idx="278" formatCode="0.00E+00">
                  <c:v>4.8312599999999997E-19</c:v>
                </c:pt>
                <c:pt idx="279" formatCode="0.00E+00">
                  <c:v>1.4857E-17</c:v>
                </c:pt>
                <c:pt idx="280" formatCode="0.00E+00">
                  <c:v>1.1487900000000001E-20</c:v>
                </c:pt>
                <c:pt idx="281" formatCode="0.00E+00">
                  <c:v>4.0657599999999998E-19</c:v>
                </c:pt>
                <c:pt idx="282" formatCode="0.00E+00">
                  <c:v>3.3474700000000001E-18</c:v>
                </c:pt>
                <c:pt idx="283" formatCode="0.00E+00">
                  <c:v>5.3180100000000003E-17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0.00E+00">
                  <c:v>2.7105099999999998E-20</c:v>
                </c:pt>
                <c:pt idx="287" formatCode="0.00E+00">
                  <c:v>5.3003099999999996E-19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0.00E+00">
                  <c:v>1.38966E-21</c:v>
                </c:pt>
                <c:pt idx="291" formatCode="General">
                  <c:v>0</c:v>
                </c:pt>
                <c:pt idx="292" formatCode="0.00E+00">
                  <c:v>1.0640900000000001E-20</c:v>
                </c:pt>
                <c:pt idx="293" formatCode="0.00E+00">
                  <c:v>5.9631099999999998E-19</c:v>
                </c:pt>
                <c:pt idx="294" formatCode="0.00E+00">
                  <c:v>9.6290699999999999E-18</c:v>
                </c:pt>
                <c:pt idx="295" formatCode="General">
                  <c:v>0</c:v>
                </c:pt>
                <c:pt idx="296" formatCode="0.00E+00">
                  <c:v>6.8291999999999998E-20</c:v>
                </c:pt>
                <c:pt idx="297" formatCode="0.00E+00">
                  <c:v>1.2366699999999999E-18</c:v>
                </c:pt>
                <c:pt idx="298" formatCode="0.00E+00">
                  <c:v>2.6047999999999999E-17</c:v>
                </c:pt>
                <c:pt idx="299" formatCode="0.00E+00">
                  <c:v>5.5565400000000002E-18</c:v>
                </c:pt>
                <c:pt idx="300" formatCode="0.00E+00">
                  <c:v>4.7738800000000001E-17</c:v>
                </c:pt>
                <c:pt idx="301" formatCode="0.00E+00">
                  <c:v>6.1874099999999997E-17</c:v>
                </c:pt>
                <c:pt idx="302" formatCode="0.00E+00">
                  <c:v>1.05879E-19</c:v>
                </c:pt>
                <c:pt idx="303" formatCode="General">
                  <c:v>0</c:v>
                </c:pt>
                <c:pt idx="304" formatCode="0.00E+00">
                  <c:v>1.8336600000000001E-17</c:v>
                </c:pt>
                <c:pt idx="305" formatCode="0.00E+00">
                  <c:v>2.04199E-16</c:v>
                </c:pt>
                <c:pt idx="306" formatCode="General">
                  <c:v>0</c:v>
                </c:pt>
                <c:pt idx="307" formatCode="0.00E+00">
                  <c:v>2.8865100000000002E-17</c:v>
                </c:pt>
                <c:pt idx="308" formatCode="General">
                  <c:v>0</c:v>
                </c:pt>
                <c:pt idx="309" formatCode="0.00E+00">
                  <c:v>3.15062E-17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0.00E+00">
                  <c:v>2.1697600000000001E-17</c:v>
                </c:pt>
                <c:pt idx="315" formatCode="0.00E+00">
                  <c:v>5.4337200000000003E-19</c:v>
                </c:pt>
                <c:pt idx="316" formatCode="General">
                  <c:v>0</c:v>
                </c:pt>
                <c:pt idx="317" formatCode="0.00E+00">
                  <c:v>3.8475600000000002E-17</c:v>
                </c:pt>
                <c:pt idx="318" formatCode="0.00E+00">
                  <c:v>2.33199E-19</c:v>
                </c:pt>
                <c:pt idx="319" formatCode="General">
                  <c:v>0</c:v>
                </c:pt>
                <c:pt idx="320" formatCode="0.00E+00">
                  <c:v>6.1528500000000004E-18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0.00E+00">
                  <c:v>5.8953499999999998E-19</c:v>
                </c:pt>
                <c:pt idx="324" formatCode="0.00E+00">
                  <c:v>1.4392799999999999E-17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0.00E+00">
                  <c:v>4.7460999999999997E-17</c:v>
                </c:pt>
                <c:pt idx="328" formatCode="0.00E+00">
                  <c:v>2.05998E-18</c:v>
                </c:pt>
                <c:pt idx="329" formatCode="0.00E+00">
                  <c:v>1.7618300000000001E-18</c:v>
                </c:pt>
                <c:pt idx="330" formatCode="0.00E+00">
                  <c:v>3.68221E-19</c:v>
                </c:pt>
                <c:pt idx="331" formatCode="General">
                  <c:v>0</c:v>
                </c:pt>
                <c:pt idx="332" formatCode="0.00E+00">
                  <c:v>4.1335199999999999E-19</c:v>
                </c:pt>
                <c:pt idx="333" formatCode="0.00E+00">
                  <c:v>1.06794E-17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0.00E+00">
                  <c:v>4.7738800000000002E-18</c:v>
                </c:pt>
                <c:pt idx="338" formatCode="0.00E+00">
                  <c:v>6.5031000000000005E-19</c:v>
                </c:pt>
                <c:pt idx="339" formatCode="0.00E+00">
                  <c:v>1.6933899999999999E-17</c:v>
                </c:pt>
                <c:pt idx="340" formatCode="0.00E+00">
                  <c:v>1.0964000000000001E-16</c:v>
                </c:pt>
                <c:pt idx="341" formatCode="0.00E+00">
                  <c:v>5.3667999999999998E-18</c:v>
                </c:pt>
                <c:pt idx="342" formatCode="0.00E+00">
                  <c:v>4.3449599999999999E-18</c:v>
                </c:pt>
                <c:pt idx="343" formatCode="0.00E+00">
                  <c:v>3.0493199999999999E-19</c:v>
                </c:pt>
                <c:pt idx="344" formatCode="0.00E+00">
                  <c:v>4.80031E-17</c:v>
                </c:pt>
                <c:pt idx="345" formatCode="0.00E+00">
                  <c:v>2.7592900000000001E-17</c:v>
                </c:pt>
                <c:pt idx="346" formatCode="0.00E+00">
                  <c:v>5.2515999999999999E-18</c:v>
                </c:pt>
                <c:pt idx="347" formatCode="0.00E+00">
                  <c:v>3.8641600000000001E-18</c:v>
                </c:pt>
                <c:pt idx="348" formatCode="General">
                  <c:v>0</c:v>
                </c:pt>
                <c:pt idx="349" formatCode="0.00E+00">
                  <c:v>3.5829499999999999E-18</c:v>
                </c:pt>
                <c:pt idx="350" formatCode="0.00E+00">
                  <c:v>1.64663E-18</c:v>
                </c:pt>
                <c:pt idx="351" formatCode="0.00E+00">
                  <c:v>1.5057500000000001E-16</c:v>
                </c:pt>
                <c:pt idx="352" formatCode="0.00E+00">
                  <c:v>3.45725E-17</c:v>
                </c:pt>
                <c:pt idx="353" formatCode="0.00E+00">
                  <c:v>1.4907799999999999E-19</c:v>
                </c:pt>
                <c:pt idx="354" formatCode="General">
                  <c:v>0</c:v>
                </c:pt>
                <c:pt idx="355" formatCode="0.00E+00">
                  <c:v>1.0554E-18</c:v>
                </c:pt>
                <c:pt idx="356" formatCode="0.00E+00">
                  <c:v>1.45791E-17</c:v>
                </c:pt>
                <c:pt idx="357" formatCode="0.00E+00">
                  <c:v>3.4640300000000002E-17</c:v>
                </c:pt>
                <c:pt idx="358" formatCode="0.00E+00">
                  <c:v>5.5057099999999999E-21</c:v>
                </c:pt>
                <c:pt idx="359" formatCode="General">
                  <c:v>0</c:v>
                </c:pt>
                <c:pt idx="360" formatCode="0.00E+00">
                  <c:v>1.8533099999999999E-17</c:v>
                </c:pt>
                <c:pt idx="361" formatCode="0.00E+00">
                  <c:v>2.3767699999999999E-18</c:v>
                </c:pt>
                <c:pt idx="362" formatCode="General">
                  <c:v>0</c:v>
                </c:pt>
                <c:pt idx="363" formatCode="0.00E+00">
                  <c:v>1.4365699999999999E-18</c:v>
                </c:pt>
                <c:pt idx="364" formatCode="0.00E+00">
                  <c:v>5.8130199999999996E-17</c:v>
                </c:pt>
                <c:pt idx="365" formatCode="0.00E+00">
                  <c:v>2.4820099999999999E-16</c:v>
                </c:pt>
                <c:pt idx="366" formatCode="0.00E+00">
                  <c:v>7.2633100000000002E-20</c:v>
                </c:pt>
                <c:pt idx="367" formatCode="General">
                  <c:v>0</c:v>
                </c:pt>
                <c:pt idx="368" formatCode="0.00E+00">
                  <c:v>3.2707699999999998E-16</c:v>
                </c:pt>
                <c:pt idx="369" formatCode="0.00E+00">
                  <c:v>8.2500999999999997E-19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0.00E+00">
                  <c:v>5.9631099999999998E-19</c:v>
                </c:pt>
                <c:pt idx="373" formatCode="0.00E+00">
                  <c:v>1.1372300000000001E-17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0.00E+00">
                  <c:v>2.7105099999999999E-19</c:v>
                </c:pt>
                <c:pt idx="380" formatCode="0.00E+00">
                  <c:v>4.6891699999999997E-18</c:v>
                </c:pt>
                <c:pt idx="381" formatCode="0.00E+00">
                  <c:v>1.61173E-17</c:v>
                </c:pt>
                <c:pt idx="382" formatCode="General">
                  <c:v>0</c:v>
                </c:pt>
                <c:pt idx="383" formatCode="0.00E+00">
                  <c:v>2.1684E-19</c:v>
                </c:pt>
                <c:pt idx="384" formatCode="0.00E+00">
                  <c:v>2.0626899999999999E-17</c:v>
                </c:pt>
                <c:pt idx="385" formatCode="0.00E+00">
                  <c:v>3.3669900000000001E-16</c:v>
                </c:pt>
                <c:pt idx="386" formatCode="General">
                  <c:v>0</c:v>
                </c:pt>
                <c:pt idx="387" formatCode="0.00E+00">
                  <c:v>1.0028899999999999E-18</c:v>
                </c:pt>
                <c:pt idx="388" formatCode="0.00E+00">
                  <c:v>1.1229000000000001E-22</c:v>
                </c:pt>
                <c:pt idx="389" formatCode="General">
                  <c:v>0</c:v>
                </c:pt>
                <c:pt idx="390" formatCode="0.00E+00">
                  <c:v>4.5633899999999996E-19</c:v>
                </c:pt>
                <c:pt idx="391" formatCode="0.00E+00">
                  <c:v>9.7849200000000005E-18</c:v>
                </c:pt>
                <c:pt idx="392" formatCode="0.00E+00">
                  <c:v>1.40743E-16</c:v>
                </c:pt>
                <c:pt idx="393" formatCode="0.00E+00">
                  <c:v>5.8699399999999998E-19</c:v>
                </c:pt>
                <c:pt idx="394" formatCode="0.00E+00">
                  <c:v>8.5651999999999997E-18</c:v>
                </c:pt>
                <c:pt idx="395" formatCode="General">
                  <c:v>0</c:v>
                </c:pt>
                <c:pt idx="396" formatCode="0.00E+00">
                  <c:v>2.1258500000000001E-16</c:v>
                </c:pt>
                <c:pt idx="397" formatCode="0.00E+00">
                  <c:v>8.4025699999999997E-19</c:v>
                </c:pt>
                <c:pt idx="398" formatCode="0.00E+00">
                  <c:v>1.20109E-18</c:v>
                </c:pt>
                <c:pt idx="399" formatCode="0.00E+00">
                  <c:v>4.41939E-18</c:v>
                </c:pt>
                <c:pt idx="400" formatCode="0.00E+00">
                  <c:v>2.25243E-17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0.00E+00">
                  <c:v>6.3242100000000003E-18</c:v>
                </c:pt>
                <c:pt idx="404" formatCode="0.00E+00">
                  <c:v>1.18012E-16</c:v>
                </c:pt>
                <c:pt idx="405" formatCode="General">
                  <c:v>0</c:v>
                </c:pt>
                <c:pt idx="406" formatCode="0.00E+00">
                  <c:v>1.6534099999999999E-18</c:v>
                </c:pt>
                <c:pt idx="407" formatCode="0.00E+00">
                  <c:v>6.0338399999999999E-18</c:v>
                </c:pt>
                <c:pt idx="408" formatCode="0.00E+00">
                  <c:v>2.7132200000000001E-17</c:v>
                </c:pt>
                <c:pt idx="409" formatCode="0.00E+00">
                  <c:v>3.1441900000000001E-18</c:v>
                </c:pt>
                <c:pt idx="410" formatCode="0.00E+00">
                  <c:v>1.7022000000000001E-17</c:v>
                </c:pt>
                <c:pt idx="411" formatCode="0.00E+00">
                  <c:v>7.4996300000000005E-18</c:v>
                </c:pt>
                <c:pt idx="412" formatCode="0.00E+00">
                  <c:v>5.6514E-17</c:v>
                </c:pt>
                <c:pt idx="413" formatCode="0.00E+00">
                  <c:v>4.3113999999999998E-19</c:v>
                </c:pt>
                <c:pt idx="414" formatCode="0.00E+00">
                  <c:v>3.5236599999999999E-19</c:v>
                </c:pt>
                <c:pt idx="415" formatCode="0.00E+00">
                  <c:v>1.3281499999999999E-18</c:v>
                </c:pt>
                <c:pt idx="416" formatCode="0.00E+00">
                  <c:v>2.53161E-17</c:v>
                </c:pt>
                <c:pt idx="417" formatCode="0.00E+00">
                  <c:v>2.7105099999999999E-19</c:v>
                </c:pt>
                <c:pt idx="418" formatCode="0.00E+00">
                  <c:v>5.5141799999999998E-19</c:v>
                </c:pt>
                <c:pt idx="419" formatCode="0.00E+00">
                  <c:v>2.61157E-17</c:v>
                </c:pt>
                <c:pt idx="420" formatCode="General">
                  <c:v>0</c:v>
                </c:pt>
                <c:pt idx="421" formatCode="0.00E+00">
                  <c:v>1.0706500000000001E-17</c:v>
                </c:pt>
                <c:pt idx="422" formatCode="0.00E+00">
                  <c:v>3.6104800000000001E-20</c:v>
                </c:pt>
                <c:pt idx="423" formatCode="General">
                  <c:v>0</c:v>
                </c:pt>
                <c:pt idx="424" formatCode="0.00E+00">
                  <c:v>3.45115E-17</c:v>
                </c:pt>
                <c:pt idx="425" formatCode="General">
                  <c:v>0</c:v>
                </c:pt>
                <c:pt idx="426" formatCode="0.00E+00">
                  <c:v>3.9881700000000002E-17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0.00E+00">
                  <c:v>6.4584600000000004E-17</c:v>
                </c:pt>
                <c:pt idx="430" formatCode="0.00E+00">
                  <c:v>1.05134E-17</c:v>
                </c:pt>
                <c:pt idx="431" formatCode="0.00E+00">
                  <c:v>9.2157200000000004E-18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0.00E+00">
                  <c:v>7.4782000000000002E-17</c:v>
                </c:pt>
                <c:pt idx="436" formatCode="0.00E+00">
                  <c:v>1.28071E-17</c:v>
                </c:pt>
                <c:pt idx="437" formatCode="0.00E+00">
                  <c:v>6.9420200000000003E-17</c:v>
                </c:pt>
                <c:pt idx="438" formatCode="0.00E+00">
                  <c:v>9.33227E-17</c:v>
                </c:pt>
                <c:pt idx="439" formatCode="General">
                  <c:v>0</c:v>
                </c:pt>
                <c:pt idx="440" formatCode="0.00E+00">
                  <c:v>7.5216499999999998E-19</c:v>
                </c:pt>
                <c:pt idx="441" formatCode="0.00E+00">
                  <c:v>5.7679600000000005E-17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0.00E+00">
                  <c:v>5.0577999999999997E-17</c:v>
                </c:pt>
                <c:pt idx="446" formatCode="0.00E+00">
                  <c:v>2.93006E-17</c:v>
                </c:pt>
                <c:pt idx="447" formatCode="0.00E+00">
                  <c:v>5.5185900000000002E-17</c:v>
                </c:pt>
                <c:pt idx="448" formatCode="0.00E+00">
                  <c:v>1.125E-16</c:v>
                </c:pt>
                <c:pt idx="449" formatCode="0.00E+00">
                  <c:v>5.1906200000000002E-18</c:v>
                </c:pt>
                <c:pt idx="450" formatCode="General">
                  <c:v>0</c:v>
                </c:pt>
                <c:pt idx="451" formatCode="0.00E+00">
                  <c:v>9.4867700000000006E-19</c:v>
                </c:pt>
                <c:pt idx="452" formatCode="0.00E+00">
                  <c:v>3.4206600000000001E-17</c:v>
                </c:pt>
                <c:pt idx="453" formatCode="0.00E+00">
                  <c:v>5.5565400000000002E-18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0.00E+00">
                  <c:v>5.9698900000000004E-18</c:v>
                </c:pt>
                <c:pt idx="457" formatCode="General">
                  <c:v>0</c:v>
                </c:pt>
                <c:pt idx="458" formatCode="0.00E+00">
                  <c:v>2.07904E-18</c:v>
                </c:pt>
                <c:pt idx="459" formatCode="0.00E+00">
                  <c:v>5.4210099999999997E-20</c:v>
                </c:pt>
                <c:pt idx="460" formatCode="0.00E+00">
                  <c:v>8.4130500000000001E-18</c:v>
                </c:pt>
                <c:pt idx="461" formatCode="0.00E+00">
                  <c:v>2.7350900000000002E-19</c:v>
                </c:pt>
                <c:pt idx="462" formatCode="0.00E+00">
                  <c:v>3.2949599999999999E-19</c:v>
                </c:pt>
                <c:pt idx="463" formatCode="0.00E+00">
                  <c:v>6.47811E-18</c:v>
                </c:pt>
                <c:pt idx="464" formatCode="0.00E+00">
                  <c:v>8.6194100000000003E-18</c:v>
                </c:pt>
                <c:pt idx="465" formatCode="0.00E+00">
                  <c:v>1.7672499999999999E-17</c:v>
                </c:pt>
                <c:pt idx="466" formatCode="0.00E+00">
                  <c:v>7.28448E-20</c:v>
                </c:pt>
                <c:pt idx="467" formatCode="0.00E+00">
                  <c:v>2.1040300000000001E-18</c:v>
                </c:pt>
                <c:pt idx="468" formatCode="0.00E+00">
                  <c:v>1.31067E-21</c:v>
                </c:pt>
                <c:pt idx="469" formatCode="General">
                  <c:v>0</c:v>
                </c:pt>
                <c:pt idx="470" formatCode="0.00E+00">
                  <c:v>3.46945E-17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0.00E+00">
                  <c:v>1.30104E-18</c:v>
                </c:pt>
                <c:pt idx="474" formatCode="0.00E+00">
                  <c:v>1.6906799999999999E-18</c:v>
                </c:pt>
                <c:pt idx="475" formatCode="0.00E+00">
                  <c:v>6.9768400000000002E-17</c:v>
                </c:pt>
                <c:pt idx="476" formatCode="0.00E+00">
                  <c:v>2.6152100000000002E-19</c:v>
                </c:pt>
                <c:pt idx="477" formatCode="General">
                  <c:v>0</c:v>
                </c:pt>
                <c:pt idx="478" formatCode="0.00E+00">
                  <c:v>5.2990400000000001E-17</c:v>
                </c:pt>
                <c:pt idx="479" formatCode="0.00E+00">
                  <c:v>2.1684E-19</c:v>
                </c:pt>
                <c:pt idx="480" formatCode="0.00E+00">
                  <c:v>8.2087700000000001E-17</c:v>
                </c:pt>
                <c:pt idx="481" formatCode="General">
                  <c:v>0</c:v>
                </c:pt>
                <c:pt idx="482" formatCode="0.00E+00">
                  <c:v>2.5156899999999999E-17</c:v>
                </c:pt>
                <c:pt idx="483" formatCode="0.00E+00">
                  <c:v>4.3368099999999998E-19</c:v>
                </c:pt>
                <c:pt idx="484" formatCode="0.00E+00">
                  <c:v>1.08632E-19</c:v>
                </c:pt>
                <c:pt idx="485" formatCode="0.00E+00">
                  <c:v>2.12029E-17</c:v>
                </c:pt>
                <c:pt idx="486" formatCode="General">
                  <c:v>0</c:v>
                </c:pt>
                <c:pt idx="487" formatCode="0.00E+00">
                  <c:v>3.1509599999999999E-19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0.00E+00">
                  <c:v>4.1718899999999998E-17</c:v>
                </c:pt>
                <c:pt idx="491" formatCode="General">
                  <c:v>0</c:v>
                </c:pt>
                <c:pt idx="492" formatCode="0.00E+00">
                  <c:v>2.8240099999999999E-18</c:v>
                </c:pt>
                <c:pt idx="493" formatCode="0.00E+00">
                  <c:v>1.08251E-18</c:v>
                </c:pt>
                <c:pt idx="494" formatCode="0.00E+00">
                  <c:v>3.0899799999999999E-18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0.00E+00">
                  <c:v>5.4210099999999996E-18</c:v>
                </c:pt>
                <c:pt idx="498" formatCode="0.00E+00">
                  <c:v>1.8295900000000001E-17</c:v>
                </c:pt>
                <c:pt idx="499" formatCode="0.00E+00">
                  <c:v>1.8771900000000001E-17</c:v>
                </c:pt>
                <c:pt idx="500" formatCode="0.00E+00">
                  <c:v>5.4752200000000002E-18</c:v>
                </c:pt>
                <c:pt idx="501" formatCode="0.00E+00">
                  <c:v>1.07648E-16</c:v>
                </c:pt>
                <c:pt idx="502" formatCode="0.00E+00">
                  <c:v>7.7249399999999997E-19</c:v>
                </c:pt>
                <c:pt idx="503" formatCode="0.00E+00">
                  <c:v>2.6888200000000001E-17</c:v>
                </c:pt>
                <c:pt idx="504" formatCode="0.00E+00">
                  <c:v>1.88068E-20</c:v>
                </c:pt>
                <c:pt idx="505" formatCode="0.00E+00">
                  <c:v>2.5482100000000001E-17</c:v>
                </c:pt>
                <c:pt idx="506" formatCode="0.00E+00">
                  <c:v>5.4210099999999997E-20</c:v>
                </c:pt>
                <c:pt idx="507" formatCode="0.00E+00">
                  <c:v>1.1736500000000001E-17</c:v>
                </c:pt>
                <c:pt idx="508" formatCode="0.00E+00">
                  <c:v>9.0395400000000002E-17</c:v>
                </c:pt>
                <c:pt idx="509" formatCode="0.00E+00">
                  <c:v>1.4772299999999999E-18</c:v>
                </c:pt>
                <c:pt idx="510" formatCode="0.00E+00">
                  <c:v>6.2341599999999998E-19</c:v>
                </c:pt>
                <c:pt idx="511" formatCode="0.00E+00">
                  <c:v>3.95855E-16</c:v>
                </c:pt>
                <c:pt idx="512" formatCode="0.00E+00">
                  <c:v>3.1863E-21</c:v>
                </c:pt>
                <c:pt idx="513" formatCode="0.00E+00">
                  <c:v>8.1103400000000005E-20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0.00E+00">
                  <c:v>5.4210099999999997E-20</c:v>
                </c:pt>
                <c:pt idx="520" formatCode="General">
                  <c:v>0</c:v>
                </c:pt>
                <c:pt idx="521" formatCode="0.00E+00">
                  <c:v>6.4713300000000004E-18</c:v>
                </c:pt>
                <c:pt idx="522" formatCode="0.00E+00">
                  <c:v>1.2586599999999999E-16</c:v>
                </c:pt>
                <c:pt idx="523" formatCode="0.00E+00">
                  <c:v>6.6108299999999997E-21</c:v>
                </c:pt>
                <c:pt idx="524" formatCode="General">
                  <c:v>0</c:v>
                </c:pt>
                <c:pt idx="525" formatCode="0.00E+00">
                  <c:v>4.4696199999999998E-17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0.00E+00">
                  <c:v>2.0103500000000001E-17</c:v>
                </c:pt>
                <c:pt idx="529" formatCode="0.00E+00">
                  <c:v>4.8165699999999999E-17</c:v>
                </c:pt>
                <c:pt idx="530" formatCode="General">
                  <c:v>0</c:v>
                </c:pt>
                <c:pt idx="531" formatCode="0.00E+00">
                  <c:v>1.7841900000000001E-17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0.00E+00">
                  <c:v>1.49749E-16</c:v>
                </c:pt>
                <c:pt idx="535" formatCode="General">
                  <c:v>0</c:v>
                </c:pt>
                <c:pt idx="536" formatCode="0.00E+00">
                  <c:v>4.7087800000000004E-16</c:v>
                </c:pt>
                <c:pt idx="537" formatCode="General">
                  <c:v>0</c:v>
                </c:pt>
                <c:pt idx="538" formatCode="0.00E+00">
                  <c:v>2.0735399999999999E-18</c:v>
                </c:pt>
                <c:pt idx="539" formatCode="0.00E+00">
                  <c:v>7.9564399999999999E-23</c:v>
                </c:pt>
                <c:pt idx="540" formatCode="0.00E+00">
                  <c:v>7.6761500000000003E-17</c:v>
                </c:pt>
                <c:pt idx="541" formatCode="General">
                  <c:v>0</c:v>
                </c:pt>
                <c:pt idx="542" formatCode="0.00E+00">
                  <c:v>6.1420100000000002E-17</c:v>
                </c:pt>
                <c:pt idx="543" formatCode="0.00E+00">
                  <c:v>9.4732199999999993E-18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0.00E+00">
                  <c:v>1.03423E-18</c:v>
                </c:pt>
                <c:pt idx="547" formatCode="0.00E+00">
                  <c:v>5.3532499999999998E-19</c:v>
                </c:pt>
                <c:pt idx="548" formatCode="0.00E+00">
                  <c:v>1.8214599999999999E-17</c:v>
                </c:pt>
                <c:pt idx="549" formatCode="0.00E+00">
                  <c:v>1.68051E-18</c:v>
                </c:pt>
                <c:pt idx="550" formatCode="0.00E+00">
                  <c:v>3.6032799999999998E-17</c:v>
                </c:pt>
                <c:pt idx="551" formatCode="0.00E+00">
                  <c:v>4.1148899999999998E-18</c:v>
                </c:pt>
                <c:pt idx="552" formatCode="0.00E+00">
                  <c:v>6.1392899999999996E-18</c:v>
                </c:pt>
                <c:pt idx="553" formatCode="General">
                  <c:v>0</c:v>
                </c:pt>
                <c:pt idx="554" formatCode="0.00E+00">
                  <c:v>4.1470700000000001E-18</c:v>
                </c:pt>
                <c:pt idx="555" formatCode="0.00E+00">
                  <c:v>3.0599100000000001E-19</c:v>
                </c:pt>
                <c:pt idx="556" formatCode="0.00E+00">
                  <c:v>4.2216099999999998E-17</c:v>
                </c:pt>
                <c:pt idx="557" formatCode="0.00E+00">
                  <c:v>2.0629899999999999E-21</c:v>
                </c:pt>
                <c:pt idx="558" formatCode="0.00E+00">
                  <c:v>9.9179099999999999E-18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0.00E+00">
                  <c:v>5.5565399999999998E-19</c:v>
                </c:pt>
                <c:pt idx="565" formatCode="General">
                  <c:v>0</c:v>
                </c:pt>
                <c:pt idx="566" formatCode="0.00E+00">
                  <c:v>1.2634300000000001E-17</c:v>
                </c:pt>
                <c:pt idx="567" formatCode="General">
                  <c:v>0</c:v>
                </c:pt>
                <c:pt idx="568" formatCode="0.00E+00">
                  <c:v>3.1468999999999998E-17</c:v>
                </c:pt>
                <c:pt idx="569" formatCode="0.00E+00">
                  <c:v>1.8702500000000001E-18</c:v>
                </c:pt>
                <c:pt idx="570" formatCode="0.00E+00">
                  <c:v>1.65224E-19</c:v>
                </c:pt>
                <c:pt idx="571" formatCode="General">
                  <c:v>0</c:v>
                </c:pt>
                <c:pt idx="572" formatCode="0.00E+00">
                  <c:v>9.6222900000000003E-18</c:v>
                </c:pt>
                <c:pt idx="573" formatCode="General">
                  <c:v>0</c:v>
                </c:pt>
                <c:pt idx="574" formatCode="0.00E+00">
                  <c:v>5.0398499999999998E-19</c:v>
                </c:pt>
                <c:pt idx="575" formatCode="0.00E+00">
                  <c:v>1.1933E-17</c:v>
                </c:pt>
                <c:pt idx="576" formatCode="0.00E+00">
                  <c:v>2.9815599999999999E-19</c:v>
                </c:pt>
                <c:pt idx="577" formatCode="0.00E+00">
                  <c:v>1.00272E-17</c:v>
                </c:pt>
                <c:pt idx="578" formatCode="General">
                  <c:v>0</c:v>
                </c:pt>
                <c:pt idx="579" formatCode="0.00E+00">
                  <c:v>1.2583499999999999E-17</c:v>
                </c:pt>
                <c:pt idx="580" formatCode="0.00E+00">
                  <c:v>8.7467999999999997E-17</c:v>
                </c:pt>
                <c:pt idx="581" formatCode="0.00E+00">
                  <c:v>8.0874700000000003E-18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0.00E+00">
                  <c:v>3.689E-17</c:v>
                </c:pt>
                <c:pt idx="585" formatCode="General">
                  <c:v>0</c:v>
                </c:pt>
                <c:pt idx="586" formatCode="0.00E+00">
                  <c:v>6.0715299999999996E-18</c:v>
                </c:pt>
                <c:pt idx="587" formatCode="General">
                  <c:v>0</c:v>
                </c:pt>
                <c:pt idx="588" formatCode="0.00E+00">
                  <c:v>3.6951800000000001E-20</c:v>
                </c:pt>
                <c:pt idx="589" formatCode="General">
                  <c:v>0</c:v>
                </c:pt>
                <c:pt idx="590" formatCode="0.00E+00">
                  <c:v>3.2119500000000001E-18</c:v>
                </c:pt>
                <c:pt idx="591" formatCode="0.00E+00">
                  <c:v>7.6029700000000005E-17</c:v>
                </c:pt>
                <c:pt idx="592" formatCode="0.00E+00">
                  <c:v>5.7955699999999994E-17</c:v>
                </c:pt>
                <c:pt idx="593" formatCode="General">
                  <c:v>0</c:v>
                </c:pt>
                <c:pt idx="594" formatCode="0.00E+00">
                  <c:v>1.3976E-18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0.00E+00">
                  <c:v>1.2970199999999999E-21</c:v>
                </c:pt>
                <c:pt idx="602" formatCode="0.00E+00">
                  <c:v>1.8376399999999999E-18</c:v>
                </c:pt>
                <c:pt idx="603" formatCode="0.00E+00">
                  <c:v>2.6676500000000001E-17</c:v>
                </c:pt>
                <c:pt idx="604" formatCode="0.00E+00">
                  <c:v>9.6614699999999991E-22</c:v>
                </c:pt>
                <c:pt idx="605" formatCode="0.00E+00">
                  <c:v>2.8514499999999997E-17</c:v>
                </c:pt>
                <c:pt idx="606" formatCode="General">
                  <c:v>0</c:v>
                </c:pt>
                <c:pt idx="607" formatCode="0.00E+00">
                  <c:v>9.3105900000000006E-18</c:v>
                </c:pt>
                <c:pt idx="608" formatCode="0.00E+00">
                  <c:v>8.2060599999999993E-18</c:v>
                </c:pt>
                <c:pt idx="609" formatCode="0.00E+00">
                  <c:v>4.3994899999999998E-18</c:v>
                </c:pt>
                <c:pt idx="610" formatCode="General">
                  <c:v>0</c:v>
                </c:pt>
                <c:pt idx="611" formatCode="0.00E+00">
                  <c:v>1.1153699999999999E-17</c:v>
                </c:pt>
                <c:pt idx="612" formatCode="0.00E+00">
                  <c:v>1.23091E-17</c:v>
                </c:pt>
                <c:pt idx="613" formatCode="0.00E+00">
                  <c:v>1.07173E-16</c:v>
                </c:pt>
                <c:pt idx="614" formatCode="0.00E+00">
                  <c:v>3.5344999999999998E-17</c:v>
                </c:pt>
                <c:pt idx="615" formatCode="General">
                  <c:v>0</c:v>
                </c:pt>
                <c:pt idx="616" formatCode="0.00E+00">
                  <c:v>2.27564E-17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0.00E+00">
                  <c:v>2.5352799999999999E-19</c:v>
                </c:pt>
                <c:pt idx="621" formatCode="General">
                  <c:v>0</c:v>
                </c:pt>
                <c:pt idx="622" formatCode="0.00E+00">
                  <c:v>2.43945E-19</c:v>
                </c:pt>
                <c:pt idx="623" formatCode="0.00E+00">
                  <c:v>4.4953700000000001E-17</c:v>
                </c:pt>
                <c:pt idx="624" formatCode="General">
                  <c:v>0</c:v>
                </c:pt>
                <c:pt idx="625" formatCode="0.00E+00">
                  <c:v>1.5991999999999999E-18</c:v>
                </c:pt>
                <c:pt idx="626" formatCode="0.00E+00">
                  <c:v>1.2739399999999999E-18</c:v>
                </c:pt>
                <c:pt idx="627" formatCode="General">
                  <c:v>0</c:v>
                </c:pt>
                <c:pt idx="628" formatCode="0.00E+00">
                  <c:v>8.8477700000000005E-17</c:v>
                </c:pt>
                <c:pt idx="629" formatCode="0.00E+00">
                  <c:v>1.5531199999999999E-17</c:v>
                </c:pt>
                <c:pt idx="630" formatCode="0.00E+00">
                  <c:v>1.3638199999999999E-16</c:v>
                </c:pt>
                <c:pt idx="631" formatCode="0.00E+00">
                  <c:v>7.3573299999999994E-18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0.00E+00">
                  <c:v>1.40269E-17</c:v>
                </c:pt>
                <c:pt idx="638" formatCode="0.00E+00">
                  <c:v>9.2021699999999995E-18</c:v>
                </c:pt>
                <c:pt idx="639" formatCode="General">
                  <c:v>0</c:v>
                </c:pt>
                <c:pt idx="640" formatCode="0.00E+00">
                  <c:v>5.24483E-18</c:v>
                </c:pt>
                <c:pt idx="641" formatCode="0.00E+00">
                  <c:v>2.43945E-19</c:v>
                </c:pt>
                <c:pt idx="642" formatCode="0.00E+00">
                  <c:v>2.4436899999999999E-19</c:v>
                </c:pt>
                <c:pt idx="643" formatCode="General">
                  <c:v>0</c:v>
                </c:pt>
                <c:pt idx="644" formatCode="0.00E+00">
                  <c:v>2.49621E-18</c:v>
                </c:pt>
                <c:pt idx="645" formatCode="General">
                  <c:v>0</c:v>
                </c:pt>
                <c:pt idx="646" formatCode="0.00E+00">
                  <c:v>2.8921100000000002E-17</c:v>
                </c:pt>
                <c:pt idx="647" formatCode="0.00E+00">
                  <c:v>1.99019E-17</c:v>
                </c:pt>
                <c:pt idx="648" formatCode="0.00E+00">
                  <c:v>4.0996399999999999E-19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0.00E+00">
                  <c:v>1.87635E-17</c:v>
                </c:pt>
                <c:pt idx="653" formatCode="General">
                  <c:v>0</c:v>
                </c:pt>
                <c:pt idx="654" formatCode="0.00E+00">
                  <c:v>7.8181099999999998E-18</c:v>
                </c:pt>
                <c:pt idx="655" formatCode="0.00E+00">
                  <c:v>1.4264E-18</c:v>
                </c:pt>
                <c:pt idx="656" formatCode="General">
                  <c:v>0</c:v>
                </c:pt>
                <c:pt idx="657" formatCode="0.00E+00">
                  <c:v>5.8678200000000003E-17</c:v>
                </c:pt>
                <c:pt idx="658" formatCode="0.00E+00">
                  <c:v>3.8597600000000002E-17</c:v>
                </c:pt>
                <c:pt idx="659" formatCode="General">
                  <c:v>0</c:v>
                </c:pt>
                <c:pt idx="660" formatCode="0.00E+00">
                  <c:v>5.4067799999999998E-17</c:v>
                </c:pt>
                <c:pt idx="661" formatCode="0.00E+00">
                  <c:v>3.9844399999999999E-18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0.00E+00">
                  <c:v>6.77626E-21</c:v>
                </c:pt>
                <c:pt idx="665" formatCode="0.00E+00">
                  <c:v>1.2282699999999999E-16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0.00E+00">
                  <c:v>1.2569E-16</c:v>
                </c:pt>
                <c:pt idx="670" formatCode="0.00E+00">
                  <c:v>4.7433800000000001E-20</c:v>
                </c:pt>
                <c:pt idx="671" formatCode="0.00E+00">
                  <c:v>2.7291399999999999E-17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0.00E+00">
                  <c:v>4.1887500000000001E-17</c:v>
                </c:pt>
                <c:pt idx="676" formatCode="0.00E+00">
                  <c:v>1.76289E-20</c:v>
                </c:pt>
                <c:pt idx="677" formatCode="0.00E+00">
                  <c:v>1.8878200000000001E-19</c:v>
                </c:pt>
                <c:pt idx="678" formatCode="0.00E+00">
                  <c:v>4.6993399999999998E-18</c:v>
                </c:pt>
                <c:pt idx="679" formatCode="0.00E+00">
                  <c:v>2.3530600000000001E-18</c:v>
                </c:pt>
                <c:pt idx="680" formatCode="0.00E+00">
                  <c:v>4.9774999999999999E-17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0.00E+00">
                  <c:v>7.2031699999999996E-18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0.00E+00">
                  <c:v>9.9611100000000006E-19</c:v>
                </c:pt>
                <c:pt idx="688" formatCode="0.00E+00">
                  <c:v>1.05937E-16</c:v>
                </c:pt>
                <c:pt idx="689" formatCode="0.00E+00">
                  <c:v>1.01292E-16</c:v>
                </c:pt>
                <c:pt idx="690" formatCode="0.00E+00">
                  <c:v>6.0715299999999996E-18</c:v>
                </c:pt>
                <c:pt idx="691" formatCode="General">
                  <c:v>0</c:v>
                </c:pt>
                <c:pt idx="692" formatCode="0.00E+00">
                  <c:v>1.6763000000000001E-18</c:v>
                </c:pt>
                <c:pt idx="693" formatCode="General">
                  <c:v>0</c:v>
                </c:pt>
                <c:pt idx="694" formatCode="0.00E+00">
                  <c:v>1.27394E-17</c:v>
                </c:pt>
                <c:pt idx="695" formatCode="0.00E+00">
                  <c:v>7.9265299999999994E-18</c:v>
                </c:pt>
                <c:pt idx="696" formatCode="0.00E+00">
                  <c:v>2.3344199999999999E-18</c:v>
                </c:pt>
                <c:pt idx="697" formatCode="0.00E+00">
                  <c:v>3.3339199999999999E-17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0.00E+00">
                  <c:v>6.0179999999999999E-17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0.00E+00">
                  <c:v>5.6063000000000004E-20</c:v>
                </c:pt>
                <c:pt idx="709" formatCode="0.00E+00">
                  <c:v>1.3310300000000001E-17</c:v>
                </c:pt>
                <c:pt idx="710" formatCode="0.00E+00">
                  <c:v>9.1398199999999995E-17</c:v>
                </c:pt>
                <c:pt idx="711" formatCode="0.00E+00">
                  <c:v>2.1218199999999999E-19</c:v>
                </c:pt>
                <c:pt idx="712" formatCode="0.00E+00">
                  <c:v>5.6314500000000002E-20</c:v>
                </c:pt>
                <c:pt idx="713" formatCode="0.00E+00">
                  <c:v>1.67238E-17</c:v>
                </c:pt>
                <c:pt idx="714" formatCode="0.00E+00">
                  <c:v>6.2693999999999996E-17</c:v>
                </c:pt>
                <c:pt idx="715" formatCode="General">
                  <c:v>0</c:v>
                </c:pt>
                <c:pt idx="716" formatCode="0.00E+00">
                  <c:v>4.1848499999999997E-17</c:v>
                </c:pt>
                <c:pt idx="717" formatCode="0.00E+00">
                  <c:v>6.09525E-18</c:v>
                </c:pt>
                <c:pt idx="718" formatCode="General">
                  <c:v>0</c:v>
                </c:pt>
                <c:pt idx="719" formatCode="0.00E+00">
                  <c:v>2.6512099999999999E-19</c:v>
                </c:pt>
                <c:pt idx="720" formatCode="0.00E+00">
                  <c:v>2.9815599999999999E-18</c:v>
                </c:pt>
                <c:pt idx="721" formatCode="0.00E+00">
                  <c:v>8.4025699999999997E-19</c:v>
                </c:pt>
                <c:pt idx="722" formatCode="0.00E+00">
                  <c:v>1.6286700000000001E-17</c:v>
                </c:pt>
                <c:pt idx="723" formatCode="0.00E+00">
                  <c:v>5.0483199999999998E-18</c:v>
                </c:pt>
                <c:pt idx="724" formatCode="0.00E+00">
                  <c:v>1.51788E-18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0.00E+00">
                  <c:v>1.7618300000000001E-18</c:v>
                </c:pt>
                <c:pt idx="729" formatCode="General">
                  <c:v>0</c:v>
                </c:pt>
                <c:pt idx="730" formatCode="0.00E+00">
                  <c:v>5.4210099999999997E-20</c:v>
                </c:pt>
                <c:pt idx="731" formatCode="General">
                  <c:v>0</c:v>
                </c:pt>
                <c:pt idx="732" formatCode="0.00E+00">
                  <c:v>8.9920999999999995E-17</c:v>
                </c:pt>
                <c:pt idx="733" formatCode="0.00E+00">
                  <c:v>9.4528900000000006E-19</c:v>
                </c:pt>
                <c:pt idx="734" formatCode="0.00E+00">
                  <c:v>1.6832199999999999E-17</c:v>
                </c:pt>
                <c:pt idx="735" formatCode="0.00E+00">
                  <c:v>2.2361699999999999E-19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0.00E+00">
                  <c:v>1.7192699999999999E-16</c:v>
                </c:pt>
                <c:pt idx="740" formatCode="General">
                  <c:v>0</c:v>
                </c:pt>
                <c:pt idx="741" formatCode="0.00E+00">
                  <c:v>4.4181199999999999E-18</c:v>
                </c:pt>
                <c:pt idx="742" formatCode="0.00E+00">
                  <c:v>1.1572600000000001E-19</c:v>
                </c:pt>
                <c:pt idx="743" formatCode="0.00E+00">
                  <c:v>2.62784E-17</c:v>
                </c:pt>
                <c:pt idx="744" formatCode="0.00E+00">
                  <c:v>4.1324999999999999E-17</c:v>
                </c:pt>
                <c:pt idx="745" formatCode="0.00E+00">
                  <c:v>7.1320199999999994E-17</c:v>
                </c:pt>
                <c:pt idx="746" formatCode="General">
                  <c:v>0</c:v>
                </c:pt>
                <c:pt idx="747" formatCode="0.00E+00">
                  <c:v>5.2773499999999997E-17</c:v>
                </c:pt>
                <c:pt idx="748" formatCode="0.00E+00">
                  <c:v>1.7808E-17</c:v>
                </c:pt>
                <c:pt idx="749" formatCode="General">
                  <c:v>0</c:v>
                </c:pt>
                <c:pt idx="750" formatCode="0.00E+00">
                  <c:v>2.2117700000000001E-17</c:v>
                </c:pt>
                <c:pt idx="751" formatCode="General">
                  <c:v>0</c:v>
                </c:pt>
                <c:pt idx="752" formatCode="0.00E+00">
                  <c:v>2.6129299999999999E-17</c:v>
                </c:pt>
                <c:pt idx="753" formatCode="0.00E+00">
                  <c:v>8.5126799999999997E-19</c:v>
                </c:pt>
                <c:pt idx="754" formatCode="0.00E+00">
                  <c:v>1.9959499999999999E-17</c:v>
                </c:pt>
                <c:pt idx="755" formatCode="0.00E+00">
                  <c:v>6.4293199999999996E-17</c:v>
                </c:pt>
                <c:pt idx="756" formatCode="0.00E+00">
                  <c:v>2.0752299999999999E-19</c:v>
                </c:pt>
                <c:pt idx="757" formatCode="0.00E+00">
                  <c:v>5.4210099999999997E-20</c:v>
                </c:pt>
                <c:pt idx="758" formatCode="General">
                  <c:v>0</c:v>
                </c:pt>
                <c:pt idx="759" formatCode="0.00E+00">
                  <c:v>1.3664100000000001E-16</c:v>
                </c:pt>
                <c:pt idx="760" formatCode="0.00E+00">
                  <c:v>2.0461599999999999E-16</c:v>
                </c:pt>
                <c:pt idx="761" formatCode="0.00E+00">
                  <c:v>1.7496300000000001E-17</c:v>
                </c:pt>
                <c:pt idx="762" formatCode="General">
                  <c:v>0</c:v>
                </c:pt>
                <c:pt idx="763" formatCode="0.00E+00">
                  <c:v>1.17907E-17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0.00E+00">
                  <c:v>3.0642300000000002E-17</c:v>
                </c:pt>
                <c:pt idx="767" formatCode="0.00E+00">
                  <c:v>8.5232700000000001E-21</c:v>
                </c:pt>
                <c:pt idx="768" formatCode="0.00E+00">
                  <c:v>1.2470000000000001E-17</c:v>
                </c:pt>
                <c:pt idx="769" formatCode="General">
                  <c:v>0</c:v>
                </c:pt>
                <c:pt idx="770" formatCode="0.00E+00">
                  <c:v>8.7244400000000004E-20</c:v>
                </c:pt>
                <c:pt idx="771" formatCode="0.00E+00">
                  <c:v>5.1160799999999998E-18</c:v>
                </c:pt>
                <c:pt idx="772" formatCode="0.00E+00">
                  <c:v>1.89735E-19</c:v>
                </c:pt>
                <c:pt idx="773" formatCode="0.00E+00">
                  <c:v>3.3590199999999999E-20</c:v>
                </c:pt>
                <c:pt idx="774" formatCode="0.00E+00">
                  <c:v>8.8091399999999997E-19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0.00E+00">
                  <c:v>6.2362000000000001E-17</c:v>
                </c:pt>
                <c:pt idx="778" formatCode="0.00E+00">
                  <c:v>5.2041699999999996E-18</c:v>
                </c:pt>
                <c:pt idx="779" formatCode="General">
                  <c:v>0</c:v>
                </c:pt>
                <c:pt idx="780" formatCode="0.00E+00">
                  <c:v>5.0525500000000003E-19</c:v>
                </c:pt>
                <c:pt idx="781" formatCode="General">
                  <c:v>0</c:v>
                </c:pt>
                <c:pt idx="782" formatCode="0.00E+00">
                  <c:v>4.3757700000000003E-18</c:v>
                </c:pt>
                <c:pt idx="783" formatCode="General">
                  <c:v>0</c:v>
                </c:pt>
                <c:pt idx="784" formatCode="0.00E+00">
                  <c:v>9.6615999999999998E-17</c:v>
                </c:pt>
                <c:pt idx="785" formatCode="0.00E+00">
                  <c:v>1.9447900000000001E-18</c:v>
                </c:pt>
                <c:pt idx="786" formatCode="0.00E+00">
                  <c:v>2.0095699999999999E-16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0.00E+00">
                  <c:v>5.9394000000000002E-18</c:v>
                </c:pt>
                <c:pt idx="790" formatCode="General">
                  <c:v>0</c:v>
                </c:pt>
                <c:pt idx="791" formatCode="0.00E+00">
                  <c:v>2.0667599999999999E-19</c:v>
                </c:pt>
                <c:pt idx="792" formatCode="General">
                  <c:v>0</c:v>
                </c:pt>
                <c:pt idx="793" formatCode="0.00E+00">
                  <c:v>9.4867699999999994E-20</c:v>
                </c:pt>
                <c:pt idx="794" formatCode="0.00E+00">
                  <c:v>1.02999E-18</c:v>
                </c:pt>
                <c:pt idx="795" formatCode="0.00E+00">
                  <c:v>1.02999E-18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0.00E+00">
                  <c:v>1.6534099999999999E-18</c:v>
                </c:pt>
                <c:pt idx="799" formatCode="General">
                  <c:v>0</c:v>
                </c:pt>
                <c:pt idx="800" formatCode="0.00E+00">
                  <c:v>2.27682E-18</c:v>
                </c:pt>
                <c:pt idx="801" formatCode="General">
                  <c:v>0</c:v>
                </c:pt>
                <c:pt idx="802" formatCode="0.00E+00">
                  <c:v>7.8096399999999998E-19</c:v>
                </c:pt>
                <c:pt idx="803" formatCode="General">
                  <c:v>0</c:v>
                </c:pt>
                <c:pt idx="804" formatCode="0.00E+00">
                  <c:v>2.5288999999999998E-17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0.00E+00">
                  <c:v>1.05947E-17</c:v>
                </c:pt>
                <c:pt idx="808" formatCode="0.00E+00">
                  <c:v>2.1955100000000001E-18</c:v>
                </c:pt>
                <c:pt idx="809" formatCode="0.00E+00">
                  <c:v>1.38278E-19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0.00E+00">
                  <c:v>1.5479699999999999E-16</c:v>
                </c:pt>
                <c:pt idx="813" formatCode="0.00E+00">
                  <c:v>2.5260200000000001E-17</c:v>
                </c:pt>
                <c:pt idx="814" formatCode="0.00E+00">
                  <c:v>3.8728599999999998E-21</c:v>
                </c:pt>
                <c:pt idx="815" formatCode="General">
                  <c:v>0</c:v>
                </c:pt>
                <c:pt idx="816" formatCode="0.00E+00">
                  <c:v>4.4553899999999999E-19</c:v>
                </c:pt>
                <c:pt idx="817" formatCode="General">
                  <c:v>0</c:v>
                </c:pt>
                <c:pt idx="818" formatCode="0.00E+00">
                  <c:v>7.5470599999999998E-19</c:v>
                </c:pt>
                <c:pt idx="819" formatCode="0.00E+00">
                  <c:v>9.3173600000000005E-18</c:v>
                </c:pt>
                <c:pt idx="820" formatCode="0.00E+00">
                  <c:v>1.14349E-19</c:v>
                </c:pt>
                <c:pt idx="821" formatCode="0.00E+00">
                  <c:v>2.9942599999999999E-19</c:v>
                </c:pt>
                <c:pt idx="822" formatCode="0.00E+00">
                  <c:v>1.12622E-17</c:v>
                </c:pt>
                <c:pt idx="823" formatCode="0.00E+00">
                  <c:v>9.2538299999999992E-19</c:v>
                </c:pt>
                <c:pt idx="824" formatCode="0.00E+00">
                  <c:v>3.7079700000000002E-17</c:v>
                </c:pt>
                <c:pt idx="825" formatCode="General">
                  <c:v>0</c:v>
                </c:pt>
                <c:pt idx="826" formatCode="0.00E+00">
                  <c:v>1.10792E-18</c:v>
                </c:pt>
                <c:pt idx="827" formatCode="0.00E+00">
                  <c:v>1.60089E-18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0.00E+00">
                  <c:v>1.21431E-17</c:v>
                </c:pt>
                <c:pt idx="832" formatCode="0.00E+00">
                  <c:v>1.5314399999999999E-18</c:v>
                </c:pt>
                <c:pt idx="833" formatCode="0.00E+00">
                  <c:v>1.4041800000000001E-16</c:v>
                </c:pt>
                <c:pt idx="834" formatCode="0.00E+00">
                  <c:v>3.5101000000000003E-18</c:v>
                </c:pt>
                <c:pt idx="835" formatCode="0.00E+00">
                  <c:v>1.26039E-17</c:v>
                </c:pt>
                <c:pt idx="836" formatCode="0.00E+00">
                  <c:v>5.7598199999999998E-19</c:v>
                </c:pt>
                <c:pt idx="837" formatCode="General">
                  <c:v>0</c:v>
                </c:pt>
                <c:pt idx="838" formatCode="0.00E+00">
                  <c:v>4.5570400000000002E-17</c:v>
                </c:pt>
                <c:pt idx="839" formatCode="0.00E+00">
                  <c:v>6.5865300000000003E-18</c:v>
                </c:pt>
                <c:pt idx="840" formatCode="0.00E+00">
                  <c:v>1.23328E-18</c:v>
                </c:pt>
                <c:pt idx="841" formatCode="0.00E+00">
                  <c:v>7.3003700000000001E-20</c:v>
                </c:pt>
                <c:pt idx="842" formatCode="0.00E+00">
                  <c:v>1.6151200000000001E-17</c:v>
                </c:pt>
                <c:pt idx="843" formatCode="General">
                  <c:v>0</c:v>
                </c:pt>
                <c:pt idx="844" formatCode="0.00E+00">
                  <c:v>1.4690899999999999E-17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0.00E+00">
                  <c:v>3.8424800000000002E-17</c:v>
                </c:pt>
                <c:pt idx="848" formatCode="General">
                  <c:v>0</c:v>
                </c:pt>
                <c:pt idx="849" formatCode="0.00E+00">
                  <c:v>1.98612E-17</c:v>
                </c:pt>
                <c:pt idx="850" formatCode="0.00E+00">
                  <c:v>1.51788E-18</c:v>
                </c:pt>
                <c:pt idx="851" formatCode="General">
                  <c:v>0</c:v>
                </c:pt>
                <c:pt idx="852" formatCode="0.00E+00">
                  <c:v>6.83047E-18</c:v>
                </c:pt>
                <c:pt idx="853" formatCode="0.00E+00">
                  <c:v>4.5051600000000002E-19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0.00E+00">
                  <c:v>2.2276999999999999E-19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0.00E+00">
                  <c:v>2.5728600000000001E-20</c:v>
                </c:pt>
                <c:pt idx="861" formatCode="0.00E+00">
                  <c:v>1.95411E-18</c:v>
                </c:pt>
                <c:pt idx="862" formatCode="0.00E+00">
                  <c:v>2.0288099999999999E-17</c:v>
                </c:pt>
                <c:pt idx="863" formatCode="0.00E+00">
                  <c:v>3.8299399999999998E-17</c:v>
                </c:pt>
                <c:pt idx="864" formatCode="General">
                  <c:v>0</c:v>
                </c:pt>
                <c:pt idx="865" formatCode="0.00E+00">
                  <c:v>5.0271400000000003E-19</c:v>
                </c:pt>
                <c:pt idx="866" formatCode="0.00E+00">
                  <c:v>4.1741800000000002E-18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0.00E+00">
                  <c:v>1.84314E-16</c:v>
                </c:pt>
                <c:pt idx="870" formatCode="General">
                  <c:v>0</c:v>
                </c:pt>
                <c:pt idx="871" formatCode="0.00E+00">
                  <c:v>1.0842E-19</c:v>
                </c:pt>
                <c:pt idx="872" formatCode="0.00E+00">
                  <c:v>1.4569600000000001E-16</c:v>
                </c:pt>
                <c:pt idx="873" formatCode="0.00E+00">
                  <c:v>1.9136E-17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0.00E+00">
                  <c:v>6.4240699999999994E-17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0.00E+00">
                  <c:v>5.2068800000000001E-17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0.00E+00">
                  <c:v>1.18796E-19</c:v>
                </c:pt>
                <c:pt idx="886" formatCode="0.00E+00">
                  <c:v>2.5749799999999999E-19</c:v>
                </c:pt>
                <c:pt idx="887" formatCode="0.00E+00">
                  <c:v>1.23836E-18</c:v>
                </c:pt>
                <c:pt idx="888" formatCode="General">
                  <c:v>0</c:v>
                </c:pt>
                <c:pt idx="889" formatCode="0.00E+00">
                  <c:v>1.0570999999999999E-18</c:v>
                </c:pt>
                <c:pt idx="890" formatCode="0.00E+00">
                  <c:v>2.0836999999999999E-19</c:v>
                </c:pt>
                <c:pt idx="891" formatCode="0.00E+00">
                  <c:v>5.3532499999999998E-19</c:v>
                </c:pt>
                <c:pt idx="892" formatCode="0.00E+00">
                  <c:v>3.2526099999999999E-19</c:v>
                </c:pt>
                <c:pt idx="893" formatCode="0.00E+00">
                  <c:v>3.3348500000000001E-17</c:v>
                </c:pt>
                <c:pt idx="894" formatCode="0.00E+00">
                  <c:v>4.0657599999999997E-20</c:v>
                </c:pt>
                <c:pt idx="895" formatCode="0.00E+00">
                  <c:v>3.29326E-17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0.00E+00">
                  <c:v>4.6254799999999998E-17</c:v>
                </c:pt>
                <c:pt idx="899" formatCode="0.00E+00">
                  <c:v>1.13841E-18</c:v>
                </c:pt>
                <c:pt idx="900" formatCode="0.00E+00">
                  <c:v>6.4222299999999998E-21</c:v>
                </c:pt>
                <c:pt idx="901" formatCode="0.00E+00">
                  <c:v>9.4020700000000006E-19</c:v>
                </c:pt>
                <c:pt idx="902" formatCode="General">
                  <c:v>0</c:v>
                </c:pt>
                <c:pt idx="903" formatCode="0.00E+00">
                  <c:v>5.0821999999999998E-18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0.00E+00">
                  <c:v>2.02475E-17</c:v>
                </c:pt>
                <c:pt idx="907" formatCode="0.00E+00">
                  <c:v>7.1828399999999998E-19</c:v>
                </c:pt>
                <c:pt idx="908" formatCode="0.00E+00">
                  <c:v>6.6854700000000004E-18</c:v>
                </c:pt>
                <c:pt idx="909" formatCode="0.00E+00">
                  <c:v>5.7272999999999994E-17</c:v>
                </c:pt>
                <c:pt idx="910" formatCode="0.00E+00">
                  <c:v>1.04626E-17</c:v>
                </c:pt>
                <c:pt idx="911" formatCode="General">
                  <c:v>0</c:v>
                </c:pt>
                <c:pt idx="912" formatCode="0.00E+00">
                  <c:v>6.1409900000000005E-20</c:v>
                </c:pt>
                <c:pt idx="913" formatCode="0.00E+00">
                  <c:v>8.2670399999999997E-19</c:v>
                </c:pt>
                <c:pt idx="914" formatCode="0.00E+00">
                  <c:v>2.8568700000000001E-17</c:v>
                </c:pt>
                <c:pt idx="915" formatCode="0.00E+00">
                  <c:v>2.2354900000000001E-17</c:v>
                </c:pt>
                <c:pt idx="916" formatCode="0.00E+00">
                  <c:v>1.28071E-17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0.00E+00">
                  <c:v>7.9011199999999998E-18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0.00E+00">
                  <c:v>9.6222900000000007E-19</c:v>
                </c:pt>
                <c:pt idx="924" formatCode="0.00E+00">
                  <c:v>5.2990400000000001E-17</c:v>
                </c:pt>
                <c:pt idx="925" formatCode="0.00E+00">
                  <c:v>5.1380999999999996E-18</c:v>
                </c:pt>
                <c:pt idx="926" formatCode="General">
                  <c:v>0</c:v>
                </c:pt>
                <c:pt idx="927" formatCode="0.00E+00">
                  <c:v>1.02025E-18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0.00E+00">
                  <c:v>6.21045E-18</c:v>
                </c:pt>
                <c:pt idx="932" formatCode="0.00E+00">
                  <c:v>2.0328799999999999E-20</c:v>
                </c:pt>
                <c:pt idx="933" formatCode="0.00E+00">
                  <c:v>4.6298800000000002E-17</c:v>
                </c:pt>
                <c:pt idx="934" formatCode="0.00E+00">
                  <c:v>7.1936800000000001E-17</c:v>
                </c:pt>
                <c:pt idx="935" formatCode="0.00E+00">
                  <c:v>2.0500900000000001E-16</c:v>
                </c:pt>
                <c:pt idx="936" formatCode="0.00E+00">
                  <c:v>1.4094599999999999E-17</c:v>
                </c:pt>
                <c:pt idx="937" formatCode="0.00E+00">
                  <c:v>9.6561799999999999E-20</c:v>
                </c:pt>
                <c:pt idx="938" formatCode="0.00E+00">
                  <c:v>1.30104E-18</c:v>
                </c:pt>
                <c:pt idx="939" formatCode="0.00E+00">
                  <c:v>1.47858E-17</c:v>
                </c:pt>
                <c:pt idx="940" formatCode="0.00E+00">
                  <c:v>7.1600799999999997E-21</c:v>
                </c:pt>
                <c:pt idx="941" formatCode="0.00E+00">
                  <c:v>1.6432399999999999E-17</c:v>
                </c:pt>
                <c:pt idx="942" formatCode="0.00E+00">
                  <c:v>8.5923000000000001E-18</c:v>
                </c:pt>
                <c:pt idx="943" formatCode="General">
                  <c:v>0</c:v>
                </c:pt>
                <c:pt idx="944" formatCode="0.00E+00">
                  <c:v>2.3276500000000001E-18</c:v>
                </c:pt>
                <c:pt idx="945" formatCode="0.00E+00">
                  <c:v>2.5695600000000001E-17</c:v>
                </c:pt>
                <c:pt idx="946" formatCode="General">
                  <c:v>0</c:v>
                </c:pt>
                <c:pt idx="947" formatCode="0.00E+00">
                  <c:v>1.35525E-20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0.00E+00">
                  <c:v>1.6669599999999999E-18</c:v>
                </c:pt>
                <c:pt idx="951" formatCode="0.00E+00">
                  <c:v>1.01644E-18</c:v>
                </c:pt>
                <c:pt idx="952" formatCode="0.00E+00">
                  <c:v>1.89524E-20</c:v>
                </c:pt>
                <c:pt idx="953" formatCode="General">
                  <c:v>0</c:v>
                </c:pt>
                <c:pt idx="954" formatCode="0.00E+00">
                  <c:v>4.6324200000000003E-18</c:v>
                </c:pt>
                <c:pt idx="955" formatCode="0.00E+00">
                  <c:v>1.2569999999999999E-18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0.00E+00">
                  <c:v>1.24006E-17</c:v>
                </c:pt>
                <c:pt idx="959" formatCode="0.00E+00">
                  <c:v>2.0191100000000001E-19</c:v>
                </c:pt>
                <c:pt idx="960" formatCode="General">
                  <c:v>0</c:v>
                </c:pt>
                <c:pt idx="961" formatCode="0.00E+00">
                  <c:v>5.0574599999999999E-17</c:v>
                </c:pt>
                <c:pt idx="962" formatCode="0.00E+00">
                  <c:v>6.7491599999999998E-18</c:v>
                </c:pt>
                <c:pt idx="963" formatCode="0.00E+00">
                  <c:v>2.2226100000000001E-18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0.00E+00">
                  <c:v>2.2090599999999999E-17</c:v>
                </c:pt>
                <c:pt idx="968" formatCode="0.00E+00">
                  <c:v>1.3877799999999999E-17</c:v>
                </c:pt>
                <c:pt idx="969" formatCode="0.00E+00">
                  <c:v>1.19845E-16</c:v>
                </c:pt>
                <c:pt idx="970" formatCode="General">
                  <c:v>0</c:v>
                </c:pt>
                <c:pt idx="971" formatCode="0.00E+00">
                  <c:v>1.4616399999999999E-17</c:v>
                </c:pt>
                <c:pt idx="972" formatCode="0.00E+00">
                  <c:v>5.4210099999999997E-20</c:v>
                </c:pt>
                <c:pt idx="973" formatCode="0.00E+00">
                  <c:v>2.9137900000000001E-18</c:v>
                </c:pt>
                <c:pt idx="974" formatCode="0.00E+00">
                  <c:v>9.2753500000000002E-17</c:v>
                </c:pt>
                <c:pt idx="975" formatCode="0.00E+00">
                  <c:v>6.9043300000000006E-17</c:v>
                </c:pt>
                <c:pt idx="976" formatCode="General">
                  <c:v>0</c:v>
                </c:pt>
                <c:pt idx="977" formatCode="0.00E+00">
                  <c:v>5.0589000000000001E-19</c:v>
                </c:pt>
                <c:pt idx="978" formatCode="0.00E+00">
                  <c:v>2.7321899999999999E-17</c:v>
                </c:pt>
                <c:pt idx="979" formatCode="0.00E+00">
                  <c:v>1.01644E-18</c:v>
                </c:pt>
                <c:pt idx="980" formatCode="0.00E+00">
                  <c:v>2.3081600000000001E-20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0.00E+00">
                  <c:v>2.9490300000000001E-17</c:v>
                </c:pt>
                <c:pt idx="984" formatCode="0.00E+00">
                  <c:v>1.3921000000000001E-18</c:v>
                </c:pt>
                <c:pt idx="985" formatCode="0.00E+00">
                  <c:v>8.9446700000000006E-19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0.00E+00">
                  <c:v>9.5111600000000002E-17</c:v>
                </c:pt>
                <c:pt idx="990" formatCode="0.00E+00">
                  <c:v>4.3554399999999997E-18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0.00E+00">
                  <c:v>7.26415E-18</c:v>
                </c:pt>
                <c:pt idx="994" formatCode="0.00E+00">
                  <c:v>2.0477900000000001E-17</c:v>
                </c:pt>
                <c:pt idx="995" formatCode="General">
                  <c:v>0</c:v>
                </c:pt>
                <c:pt idx="996" formatCode="0.00E+00">
                  <c:v>1.44165E-18</c:v>
                </c:pt>
                <c:pt idx="997" formatCode="0.00E+00">
                  <c:v>1.53916E-16</c:v>
                </c:pt>
                <c:pt idx="998" formatCode="0.00E+00">
                  <c:v>2.2293900000000001E-18</c:v>
                </c:pt>
                <c:pt idx="999" formatCode="0.00E+00">
                  <c:v>5.7282300000000001E-22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1792"/>
        <c:axId val="123283328"/>
      </c:scatterChart>
      <c:valAx>
        <c:axId val="1232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83328"/>
        <c:crosses val="autoZero"/>
        <c:crossBetween val="midCat"/>
      </c:valAx>
      <c:valAx>
        <c:axId val="123283328"/>
        <c:scaling>
          <c:orientation val="minMax"/>
          <c:max val="1.2"/>
          <c:min val="0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12328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Tabelle1!$AJ$1:$AJ$1002</c:f>
              <c:numCache>
                <c:formatCode>General</c:formatCode>
                <c:ptCount val="1002"/>
                <c:pt idx="0">
                  <c:v>0</c:v>
                </c:pt>
                <c:pt idx="2" formatCode="00,000">
                  <c:v>7.4461609829601372E-5</c:v>
                </c:pt>
                <c:pt idx="3" formatCode="00,000">
                  <c:v>-1.1382924675018558E-4</c:v>
                </c:pt>
                <c:pt idx="4" formatCode="00,000">
                  <c:v>-3.4811332049855537E-5</c:v>
                </c:pt>
                <c:pt idx="5" formatCode="00,000">
                  <c:v>-8.423247833988512E-5</c:v>
                </c:pt>
                <c:pt idx="6" formatCode="00,000">
                  <c:v>5.5646787809671139E-5</c:v>
                </c:pt>
                <c:pt idx="7" formatCode="00,000">
                  <c:v>-2.2943637139949402E-5</c:v>
                </c:pt>
                <c:pt idx="8" formatCode="00,000">
                  <c:v>8.9029905899984385E-5</c:v>
                </c:pt>
                <c:pt idx="9" formatCode="00,000">
                  <c:v>-1.4795831978009488E-4</c:v>
                </c:pt>
                <c:pt idx="10" formatCode="00,000">
                  <c:v>5.0580512100939501E-6</c:v>
                </c:pt>
                <c:pt idx="11" formatCode="00,000">
                  <c:v>-1.4197681080130309E-5</c:v>
                </c:pt>
                <c:pt idx="12" formatCode="00,000">
                  <c:v>3.5653904799959335E-4</c:v>
                </c:pt>
                <c:pt idx="13" formatCode="00,000">
                  <c:v>9.3043345460230853E-5</c:v>
                </c:pt>
                <c:pt idx="14" formatCode="00,000">
                  <c:v>-1.3725861309399345E-4</c:v>
                </c:pt>
                <c:pt idx="15" formatCode="00,000">
                  <c:v>-1.1549900582008554E-4</c:v>
                </c:pt>
                <c:pt idx="16" formatCode="00,000">
                  <c:v>2.4973530913019459E-4</c:v>
                </c:pt>
                <c:pt idx="17" formatCode="00,000">
                  <c:v>-3.2225548519004832E-5</c:v>
                </c:pt>
                <c:pt idx="18" formatCode="00,000">
                  <c:v>6.8451459490015409E-4</c:v>
                </c:pt>
                <c:pt idx="19" formatCode="00,000">
                  <c:v>-4.7000411899977834E-5</c:v>
                </c:pt>
                <c:pt idx="20" formatCode="00,000">
                  <c:v>-1.0180389466984963E-4</c:v>
                </c:pt>
                <c:pt idx="21" formatCode="00,000">
                  <c:v>3.6897817939962607E-4</c:v>
                </c:pt>
                <c:pt idx="22" formatCode="00,000">
                  <c:v>-1.6271339671014573E-4</c:v>
                </c:pt>
                <c:pt idx="23" formatCode="00,000">
                  <c:v>3.0551578970694493E-5</c:v>
                </c:pt>
                <c:pt idx="24" formatCode="00,000">
                  <c:v>3.0402372894755558E-6</c:v>
                </c:pt>
                <c:pt idx="25" formatCode="00,000">
                  <c:v>-3.3669269399183577E-6</c:v>
                </c:pt>
                <c:pt idx="26" formatCode="00,000">
                  <c:v>-2.7086293267299111E-4</c:v>
                </c:pt>
                <c:pt idx="27" formatCode="00,000">
                  <c:v>7.8918102479619279E-5</c:v>
                </c:pt>
                <c:pt idx="28" formatCode="00,000">
                  <c:v>6.0723495030057251E-5</c:v>
                </c:pt>
                <c:pt idx="29" formatCode="00,000">
                  <c:v>3.1430807759047497E-4</c:v>
                </c:pt>
                <c:pt idx="30" formatCode="00,000">
                  <c:v>-9.5076416649853002E-5</c:v>
                </c:pt>
                <c:pt idx="31" formatCode="00,000">
                  <c:v>-1.0336198427962628E-4</c:v>
                </c:pt>
                <c:pt idx="32" formatCode="00,000">
                  <c:v>5.3492807019495103E-5</c:v>
                </c:pt>
                <c:pt idx="33" formatCode="00,000">
                  <c:v>-2.5734741802008188E-4</c:v>
                </c:pt>
                <c:pt idx="34" formatCode="00,000">
                  <c:v>2.1292193389754743E-5</c:v>
                </c:pt>
                <c:pt idx="35" formatCode="00,000">
                  <c:v>-1.4509700686993199E-4</c:v>
                </c:pt>
                <c:pt idx="36" formatCode="00,000">
                  <c:v>7.6300471940182746E-5</c:v>
                </c:pt>
                <c:pt idx="37" formatCode="00,000">
                  <c:v>-1.0535928314903131E-4</c:v>
                </c:pt>
                <c:pt idx="38" formatCode="00,000">
                  <c:v>1.0264472742993469E-5</c:v>
                </c:pt>
                <c:pt idx="39" formatCode="00,000">
                  <c:v>-1.124699077330038E-4</c:v>
                </c:pt>
                <c:pt idx="40" formatCode="00,000">
                  <c:v>1.7486053349946573E-5</c:v>
                </c:pt>
                <c:pt idx="41" formatCode="00,000">
                  <c:v>7.2952746426047099E-5</c:v>
                </c:pt>
                <c:pt idx="42" formatCode="00,000">
                  <c:v>1.2227806754006032E-4</c:v>
                </c:pt>
                <c:pt idx="43" formatCode="00,000">
                  <c:v>-4.2102401126031808E-4</c:v>
                </c:pt>
                <c:pt idx="44" formatCode="00,000">
                  <c:v>1.2018125277002412E-4</c:v>
                </c:pt>
                <c:pt idx="45" formatCode="00,000">
                  <c:v>3.0579089790094827E-5</c:v>
                </c:pt>
                <c:pt idx="46" formatCode="00,000">
                  <c:v>-5.9570808699227484E-6</c:v>
                </c:pt>
                <c:pt idx="47" formatCode="00,000">
                  <c:v>-5.9814512100686557E-5</c:v>
                </c:pt>
                <c:pt idx="48" formatCode="00,000">
                  <c:v>-2.7247044609879367E-5</c:v>
                </c:pt>
                <c:pt idx="49" formatCode="00,000">
                  <c:v>1.8382542869233021E-5</c:v>
                </c:pt>
                <c:pt idx="50" formatCode="00,000">
                  <c:v>5.0301867948077117E-5</c:v>
                </c:pt>
                <c:pt idx="51" formatCode="00,000">
                  <c:v>6.7165058689866441E-5</c:v>
                </c:pt>
                <c:pt idx="52" formatCode="00,000">
                  <c:v>4.8132589895999445E-6</c:v>
                </c:pt>
                <c:pt idx="53" formatCode="00,000">
                  <c:v>-3.5447641599795077E-6</c:v>
                </c:pt>
                <c:pt idx="54" formatCode="00,000">
                  <c:v>-5.2051915977457952E-7</c:v>
                </c:pt>
                <c:pt idx="55" formatCode="00,000">
                  <c:v>1.2064466859973422E-6</c:v>
                </c:pt>
                <c:pt idx="56" formatCode="00,000">
                  <c:v>2.9105579200106035E-6</c:v>
                </c:pt>
                <c:pt idx="57" formatCode="00,000">
                  <c:v>-1.5560109479784145E-6</c:v>
                </c:pt>
                <c:pt idx="58" formatCode="00,000">
                  <c:v>3.0077838699682502E-6</c:v>
                </c:pt>
                <c:pt idx="59" formatCode="00,000">
                  <c:v>-2.6223225706445419E-6</c:v>
                </c:pt>
                <c:pt idx="60" formatCode="00,000">
                  <c:v>-8.2426620995335043E-7</c:v>
                </c:pt>
                <c:pt idx="61" formatCode="00,000">
                  <c:v>1.1164559206022773E-6</c:v>
                </c:pt>
                <c:pt idx="62" formatCode="00,000">
                  <c:v>8.9510003986603692E-7</c:v>
                </c:pt>
                <c:pt idx="63" formatCode="00,000">
                  <c:v>-9.7049350999967032E-7</c:v>
                </c:pt>
                <c:pt idx="64" formatCode="00,000">
                  <c:v>-4.2878130299683903E-6</c:v>
                </c:pt>
                <c:pt idx="65" formatCode="00,000">
                  <c:v>-5.4548384298414021E-7</c:v>
                </c:pt>
                <c:pt idx="66" formatCode="00,000">
                  <c:v>2.2306965403728896E-6</c:v>
                </c:pt>
                <c:pt idx="67" formatCode="00,000">
                  <c:v>2.7209801967131853E-7</c:v>
                </c:pt>
                <c:pt idx="68" formatCode="00,000">
                  <c:v>-5.1902808501091968E-7</c:v>
                </c:pt>
                <c:pt idx="69" formatCode="00,000">
                  <c:v>4.1351013901902434E-6</c:v>
                </c:pt>
                <c:pt idx="70" formatCode="00,000">
                  <c:v>-2.6206789982552436E-7</c:v>
                </c:pt>
                <c:pt idx="71" formatCode="00,000">
                  <c:v>2.1192761301414009E-6</c:v>
                </c:pt>
                <c:pt idx="72" formatCode="00,000">
                  <c:v>1.8624060300065359E-6</c:v>
                </c:pt>
                <c:pt idx="73" formatCode="00,000">
                  <c:v>-8.6486563999343957E-7</c:v>
                </c:pt>
                <c:pt idx="74" formatCode="00,000">
                  <c:v>-4.1904880498933039E-6</c:v>
                </c:pt>
                <c:pt idx="75" formatCode="00,000">
                  <c:v>5.8090652022002587E-7</c:v>
                </c:pt>
                <c:pt idx="76" formatCode="00,000">
                  <c:v>-9.1036342597661246E-7</c:v>
                </c:pt>
                <c:pt idx="77" formatCode="00,000">
                  <c:v>-6.7179308105291824E-7</c:v>
                </c:pt>
                <c:pt idx="78" formatCode="00,000">
                  <c:v>7.284781502470139E-7</c:v>
                </c:pt>
                <c:pt idx="79" formatCode="00,000">
                  <c:v>4.6498106303083375E-6</c:v>
                </c:pt>
                <c:pt idx="80" formatCode="00,000">
                  <c:v>-1.2503840198796468E-6</c:v>
                </c:pt>
                <c:pt idx="81" formatCode="00,000">
                  <c:v>-4.9912514903382998E-6</c:v>
                </c:pt>
                <c:pt idx="82" formatCode="00,000">
                  <c:v>-2.5548089954696707E-7</c:v>
                </c:pt>
                <c:pt idx="83" formatCode="00,000">
                  <c:v>-1.1988676202889792E-6</c:v>
                </c:pt>
                <c:pt idx="84" formatCode="00,000">
                  <c:v>4.5544262294860971E-7</c:v>
                </c:pt>
                <c:pt idx="85" formatCode="00,000">
                  <c:v>-5.2211655299227999E-6</c:v>
                </c:pt>
                <c:pt idx="86" formatCode="00,000">
                  <c:v>-7.4914052400343323E-7</c:v>
                </c:pt>
                <c:pt idx="87" formatCode="00,000">
                  <c:v>-4.7952273973805859E-7</c:v>
                </c:pt>
                <c:pt idx="88" formatCode="00,000">
                  <c:v>1.7008223003323053E-6</c:v>
                </c:pt>
                <c:pt idx="89" formatCode="00,000">
                  <c:v>1.5530048300682608E-6</c:v>
                </c:pt>
                <c:pt idx="90" formatCode="00,000">
                  <c:v>3.4224275800021076E-6</c:v>
                </c:pt>
                <c:pt idx="91" formatCode="00,000">
                  <c:v>4.5984519099206977E-6</c:v>
                </c:pt>
                <c:pt idx="92" formatCode="00,000">
                  <c:v>2.7324263300876339E-6</c:v>
                </c:pt>
                <c:pt idx="93" formatCode="00,000">
                  <c:v>-1.4030258899122572E-6</c:v>
                </c:pt>
                <c:pt idx="94" formatCode="00,000">
                  <c:v>-3.9819528800943971E-6</c:v>
                </c:pt>
                <c:pt idx="95" formatCode="00,000">
                  <c:v>9.7236285001578437E-7</c:v>
                </c:pt>
                <c:pt idx="96" formatCode="00,000">
                  <c:v>-4.0132163015016431E-7</c:v>
                </c:pt>
                <c:pt idx="97" formatCode="00,000">
                  <c:v>4.7206673992050696E-7</c:v>
                </c:pt>
                <c:pt idx="98" formatCode="00,000">
                  <c:v>1.683333930024844E-6</c:v>
                </c:pt>
                <c:pt idx="99" formatCode="00,000">
                  <c:v>6.1200231069036271E-7</c:v>
                </c:pt>
                <c:pt idx="100" formatCode="00,000">
                  <c:v>-3.5192518295090736E-6</c:v>
                </c:pt>
                <c:pt idx="101" formatCode="00,000">
                  <c:v>3.9803936600080192E-6</c:v>
                </c:pt>
                <c:pt idx="102" formatCode="00,000">
                  <c:v>-1.3943816199457615E-6</c:v>
                </c:pt>
                <c:pt idx="103" formatCode="00,000">
                  <c:v>-9.2875066970421472E-7</c:v>
                </c:pt>
                <c:pt idx="104" formatCode="00,000">
                  <c:v>3.2259242701559998E-6</c:v>
                </c:pt>
                <c:pt idx="105" formatCode="00,000">
                  <c:v>-5.1502538798153807E-6</c:v>
                </c:pt>
                <c:pt idx="106" formatCode="00,000">
                  <c:v>2.828462120074704E-7</c:v>
                </c:pt>
                <c:pt idx="107" formatCode="00,000">
                  <c:v>-3.0803993800176954E-6</c:v>
                </c:pt>
                <c:pt idx="108" formatCode="00,000">
                  <c:v>-9.2396740036804204E-7</c:v>
                </c:pt>
                <c:pt idx="109" formatCode="00,000">
                  <c:v>7.3998282099085877E-8</c:v>
                </c:pt>
                <c:pt idx="110" formatCode="00,000">
                  <c:v>2.304324650204137E-6</c:v>
                </c:pt>
                <c:pt idx="111" formatCode="00,000">
                  <c:v>8.852187201036088E-7</c:v>
                </c:pt>
                <c:pt idx="112" formatCode="00,000">
                  <c:v>1.1339050702829923E-6</c:v>
                </c:pt>
                <c:pt idx="113" formatCode="00,000">
                  <c:v>1.688562690116413E-6</c:v>
                </c:pt>
                <c:pt idx="114" formatCode="00,000">
                  <c:v>2.1234841502959512E-6</c:v>
                </c:pt>
                <c:pt idx="115" formatCode="00,000">
                  <c:v>6.4588081993832702E-8</c:v>
                </c:pt>
                <c:pt idx="116" formatCode="00,000">
                  <c:v>3.7924683600198961E-6</c:v>
                </c:pt>
                <c:pt idx="117" formatCode="00,000">
                  <c:v>3.3165110604471693E-6</c:v>
                </c:pt>
                <c:pt idx="118" formatCode="00,000">
                  <c:v>-3.2673837004892903E-6</c:v>
                </c:pt>
                <c:pt idx="119" formatCode="00,000">
                  <c:v>-8.5331056975945785E-7</c:v>
                </c:pt>
                <c:pt idx="120" formatCode="00,000">
                  <c:v>2.5527839602190738E-6</c:v>
                </c:pt>
                <c:pt idx="121" formatCode="00,000">
                  <c:v>3.8012637397777382E-6</c:v>
                </c:pt>
                <c:pt idx="122" formatCode="00,000">
                  <c:v>3.1907089796945343E-6</c:v>
                </c:pt>
                <c:pt idx="123" formatCode="00,000">
                  <c:v>7.3902022990068872E-7</c:v>
                </c:pt>
                <c:pt idx="124" formatCode="00,000">
                  <c:v>2.6335140396183121E-7</c:v>
                </c:pt>
                <c:pt idx="125" formatCode="00,000">
                  <c:v>3.4034390603565612E-6</c:v>
                </c:pt>
                <c:pt idx="126" formatCode="00,000">
                  <c:v>-1.9724622501993139E-6</c:v>
                </c:pt>
                <c:pt idx="127" formatCode="00,000">
                  <c:v>-1.2454479598744683E-6</c:v>
                </c:pt>
                <c:pt idx="128" formatCode="00,000">
                  <c:v>-4.6728710598742396E-6</c:v>
                </c:pt>
                <c:pt idx="129" formatCode="00,000">
                  <c:v>-4.3216309695282007E-6</c:v>
                </c:pt>
                <c:pt idx="130" formatCode="00,000">
                  <c:v>-4.0047528049313996E-7</c:v>
                </c:pt>
                <c:pt idx="131" formatCode="00,000">
                  <c:v>-3.3812943298627829E-6</c:v>
                </c:pt>
                <c:pt idx="132" formatCode="00,000">
                  <c:v>2.7898654300084758E-6</c:v>
                </c:pt>
                <c:pt idx="133" formatCode="00,000">
                  <c:v>-4.4673210997103752E-7</c:v>
                </c:pt>
                <c:pt idx="134" formatCode="00,000">
                  <c:v>3.5932910504854476E-6</c:v>
                </c:pt>
                <c:pt idx="135" formatCode="00,000">
                  <c:v>2.7734329999251628E-7</c:v>
                </c:pt>
                <c:pt idx="136" formatCode="00,000">
                  <c:v>3.9021957298768228E-6</c:v>
                </c:pt>
                <c:pt idx="137" formatCode="00,000">
                  <c:v>-3.8940598297010354E-6</c:v>
                </c:pt>
                <c:pt idx="138" formatCode="00,000">
                  <c:v>-4.3652088996815053E-6</c:v>
                </c:pt>
                <c:pt idx="139" formatCode="00,000">
                  <c:v>-1.1212082400291479E-6</c:v>
                </c:pt>
                <c:pt idx="140" formatCode="00,000">
                  <c:v>-5.3970382907220227E-7</c:v>
                </c:pt>
                <c:pt idx="141" formatCode="00,000">
                  <c:v>-1.0157476498795504E-7</c:v>
                </c:pt>
                <c:pt idx="142" formatCode="00,000">
                  <c:v>3.229937419968465E-6</c:v>
                </c:pt>
                <c:pt idx="143" formatCode="00,000">
                  <c:v>-3.9860262699420446E-6</c:v>
                </c:pt>
                <c:pt idx="144" formatCode="00,000">
                  <c:v>6.359878499395677E-7</c:v>
                </c:pt>
                <c:pt idx="145" formatCode="00,000">
                  <c:v>9.0266563189389526E-7</c:v>
                </c:pt>
                <c:pt idx="146" formatCode="00,000">
                  <c:v>1.8629558597993423E-6</c:v>
                </c:pt>
                <c:pt idx="147" formatCode="00,000">
                  <c:v>-1.8282612899156447E-6</c:v>
                </c:pt>
                <c:pt idx="148" formatCode="00,000">
                  <c:v>3.3328987401048948E-6</c:v>
                </c:pt>
                <c:pt idx="149" formatCode="00,000">
                  <c:v>-4.254832240313533E-6</c:v>
                </c:pt>
                <c:pt idx="150" formatCode="00,000">
                  <c:v>3.0744758499068325E-6</c:v>
                </c:pt>
                <c:pt idx="151" formatCode="00,000">
                  <c:v>-1.2423430999497498E-6</c:v>
                </c:pt>
                <c:pt idx="152" formatCode="00,000">
                  <c:v>4.6966584603680417E-6</c:v>
                </c:pt>
                <c:pt idx="153" formatCode="00,000">
                  <c:v>3.822657640206728E-6</c:v>
                </c:pt>
                <c:pt idx="154" formatCode="00,000">
                  <c:v>-6.0940827202315972E-6</c:v>
                </c:pt>
                <c:pt idx="155" formatCode="00,000">
                  <c:v>5.601569301738607E-7</c:v>
                </c:pt>
                <c:pt idx="156" formatCode="00,000">
                  <c:v>-6.557708300825027E-7</c:v>
                </c:pt>
                <c:pt idx="157" formatCode="00,000">
                  <c:v>4.22479098016737E-6</c:v>
                </c:pt>
                <c:pt idx="158" formatCode="00,000">
                  <c:v>4.3679688999098687E-6</c:v>
                </c:pt>
                <c:pt idx="159" formatCode="00,000">
                  <c:v>-2.5632547701048836E-7</c:v>
                </c:pt>
                <c:pt idx="160" formatCode="00,000">
                  <c:v>-5.848913120054533E-6</c:v>
                </c:pt>
                <c:pt idx="161" formatCode="00,000">
                  <c:v>1.9087739193679454E-6</c:v>
                </c:pt>
                <c:pt idx="162" formatCode="00,000">
                  <c:v>-1.4900223899161347E-6</c:v>
                </c:pt>
                <c:pt idx="163" formatCode="00,000">
                  <c:v>-3.6431385597168742E-6</c:v>
                </c:pt>
                <c:pt idx="164" formatCode="00,000">
                  <c:v>3.3428952894709596E-6</c:v>
                </c:pt>
                <c:pt idx="165" formatCode="00,000">
                  <c:v>-1.9385465499510701E-6</c:v>
                </c:pt>
                <c:pt idx="166" formatCode="00,000">
                  <c:v>-8.0328779550331575E-7</c:v>
                </c:pt>
                <c:pt idx="167" formatCode="00,000">
                  <c:v>-1.9926430798733463E-6</c:v>
                </c:pt>
                <c:pt idx="168" formatCode="00,000">
                  <c:v>2.9564353400957089E-6</c:v>
                </c:pt>
                <c:pt idx="169" formatCode="00,000">
                  <c:v>-2.1949499497964098E-6</c:v>
                </c:pt>
                <c:pt idx="170" formatCode="00,000">
                  <c:v>-9.6701373930585532E-7</c:v>
                </c:pt>
                <c:pt idx="171" formatCode="00,000">
                  <c:v>9.8702539907957743E-7</c:v>
                </c:pt>
                <c:pt idx="172" formatCode="00,000">
                  <c:v>3.471380519926015E-6</c:v>
                </c:pt>
                <c:pt idx="173" formatCode="00,000">
                  <c:v>-4.4671149099784202E-6</c:v>
                </c:pt>
                <c:pt idx="174" formatCode="00,000">
                  <c:v>-5.0371033899487827E-6</c:v>
                </c:pt>
                <c:pt idx="175" formatCode="00,000">
                  <c:v>-1.5811816900246356E-6</c:v>
                </c:pt>
                <c:pt idx="176" formatCode="00,000">
                  <c:v>-5.7588181503476221E-6</c:v>
                </c:pt>
                <c:pt idx="177" formatCode="00,000">
                  <c:v>5.0848670793968154E-6</c:v>
                </c:pt>
                <c:pt idx="178" formatCode="00,000">
                  <c:v>-5.0850697199678052E-6</c:v>
                </c:pt>
                <c:pt idx="179" formatCode="00,000">
                  <c:v>3.0037772198454604E-6</c:v>
                </c:pt>
                <c:pt idx="180" formatCode="00,000">
                  <c:v>2.3722333599707213E-6</c:v>
                </c:pt>
                <c:pt idx="181" formatCode="00,000">
                  <c:v>1.406480000021304E-6</c:v>
                </c:pt>
                <c:pt idx="182" formatCode="00,000">
                  <c:v>-1.076834140079086E-6</c:v>
                </c:pt>
                <c:pt idx="183" formatCode="00,000">
                  <c:v>3.2988883980067385E-7</c:v>
                </c:pt>
                <c:pt idx="184" formatCode="00,000">
                  <c:v>-6.0720115400147989E-6</c:v>
                </c:pt>
                <c:pt idx="185" formatCode="00,000">
                  <c:v>5.2723020299572099E-7</c:v>
                </c:pt>
                <c:pt idx="186" formatCode="00,000">
                  <c:v>1.2977310798190089E-7</c:v>
                </c:pt>
                <c:pt idx="187" formatCode="00,000">
                  <c:v>-3.216035219466562E-6</c:v>
                </c:pt>
                <c:pt idx="188" formatCode="00,000">
                  <c:v>-1.0123343496815096E-6</c:v>
                </c:pt>
                <c:pt idx="189" formatCode="00,000">
                  <c:v>1.0600350801581726E-6</c:v>
                </c:pt>
                <c:pt idx="190" formatCode="00,000">
                  <c:v>6.6453775016128702E-7</c:v>
                </c:pt>
                <c:pt idx="191" formatCode="00,000">
                  <c:v>-3.97589261003084E-6</c:v>
                </c:pt>
                <c:pt idx="192" formatCode="00,000">
                  <c:v>-2.8761079700068137E-6</c:v>
                </c:pt>
                <c:pt idx="193" formatCode="00,000">
                  <c:v>1.0741824199023142E-6</c:v>
                </c:pt>
                <c:pt idx="194" formatCode="00,000">
                  <c:v>8.4699694991030583E-7</c:v>
                </c:pt>
                <c:pt idx="195" formatCode="00,000">
                  <c:v>2.9596854500546499E-6</c:v>
                </c:pt>
                <c:pt idx="196" formatCode="00,000">
                  <c:v>-5.5032931900456106E-6</c:v>
                </c:pt>
                <c:pt idx="197" formatCode="00,000">
                  <c:v>-2.5583390099725989E-6</c:v>
                </c:pt>
                <c:pt idx="198" formatCode="00,000">
                  <c:v>-3.4486831195223999E-6</c:v>
                </c:pt>
                <c:pt idx="199" formatCode="00,000">
                  <c:v>1.4229069260629501E-6</c:v>
                </c:pt>
                <c:pt idx="200" formatCode="00,000">
                  <c:v>4.8162498900161665E-6</c:v>
                </c:pt>
                <c:pt idx="201" formatCode="00,000">
                  <c:v>2.0051069000714961E-6</c:v>
                </c:pt>
                <c:pt idx="202" formatCode="00,000">
                  <c:v>2.0142827006353059E-7</c:v>
                </c:pt>
                <c:pt idx="203" formatCode="00,000">
                  <c:v>8.3474995005161645E-7</c:v>
                </c:pt>
                <c:pt idx="204" formatCode="00,000">
                  <c:v>1.7732029400363558E-6</c:v>
                </c:pt>
                <c:pt idx="205" formatCode="00,000">
                  <c:v>2.0427831999292323E-6</c:v>
                </c:pt>
                <c:pt idx="206" formatCode="00,000">
                  <c:v>-2.9082097499077975E-6</c:v>
                </c:pt>
                <c:pt idx="207" formatCode="00,000">
                  <c:v>-1.752386840081499E-6</c:v>
                </c:pt>
                <c:pt idx="208" formatCode="00,000">
                  <c:v>-2.0316852404889119E-6</c:v>
                </c:pt>
                <c:pt idx="209" formatCode="00,000">
                  <c:v>-4.3206950399721222E-6</c:v>
                </c:pt>
                <c:pt idx="210" formatCode="00,000">
                  <c:v>-1.8640834997807332E-7</c:v>
                </c:pt>
                <c:pt idx="211" formatCode="00,000">
                  <c:v>-3.8205668397850445E-6</c:v>
                </c:pt>
                <c:pt idx="212" formatCode="00,000">
                  <c:v>7.9111367012885125E-8</c:v>
                </c:pt>
                <c:pt idx="213" formatCode="00,000">
                  <c:v>-8.0952567049763502E-7</c:v>
                </c:pt>
                <c:pt idx="214" formatCode="00,000">
                  <c:v>2.2435086597383247E-6</c:v>
                </c:pt>
                <c:pt idx="215" formatCode="00,000">
                  <c:v>2.9559892200659021E-6</c:v>
                </c:pt>
                <c:pt idx="216" formatCode="00,000">
                  <c:v>3.2530807698993858E-7</c:v>
                </c:pt>
                <c:pt idx="217" formatCode="00,000">
                  <c:v>-1.4903183300774003E-6</c:v>
                </c:pt>
                <c:pt idx="218" formatCode="00,000">
                  <c:v>-2.4185627695016976E-7</c:v>
                </c:pt>
                <c:pt idx="219" formatCode="00,000">
                  <c:v>3.873312780733329E-6</c:v>
                </c:pt>
                <c:pt idx="220" formatCode="00,000">
                  <c:v>-4.3200969597201322E-6</c:v>
                </c:pt>
                <c:pt idx="221" formatCode="00,000">
                  <c:v>-4.195347459656773E-6</c:v>
                </c:pt>
                <c:pt idx="222" formatCode="00,000">
                  <c:v>-7.2181310500907259E-7</c:v>
                </c:pt>
                <c:pt idx="223" formatCode="00,000">
                  <c:v>5.303414650104088E-6</c:v>
                </c:pt>
                <c:pt idx="224" formatCode="00,000">
                  <c:v>-1.1280318901185638E-6</c:v>
                </c:pt>
                <c:pt idx="225" formatCode="00,000">
                  <c:v>2.7873316699178474E-6</c:v>
                </c:pt>
                <c:pt idx="226" formatCode="00,000">
                  <c:v>-2.2967630464165723E-8</c:v>
                </c:pt>
                <c:pt idx="227" formatCode="00,000">
                  <c:v>2.7671235798276683E-6</c:v>
                </c:pt>
                <c:pt idx="228" formatCode="00,000">
                  <c:v>-3.6569830701438377E-6</c:v>
                </c:pt>
                <c:pt idx="229" formatCode="00,000">
                  <c:v>4.061717610026605E-7</c:v>
                </c:pt>
                <c:pt idx="230" formatCode="00,000">
                  <c:v>2.6885438204615753E-6</c:v>
                </c:pt>
                <c:pt idx="231" formatCode="00,000">
                  <c:v>-1.2252156600389696E-6</c:v>
                </c:pt>
                <c:pt idx="232" formatCode="00,000">
                  <c:v>-2.1654881998678377E-7</c:v>
                </c:pt>
                <c:pt idx="233" formatCode="00,000">
                  <c:v>-5.5171463899661433E-6</c:v>
                </c:pt>
                <c:pt idx="234" formatCode="00,000">
                  <c:v>-3.5123873902698222E-6</c:v>
                </c:pt>
                <c:pt idx="235" formatCode="00,000">
                  <c:v>-8.6794245035548556E-7</c:v>
                </c:pt>
                <c:pt idx="236" formatCode="00,000">
                  <c:v>1.0200315099240242E-6</c:v>
                </c:pt>
                <c:pt idx="237" formatCode="00,000">
                  <c:v>5.7866517000348949E-7</c:v>
                </c:pt>
                <c:pt idx="238" formatCode="00,000">
                  <c:v>-3.290823900048423E-6</c:v>
                </c:pt>
                <c:pt idx="239" formatCode="00,000">
                  <c:v>1.3589982601480699E-6</c:v>
                </c:pt>
                <c:pt idx="240" formatCode="00,000">
                  <c:v>3.3055832500128446E-6</c:v>
                </c:pt>
                <c:pt idx="241" formatCode="00,000">
                  <c:v>3.3153422100973273E-6</c:v>
                </c:pt>
                <c:pt idx="242" formatCode="00,000">
                  <c:v>-3.3266159702449727E-6</c:v>
                </c:pt>
                <c:pt idx="243" formatCode="00,000">
                  <c:v>-2.5430877101939586E-6</c:v>
                </c:pt>
                <c:pt idx="244" formatCode="00,000">
                  <c:v>-6.0127715961755257E-7</c:v>
                </c:pt>
                <c:pt idx="245" formatCode="00,000">
                  <c:v>-2.2327699298330117E-6</c:v>
                </c:pt>
                <c:pt idx="246" formatCode="00,000">
                  <c:v>2.9485039299004256E-6</c:v>
                </c:pt>
                <c:pt idx="247" formatCode="00,000">
                  <c:v>-1.9573195402244892E-6</c:v>
                </c:pt>
                <c:pt idx="248" formatCode="00,000">
                  <c:v>-4.519350110143705E-6</c:v>
                </c:pt>
                <c:pt idx="249" formatCode="00,000">
                  <c:v>1.530384490244785E-6</c:v>
                </c:pt>
                <c:pt idx="250" formatCode="00,000">
                  <c:v>3.0415260601213134E-6</c:v>
                </c:pt>
                <c:pt idx="251" formatCode="00,000">
                  <c:v>3.4828606998438261E-6</c:v>
                </c:pt>
                <c:pt idx="252" formatCode="00,000">
                  <c:v>-2.4463243502026444E-6</c:v>
                </c:pt>
                <c:pt idx="253" formatCode="00,000">
                  <c:v>-3.6222005399544344E-6</c:v>
                </c:pt>
                <c:pt idx="254" formatCode="00,000">
                  <c:v>1.0202594697972245E-6</c:v>
                </c:pt>
                <c:pt idx="255" formatCode="00,000">
                  <c:v>-3.9663295199332538E-6</c:v>
                </c:pt>
                <c:pt idx="256" formatCode="00,000">
                  <c:v>-9.103396410026221E-7</c:v>
                </c:pt>
                <c:pt idx="257" formatCode="00,000">
                  <c:v>1.168851790467329E-6</c:v>
                </c:pt>
                <c:pt idx="258" formatCode="00,000">
                  <c:v>-2.5312542497601953E-6</c:v>
                </c:pt>
                <c:pt idx="259" formatCode="00,000">
                  <c:v>4.4314697081326848E-7</c:v>
                </c:pt>
                <c:pt idx="260" formatCode="00,000">
                  <c:v>-1.5567964199991735E-6</c:v>
                </c:pt>
                <c:pt idx="261" formatCode="00,000">
                  <c:v>-2.1793470095232692E-6</c:v>
                </c:pt>
                <c:pt idx="262" formatCode="00,000">
                  <c:v>-8.034816898483399E-7</c:v>
                </c:pt>
                <c:pt idx="263" formatCode="00,000">
                  <c:v>-2.4151017803397679E-6</c:v>
                </c:pt>
                <c:pt idx="264" formatCode="00,000">
                  <c:v>-1.0650449899785031E-6</c:v>
                </c:pt>
                <c:pt idx="265" formatCode="00,000">
                  <c:v>4.0307492601421302E-6</c:v>
                </c:pt>
                <c:pt idx="266" formatCode="00,000">
                  <c:v>-3.2926927200360723E-6</c:v>
                </c:pt>
                <c:pt idx="267" formatCode="00,000">
                  <c:v>-9.3729094985395278E-8</c:v>
                </c:pt>
                <c:pt idx="268" formatCode="00,000">
                  <c:v>-4.8728810106979381E-6</c:v>
                </c:pt>
                <c:pt idx="269" formatCode="00,000">
                  <c:v>-2.9168984507776941E-6</c:v>
                </c:pt>
                <c:pt idx="270" formatCode="00,000">
                  <c:v>4.5149071699057686E-6</c:v>
                </c:pt>
                <c:pt idx="271" formatCode="00,000">
                  <c:v>4.2696562996269449E-7</c:v>
                </c:pt>
                <c:pt idx="272" formatCode="00,000">
                  <c:v>5.8759865699808955E-6</c:v>
                </c:pt>
                <c:pt idx="273" formatCode="00,000">
                  <c:v>4.5501687697679927E-6</c:v>
                </c:pt>
                <c:pt idx="274" formatCode="00,000">
                  <c:v>1.7524592399453809E-6</c:v>
                </c:pt>
                <c:pt idx="275" formatCode="00,000">
                  <c:v>-2.7232831101287047E-6</c:v>
                </c:pt>
                <c:pt idx="276" formatCode="00,000">
                  <c:v>-1.7274161598912485E-6</c:v>
                </c:pt>
                <c:pt idx="277" formatCode="00,000">
                  <c:v>-3.1544851597509194E-6</c:v>
                </c:pt>
                <c:pt idx="278" formatCode="00,000">
                  <c:v>1.4568506201406706E-7</c:v>
                </c:pt>
                <c:pt idx="279" formatCode="00,000">
                  <c:v>-3.7941716604095177E-6</c:v>
                </c:pt>
                <c:pt idx="280" formatCode="00,000">
                  <c:v>-4.7894056196540191E-6</c:v>
                </c:pt>
                <c:pt idx="281" formatCode="00,000">
                  <c:v>-9.4445668996634424E-7</c:v>
                </c:pt>
                <c:pt idx="282" formatCode="00,000">
                  <c:v>3.6544740300570311E-6</c:v>
                </c:pt>
                <c:pt idx="283" formatCode="00,000">
                  <c:v>5.186671330648096E-6</c:v>
                </c:pt>
                <c:pt idx="284" formatCode="00,000">
                  <c:v>-3.739036750438629E-6</c:v>
                </c:pt>
                <c:pt idx="285" formatCode="00,000">
                  <c:v>-4.8111237402892471E-6</c:v>
                </c:pt>
                <c:pt idx="286" formatCode="00,000">
                  <c:v>-1.4574601099326401E-6</c:v>
                </c:pt>
                <c:pt idx="287" formatCode="00,000">
                  <c:v>2.7725748692475349E-6</c:v>
                </c:pt>
                <c:pt idx="288" formatCode="00,000">
                  <c:v>7.0176733601989838E-7</c:v>
                </c:pt>
                <c:pt idx="289" formatCode="00,000">
                  <c:v>3.7911536798773682E-6</c:v>
                </c:pt>
                <c:pt idx="290" formatCode="00,000">
                  <c:v>-1.5351787049366905E-6</c:v>
                </c:pt>
                <c:pt idx="291" formatCode="00,000">
                  <c:v>6.8643461026418606E-8</c:v>
                </c:pt>
                <c:pt idx="292" formatCode="00,000">
                  <c:v>1.3111861205672426E-6</c:v>
                </c:pt>
                <c:pt idx="293" formatCode="00,000">
                  <c:v>3.9393987805169672E-7</c:v>
                </c:pt>
                <c:pt idx="294" formatCode="00,000">
                  <c:v>6.1952163976641828E-7</c:v>
                </c:pt>
                <c:pt idx="295" formatCode="00,000">
                  <c:v>3.4947311239874601E-6</c:v>
                </c:pt>
                <c:pt idx="296" formatCode="00,000">
                  <c:v>7.9687376031145618E-7</c:v>
                </c:pt>
                <c:pt idx="297" formatCode="00,000">
                  <c:v>-2.2212512900132708E-6</c:v>
                </c:pt>
                <c:pt idx="298" formatCode="00,000">
                  <c:v>4.1182053300836685E-6</c:v>
                </c:pt>
                <c:pt idx="299" formatCode="00,000">
                  <c:v>-3.815901799875121E-6</c:v>
                </c:pt>
                <c:pt idx="300" formatCode="00,000">
                  <c:v>9.4625821001059762E-7</c:v>
                </c:pt>
                <c:pt idx="301" formatCode="00,000">
                  <c:v>7.2572610143595284E-8</c:v>
                </c:pt>
                <c:pt idx="302" formatCode="00,000">
                  <c:v>-2.4099892295126324E-6</c:v>
                </c:pt>
                <c:pt idx="303" formatCode="00,000">
                  <c:v>1.6938052302961637E-6</c:v>
                </c:pt>
                <c:pt idx="304" formatCode="00,000">
                  <c:v>1.5631050898079479E-6</c:v>
                </c:pt>
                <c:pt idx="305" formatCode="00,000">
                  <c:v>-4.3535889000523298E-6</c:v>
                </c:pt>
                <c:pt idx="306" formatCode="00,000">
                  <c:v>-3.96469667984789E-6</c:v>
                </c:pt>
                <c:pt idx="307" formatCode="00,000">
                  <c:v>-9.932055204942003E-7</c:v>
                </c:pt>
                <c:pt idx="308" formatCode="00,000">
                  <c:v>4.5067926501829447E-6</c:v>
                </c:pt>
                <c:pt idx="309" formatCode="00,000">
                  <c:v>-2.3535737099233955E-6</c:v>
                </c:pt>
                <c:pt idx="310" formatCode="00,000">
                  <c:v>3.7930301894917307E-6</c:v>
                </c:pt>
                <c:pt idx="311" formatCode="00,000">
                  <c:v>-1.9585314399162002E-6</c:v>
                </c:pt>
                <c:pt idx="312" formatCode="00,000">
                  <c:v>-9.4060751698599177E-7</c:v>
                </c:pt>
                <c:pt idx="313" formatCode="00,000">
                  <c:v>-4.7172706398868058E-6</c:v>
                </c:pt>
                <c:pt idx="314" formatCode="00,000">
                  <c:v>-1.9858290123409006E-8</c:v>
                </c:pt>
                <c:pt idx="315" formatCode="00,000">
                  <c:v>-2.8041271500356402E-6</c:v>
                </c:pt>
                <c:pt idx="316" formatCode="00,000">
                  <c:v>7.464700330084284E-7</c:v>
                </c:pt>
                <c:pt idx="317" formatCode="00,000">
                  <c:v>2.757852779922132E-6</c:v>
                </c:pt>
                <c:pt idx="318" formatCode="00,000">
                  <c:v>3.772508879507086E-6</c:v>
                </c:pt>
                <c:pt idx="319" formatCode="00,000">
                  <c:v>-2.7302130400919111E-6</c:v>
                </c:pt>
                <c:pt idx="320" formatCode="00,000">
                  <c:v>-2.954434179969212E-6</c:v>
                </c:pt>
                <c:pt idx="321" formatCode="00,000">
                  <c:v>-2.3796100903084039E-6</c:v>
                </c:pt>
                <c:pt idx="322" formatCode="00,000">
                  <c:v>7.5041623998073348E-8</c:v>
                </c:pt>
                <c:pt idx="323" formatCode="00,000">
                  <c:v>-1.0105293130058257E-6</c:v>
                </c:pt>
                <c:pt idx="324" formatCode="00,000">
                  <c:v>1.8906286500808278E-6</c:v>
                </c:pt>
                <c:pt idx="325" formatCode="00,000">
                  <c:v>-3.2676796199448965E-7</c:v>
                </c:pt>
                <c:pt idx="326" formatCode="00,000">
                  <c:v>-4.3768487989481741E-7</c:v>
                </c:pt>
                <c:pt idx="327" formatCode="00,000">
                  <c:v>-3.4668596602394075E-6</c:v>
                </c:pt>
                <c:pt idx="328" formatCode="00,000">
                  <c:v>6.0072785998954714E-6</c:v>
                </c:pt>
                <c:pt idx="329" formatCode="00,000">
                  <c:v>5.0350890901107448E-7</c:v>
                </c:pt>
                <c:pt idx="330" formatCode="00,000">
                  <c:v>-2.4479420699385912E-6</c:v>
                </c:pt>
                <c:pt idx="331" formatCode="00,000">
                  <c:v>-3.2400435401314098E-6</c:v>
                </c:pt>
                <c:pt idx="332" formatCode="00,000">
                  <c:v>-1.8316311498622895E-6</c:v>
                </c:pt>
                <c:pt idx="333" formatCode="00,000">
                  <c:v>-3.1748760398464526E-6</c:v>
                </c:pt>
                <c:pt idx="334" formatCode="00,000">
                  <c:v>-4.4923364401761035E-6</c:v>
                </c:pt>
                <c:pt idx="335" formatCode="00,000">
                  <c:v>1.3663010700604161E-6</c:v>
                </c:pt>
                <c:pt idx="336" formatCode="00,000">
                  <c:v>-4.8238082950291528E-7</c:v>
                </c:pt>
                <c:pt idx="337" formatCode="00,000">
                  <c:v>-2.2121723599610732E-6</c:v>
                </c:pt>
                <c:pt idx="338" formatCode="00,000">
                  <c:v>3.852600169995668E-7</c:v>
                </c:pt>
                <c:pt idx="339" formatCode="00,000">
                  <c:v>1.1742769405742592E-6</c:v>
                </c:pt>
                <c:pt idx="340" formatCode="00,000">
                  <c:v>4.1413971603176947E-6</c:v>
                </c:pt>
                <c:pt idx="341" formatCode="00,000">
                  <c:v>3.3521580400375228E-6</c:v>
                </c:pt>
                <c:pt idx="342" formatCode="00,000">
                  <c:v>1.8258645599900092E-6</c:v>
                </c:pt>
                <c:pt idx="343" formatCode="00,000">
                  <c:v>5.811106706943292E-7</c:v>
                </c:pt>
                <c:pt idx="344" formatCode="00,000">
                  <c:v>-9.7245143981794513E-7</c:v>
                </c:pt>
                <c:pt idx="345" formatCode="00,000">
                  <c:v>-4.2952870500378992E-6</c:v>
                </c:pt>
                <c:pt idx="346" formatCode="00,000">
                  <c:v>4.9963918602458079E-6</c:v>
                </c:pt>
                <c:pt idx="347" formatCode="00,000">
                  <c:v>4.4882633698506424E-6</c:v>
                </c:pt>
                <c:pt idx="348" formatCode="00,000">
                  <c:v>1.6814373104967473E-7</c:v>
                </c:pt>
                <c:pt idx="349" formatCode="00,000">
                  <c:v>1.2225347095773387E-7</c:v>
                </c:pt>
                <c:pt idx="350" formatCode="00,000">
                  <c:v>-5.1898631601154932E-6</c:v>
                </c:pt>
                <c:pt idx="351" formatCode="00,000">
                  <c:v>2.9868213000661115E-6</c:v>
                </c:pt>
                <c:pt idx="352" formatCode="00,000">
                  <c:v>3.3388948099677407E-6</c:v>
                </c:pt>
                <c:pt idx="353" formatCode="00,000">
                  <c:v>1.0774201354979418E-6</c:v>
                </c:pt>
                <c:pt idx="354" formatCode="00,000">
                  <c:v>4.3567162100188739E-6</c:v>
                </c:pt>
                <c:pt idx="355" formatCode="00,000">
                  <c:v>6.2218861701657246E-7</c:v>
                </c:pt>
                <c:pt idx="356" formatCode="00,000">
                  <c:v>-2.6078707899834797E-6</c:v>
                </c:pt>
                <c:pt idx="357" formatCode="00,000">
                  <c:v>6.0562294024180119E-7</c:v>
                </c:pt>
                <c:pt idx="358" formatCode="00,000">
                  <c:v>2.2200173099840015E-7</c:v>
                </c:pt>
                <c:pt idx="359" formatCode="00,000">
                  <c:v>5.9036187005645502E-7</c:v>
                </c:pt>
                <c:pt idx="360" formatCode="00,000">
                  <c:v>1.7169234896030616E-6</c:v>
                </c:pt>
                <c:pt idx="361" formatCode="00,000">
                  <c:v>-1.6540376799323298E-6</c:v>
                </c:pt>
                <c:pt idx="362" formatCode="00,000">
                  <c:v>3.7840684496970312E-6</c:v>
                </c:pt>
                <c:pt idx="363" formatCode="00,000">
                  <c:v>1.9084927904700066E-6</c:v>
                </c:pt>
                <c:pt idx="364" formatCode="00,000">
                  <c:v>-4.7385072896588554E-6</c:v>
                </c:pt>
                <c:pt idx="365" formatCode="00,000">
                  <c:v>4.3829867291123037E-7</c:v>
                </c:pt>
                <c:pt idx="366" formatCode="00,000">
                  <c:v>1.9320611897022388E-6</c:v>
                </c:pt>
                <c:pt idx="367" formatCode="00,000">
                  <c:v>1.3197166701672813E-6</c:v>
                </c:pt>
                <c:pt idx="368" formatCode="00,000">
                  <c:v>3.6819536894938665E-6</c:v>
                </c:pt>
                <c:pt idx="369" formatCode="00,000">
                  <c:v>-3.3802163592611123E-6</c:v>
                </c:pt>
                <c:pt idx="370" formatCode="00,000">
                  <c:v>1.303345440462067E-6</c:v>
                </c:pt>
                <c:pt idx="371" formatCode="00,000">
                  <c:v>-9.2222030012578671E-7</c:v>
                </c:pt>
                <c:pt idx="372" formatCode="00,000">
                  <c:v>-3.804916020033744E-6</c:v>
                </c:pt>
                <c:pt idx="373" formatCode="00,000">
                  <c:v>-2.0123960986495604E-7</c:v>
                </c:pt>
                <c:pt idx="374" formatCode="00,000">
                  <c:v>4.4826420504406883E-6</c:v>
                </c:pt>
                <c:pt idx="375" formatCode="00,000">
                  <c:v>-4.6816790999493207E-8</c:v>
                </c:pt>
                <c:pt idx="376" formatCode="00,000">
                  <c:v>2.2173588303253666E-6</c:v>
                </c:pt>
                <c:pt idx="377" formatCode="00,000">
                  <c:v>-8.22913760467614E-8</c:v>
                </c:pt>
                <c:pt idx="378" formatCode="00,000">
                  <c:v>-2.0866098200400529E-6</c:v>
                </c:pt>
                <c:pt idx="379" formatCode="00,000">
                  <c:v>2.5518564694682055E-7</c:v>
                </c:pt>
                <c:pt idx="380" formatCode="00,000">
                  <c:v>-3.6609174403068323E-6</c:v>
                </c:pt>
                <c:pt idx="381" formatCode="00,000">
                  <c:v>-4.2042873900083322E-6</c:v>
                </c:pt>
                <c:pt idx="382" formatCode="00,000">
                  <c:v>-2.1852478404582598E-6</c:v>
                </c:pt>
                <c:pt idx="383" formatCode="00,000">
                  <c:v>5.4218129008631877E-7</c:v>
                </c:pt>
                <c:pt idx="384" formatCode="00,000">
                  <c:v>-1.310209879923363E-6</c:v>
                </c:pt>
                <c:pt idx="385" formatCode="00,000">
                  <c:v>-1.8444475200496413E-6</c:v>
                </c:pt>
                <c:pt idx="386" formatCode="00,000">
                  <c:v>-2.4155875397724458E-6</c:v>
                </c:pt>
                <c:pt idx="387" formatCode="00,000">
                  <c:v>3.0842405700504116E-6</c:v>
                </c:pt>
                <c:pt idx="388" formatCode="00,000">
                  <c:v>-3.302460199972046E-6</c:v>
                </c:pt>
                <c:pt idx="389" formatCode="00,000">
                  <c:v>2.2123370806426124E-6</c:v>
                </c:pt>
                <c:pt idx="390" formatCode="00,000">
                  <c:v>9.5045563952567136E-7</c:v>
                </c:pt>
                <c:pt idx="391" formatCode="00,000">
                  <c:v>-5.0729344494016004E-6</c:v>
                </c:pt>
                <c:pt idx="392" formatCode="00,000">
                  <c:v>3.4512048299184528E-6</c:v>
                </c:pt>
                <c:pt idx="393" formatCode="00,000">
                  <c:v>-3.3360985196573267E-7</c:v>
                </c:pt>
                <c:pt idx="394" formatCode="00,000">
                  <c:v>1.9536809503506447E-6</c:v>
                </c:pt>
                <c:pt idx="395" formatCode="00,000">
                  <c:v>-4.2704796310299997E-7</c:v>
                </c:pt>
                <c:pt idx="396" formatCode="00,000">
                  <c:v>-2.8090721801987684E-6</c:v>
                </c:pt>
                <c:pt idx="397" formatCode="00,000">
                  <c:v>6.1888195013182212E-7</c:v>
                </c:pt>
                <c:pt idx="398" formatCode="00,000">
                  <c:v>-5.4619063600824802E-6</c:v>
                </c:pt>
                <c:pt idx="399" formatCode="00,000">
                  <c:v>-1.9815116498733687E-6</c:v>
                </c:pt>
                <c:pt idx="400" formatCode="00,000">
                  <c:v>5.9875346014592878E-7</c:v>
                </c:pt>
                <c:pt idx="401" formatCode="00,000">
                  <c:v>-3.9220398999617601E-6</c:v>
                </c:pt>
                <c:pt idx="402" formatCode="00,000">
                  <c:v>-7.9764416005545513E-7</c:v>
                </c:pt>
                <c:pt idx="403" formatCode="00,000">
                  <c:v>3.5415867003507628E-6</c:v>
                </c:pt>
                <c:pt idx="404" formatCode="00,000">
                  <c:v>-4.6022090539887817E-7</c:v>
                </c:pt>
                <c:pt idx="405" formatCode="00,000">
                  <c:v>-3.3561809098525686E-6</c:v>
                </c:pt>
                <c:pt idx="406" formatCode="00,000">
                  <c:v>1.3650388996921947E-7</c:v>
                </c:pt>
                <c:pt idx="407" formatCode="00,000">
                  <c:v>-2.8889842500490204E-6</c:v>
                </c:pt>
                <c:pt idx="408" formatCode="00,000">
                  <c:v>-5.3551084011616013E-8</c:v>
                </c:pt>
                <c:pt idx="409" formatCode="00,000">
                  <c:v>9.1202012009183875E-7</c:v>
                </c:pt>
                <c:pt idx="410" formatCode="00,000">
                  <c:v>2.1763339193014986E-6</c:v>
                </c:pt>
                <c:pt idx="411" formatCode="00,000">
                  <c:v>-3.3321364396599051E-6</c:v>
                </c:pt>
                <c:pt idx="412" formatCode="00,000">
                  <c:v>2.0453339404369331E-6</c:v>
                </c:pt>
                <c:pt idx="413" formatCode="00,000">
                  <c:v>1.596896829880734E-6</c:v>
                </c:pt>
                <c:pt idx="414" formatCode="00,000">
                  <c:v>2.556317280077991E-7</c:v>
                </c:pt>
                <c:pt idx="415" formatCode="00,000">
                  <c:v>-2.3336030494647275E-6</c:v>
                </c:pt>
                <c:pt idx="416" formatCode="00,000">
                  <c:v>-3.1766153700818478E-6</c:v>
                </c:pt>
                <c:pt idx="417" formatCode="00,000">
                  <c:v>-1.1773321699770634E-6</c:v>
                </c:pt>
                <c:pt idx="418" formatCode="00,000">
                  <c:v>-2.1831106202796491E-6</c:v>
                </c:pt>
                <c:pt idx="419" formatCode="00,000">
                  <c:v>4.1132464301263383E-6</c:v>
                </c:pt>
                <c:pt idx="420" formatCode="00,000">
                  <c:v>-1.837666779636038E-6</c:v>
                </c:pt>
                <c:pt idx="421" formatCode="00,000">
                  <c:v>3.4270861892782278E-7</c:v>
                </c:pt>
                <c:pt idx="422" formatCode="00,000">
                  <c:v>4.4686228197754474E-6</c:v>
                </c:pt>
                <c:pt idx="423" formatCode="00,000">
                  <c:v>-2.505899880045348E-6</c:v>
                </c:pt>
                <c:pt idx="424" formatCode="00,000">
                  <c:v>1.6076668796216609E-6</c:v>
                </c:pt>
                <c:pt idx="425" formatCode="00,000">
                  <c:v>-5.8677919001492995E-7</c:v>
                </c:pt>
                <c:pt idx="426" formatCode="00,000">
                  <c:v>3.7710225102571826E-6</c:v>
                </c:pt>
                <c:pt idx="427" formatCode="00,000">
                  <c:v>2.3576684995418873E-6</c:v>
                </c:pt>
                <c:pt idx="428" formatCode="00,000">
                  <c:v>-1.6694572400055563E-6</c:v>
                </c:pt>
                <c:pt idx="429" formatCode="00,000">
                  <c:v>3.9651884398139714E-6</c:v>
                </c:pt>
                <c:pt idx="430" formatCode="00,000">
                  <c:v>8.7857472053087804E-7</c:v>
                </c:pt>
                <c:pt idx="431" formatCode="00,000">
                  <c:v>3.5093200900782051E-6</c:v>
                </c:pt>
                <c:pt idx="432" formatCode="00,000">
                  <c:v>2.1177460007848481E-7</c:v>
                </c:pt>
                <c:pt idx="433" formatCode="00,000">
                  <c:v>3.2644129999148674E-6</c:v>
                </c:pt>
                <c:pt idx="434" formatCode="00,000">
                  <c:v>4.3123601600747463E-6</c:v>
                </c:pt>
                <c:pt idx="435" formatCode="00,000">
                  <c:v>2.4629720198898752E-6</c:v>
                </c:pt>
                <c:pt idx="436" formatCode="00,000">
                  <c:v>1.6703551399821492E-6</c:v>
                </c:pt>
                <c:pt idx="437" formatCode="00,000">
                  <c:v>2.0227440900022486E-6</c:v>
                </c:pt>
                <c:pt idx="438" formatCode="00,000">
                  <c:v>1.0873809701550385E-6</c:v>
                </c:pt>
                <c:pt idx="439" formatCode="00,000">
                  <c:v>-7.1832816983530279E-7</c:v>
                </c:pt>
                <c:pt idx="440" formatCode="00,000">
                  <c:v>-2.3723031299383024E-6</c:v>
                </c:pt>
                <c:pt idx="441" formatCode="00,000">
                  <c:v>-6.7999644981497909E-7</c:v>
                </c:pt>
                <c:pt idx="442" formatCode="00,000">
                  <c:v>-4.2233458499296717E-6</c:v>
                </c:pt>
                <c:pt idx="443" formatCode="00,000">
                  <c:v>1.6370995492565044E-6</c:v>
                </c:pt>
                <c:pt idx="444" formatCode="00,000">
                  <c:v>3.503461679876807E-6</c:v>
                </c:pt>
                <c:pt idx="445" formatCode="00,000">
                  <c:v>-2.8717441900028007E-6</c:v>
                </c:pt>
                <c:pt idx="446" formatCode="00,000">
                  <c:v>-2.9410457997869344E-6</c:v>
                </c:pt>
                <c:pt idx="447" formatCode="00,000">
                  <c:v>3.4493140299574065E-6</c:v>
                </c:pt>
                <c:pt idx="448" formatCode="00,000">
                  <c:v>-3.5475275201868328E-6</c:v>
                </c:pt>
                <c:pt idx="449" formatCode="00,000">
                  <c:v>4.1352842699016179E-6</c:v>
                </c:pt>
                <c:pt idx="450" formatCode="00,000">
                  <c:v>-1.7556969700294189E-6</c:v>
                </c:pt>
                <c:pt idx="451" formatCode="00,000">
                  <c:v>7.832279198538572E-7</c:v>
                </c:pt>
                <c:pt idx="452" formatCode="00,000">
                  <c:v>-5.6822137928236316E-7</c:v>
                </c:pt>
                <c:pt idx="453" formatCode="00,000">
                  <c:v>1.8317768599729334E-6</c:v>
                </c:pt>
                <c:pt idx="454" formatCode="00,000">
                  <c:v>-5.9026914001059083E-7</c:v>
                </c:pt>
                <c:pt idx="455" formatCode="00,000">
                  <c:v>4.826146500214179E-7</c:v>
                </c:pt>
                <c:pt idx="456" formatCode="00,000">
                  <c:v>-5.9982171984884758E-7</c:v>
                </c:pt>
                <c:pt idx="457" formatCode="00,000">
                  <c:v>-3.7267322801071145E-6</c:v>
                </c:pt>
                <c:pt idx="458" formatCode="00,000">
                  <c:v>-1.2122327701646896E-6</c:v>
                </c:pt>
                <c:pt idx="459" formatCode="00,000">
                  <c:v>1.3624986601179501E-6</c:v>
                </c:pt>
                <c:pt idx="460" formatCode="00,000">
                  <c:v>-4.0396660194730316E-6</c:v>
                </c:pt>
                <c:pt idx="461" formatCode="00,000">
                  <c:v>4.4090017301545714E-6</c:v>
                </c:pt>
                <c:pt idx="462" formatCode="00,000">
                  <c:v>5.062890799933939E-7</c:v>
                </c:pt>
                <c:pt idx="463" formatCode="00,000">
                  <c:v>4.7715942499415576E-6</c:v>
                </c:pt>
                <c:pt idx="464" formatCode="00,000">
                  <c:v>2.9660114999607856E-6</c:v>
                </c:pt>
                <c:pt idx="465" formatCode="00,000">
                  <c:v>-3.2956826796493033E-6</c:v>
                </c:pt>
                <c:pt idx="466" formatCode="00,000">
                  <c:v>6.730115089947919E-7</c:v>
                </c:pt>
                <c:pt idx="467" formatCode="00,000">
                  <c:v>3.1041162801281885E-7</c:v>
                </c:pt>
                <c:pt idx="468" formatCode="00,000">
                  <c:v>4.6147467003265774E-7</c:v>
                </c:pt>
                <c:pt idx="469" formatCode="00,000">
                  <c:v>1.0102520100474521E-6</c:v>
                </c:pt>
                <c:pt idx="470" formatCode="00,000">
                  <c:v>2.9368124900841508E-6</c:v>
                </c:pt>
                <c:pt idx="471" formatCode="00,000">
                  <c:v>4.7659453006332342E-7</c:v>
                </c:pt>
                <c:pt idx="472" formatCode="00,000">
                  <c:v>-2.5910399603645828E-7</c:v>
                </c:pt>
                <c:pt idx="473" formatCode="00,000">
                  <c:v>1.4641798699033259E-6</c:v>
                </c:pt>
                <c:pt idx="474" formatCode="00,000">
                  <c:v>3.8211618902384004E-7</c:v>
                </c:pt>
                <c:pt idx="475" formatCode="00,000">
                  <c:v>-3.9438000700720011E-6</c:v>
                </c:pt>
                <c:pt idx="476" formatCode="00,000">
                  <c:v>-3.0913451809500003E-7</c:v>
                </c:pt>
                <c:pt idx="477" formatCode="00,000">
                  <c:v>-7.0215643965809704E-7</c:v>
                </c:pt>
                <c:pt idx="478" formatCode="00,000">
                  <c:v>-2.8030658494326843E-7</c:v>
                </c:pt>
                <c:pt idx="479" formatCode="00,000">
                  <c:v>-2.2230450498206267E-6</c:v>
                </c:pt>
                <c:pt idx="480" formatCode="00,000">
                  <c:v>-2.9070899394412208E-6</c:v>
                </c:pt>
                <c:pt idx="481" formatCode="00,000">
                  <c:v>-4.6660924493124867E-6</c:v>
                </c:pt>
                <c:pt idx="482" formatCode="00,000">
                  <c:v>1.7109824304029075E-6</c:v>
                </c:pt>
                <c:pt idx="483" formatCode="00,000">
                  <c:v>2.4150194499750199E-7</c:v>
                </c:pt>
                <c:pt idx="484" formatCode="00,000">
                  <c:v>2.8499228399425647E-6</c:v>
                </c:pt>
                <c:pt idx="485" formatCode="00,000">
                  <c:v>-1.5951148299997442E-6</c:v>
                </c:pt>
                <c:pt idx="486" formatCode="00,000">
                  <c:v>3.1240019904288374E-8</c:v>
                </c:pt>
                <c:pt idx="487" formatCode="00,000">
                  <c:v>-1.3558919200740149E-6</c:v>
                </c:pt>
                <c:pt idx="488" formatCode="00,000">
                  <c:v>1.1539829296580706E-6</c:v>
                </c:pt>
                <c:pt idx="489" formatCode="00,000">
                  <c:v>-2.5398976299939591E-6</c:v>
                </c:pt>
                <c:pt idx="490" formatCode="00,000">
                  <c:v>2.0879717896882255E-6</c:v>
                </c:pt>
                <c:pt idx="491" formatCode="00,000">
                  <c:v>-1.1579789900295623E-6</c:v>
                </c:pt>
                <c:pt idx="492" formatCode="00,000">
                  <c:v>4.3830693901014683E-6</c:v>
                </c:pt>
                <c:pt idx="493" formatCode="00,000">
                  <c:v>2.2501778893513347E-6</c:v>
                </c:pt>
                <c:pt idx="494" formatCode="00,000">
                  <c:v>3.5164104597029677E-6</c:v>
                </c:pt>
                <c:pt idx="495" formatCode="00,000">
                  <c:v>2.1153584404132175E-6</c:v>
                </c:pt>
                <c:pt idx="496" formatCode="00,000">
                  <c:v>4.25944659987465E-7</c:v>
                </c:pt>
                <c:pt idx="497" formatCode="00,000">
                  <c:v>2.3295882298768333E-6</c:v>
                </c:pt>
                <c:pt idx="498" formatCode="00,000">
                  <c:v>3.2274853012381755E-7</c:v>
                </c:pt>
                <c:pt idx="499" formatCode="00,000">
                  <c:v>-2.7399032997976747E-6</c:v>
                </c:pt>
                <c:pt idx="500" formatCode="00,000">
                  <c:v>2.3252396985640189E-7</c:v>
                </c:pt>
                <c:pt idx="501" formatCode="00,000">
                  <c:v>2.4169771299931142E-6</c:v>
                </c:pt>
                <c:pt idx="502" formatCode="00,000">
                  <c:v>-2.9454512500137753E-6</c:v>
                </c:pt>
                <c:pt idx="503" formatCode="00,000">
                  <c:v>-3.5364948907101734E-6</c:v>
                </c:pt>
                <c:pt idx="504" formatCode="00,000">
                  <c:v>-3.9182369300228004E-6</c:v>
                </c:pt>
                <c:pt idx="505" formatCode="00,000">
                  <c:v>-2.9687944302914104E-6</c:v>
                </c:pt>
                <c:pt idx="506" formatCode="00,000">
                  <c:v>-2.1605760958109954E-8</c:v>
                </c:pt>
                <c:pt idx="507" formatCode="00,000">
                  <c:v>-4.7648212309070459E-7</c:v>
                </c:pt>
                <c:pt idx="508" formatCode="00,000">
                  <c:v>2.0716714899116084E-6</c:v>
                </c:pt>
                <c:pt idx="509" formatCode="00,000">
                  <c:v>-3.823792829926731E-6</c:v>
                </c:pt>
                <c:pt idx="510" formatCode="00,000">
                  <c:v>-2.7282346297674565E-6</c:v>
                </c:pt>
                <c:pt idx="511" formatCode="00,000">
                  <c:v>2.0825570903326707E-6</c:v>
                </c:pt>
                <c:pt idx="512" formatCode="00,000">
                  <c:v>8.3705862996552582E-7</c:v>
                </c:pt>
                <c:pt idx="513" formatCode="00,000">
                  <c:v>-4.2381861300455625E-6</c:v>
                </c:pt>
                <c:pt idx="514" formatCode="00,000">
                  <c:v>1.7004177301771506E-6</c:v>
                </c:pt>
                <c:pt idx="515" formatCode="00,000">
                  <c:v>-3.9575406018954595E-7</c:v>
                </c:pt>
                <c:pt idx="516" formatCode="00,000">
                  <c:v>9.97565773000475E-7</c:v>
                </c:pt>
                <c:pt idx="517" formatCode="00,000">
                  <c:v>1.891731410408326E-7</c:v>
                </c:pt>
                <c:pt idx="518" formatCode="00,000">
                  <c:v>-5.2620804700254098E-6</c:v>
                </c:pt>
                <c:pt idx="519" formatCode="00,000">
                  <c:v>-2.7966816062985345E-7</c:v>
                </c:pt>
                <c:pt idx="520" formatCode="00,000">
                  <c:v>-2.0438009702417048E-6</c:v>
                </c:pt>
                <c:pt idx="521" formatCode="00,000">
                  <c:v>2.7721902995381242E-7</c:v>
                </c:pt>
                <c:pt idx="522" formatCode="00,000">
                  <c:v>2.926105939771162E-6</c:v>
                </c:pt>
                <c:pt idx="523" formatCode="00,000">
                  <c:v>1.3760350499048002E-6</c:v>
                </c:pt>
                <c:pt idx="524" formatCode="00,000">
                  <c:v>6.2518571599667894E-6</c:v>
                </c:pt>
                <c:pt idx="525" formatCode="00,000">
                  <c:v>-2.7753599418645081E-9</c:v>
                </c:pt>
                <c:pt idx="526" formatCode="00,000">
                  <c:v>-2.5842730204672648E-6</c:v>
                </c:pt>
                <c:pt idx="527" formatCode="00,000">
                  <c:v>-2.4723728597741967E-6</c:v>
                </c:pt>
                <c:pt idx="528" formatCode="00,000">
                  <c:v>8.8166131018141414E-7</c:v>
                </c:pt>
                <c:pt idx="529" formatCode="00,000">
                  <c:v>2.8265077904876534E-6</c:v>
                </c:pt>
                <c:pt idx="530" formatCode="00,000">
                  <c:v>-2.175778409885254E-6</c:v>
                </c:pt>
                <c:pt idx="531" formatCode="00,000">
                  <c:v>2.5147316904394756E-6</c:v>
                </c:pt>
                <c:pt idx="532" formatCode="00,000">
                  <c:v>4.659309532084599E-7</c:v>
                </c:pt>
                <c:pt idx="533" formatCode="00,000">
                  <c:v>-2.4434769700931724E-6</c:v>
                </c:pt>
                <c:pt idx="534" formatCode="00,000">
                  <c:v>3.0937125400365417E-7</c:v>
                </c:pt>
                <c:pt idx="535" formatCode="00,000">
                  <c:v>-3.6782522903067161E-6</c:v>
                </c:pt>
                <c:pt idx="536" formatCode="00,000">
                  <c:v>-1.7215179202167974E-6</c:v>
                </c:pt>
                <c:pt idx="537" formatCode="00,000">
                  <c:v>2.249437240031682E-6</c:v>
                </c:pt>
                <c:pt idx="538" formatCode="00,000">
                  <c:v>1.6520427701394169E-6</c:v>
                </c:pt>
                <c:pt idx="539" formatCode="00,000">
                  <c:v>-3.0092241303236733E-6</c:v>
                </c:pt>
                <c:pt idx="540" formatCode="00,000">
                  <c:v>1.7195400201508448E-6</c:v>
                </c:pt>
                <c:pt idx="541" formatCode="00,000">
                  <c:v>-2.7717563604312545E-6</c:v>
                </c:pt>
                <c:pt idx="542" formatCode="00,000">
                  <c:v>2.6071174596964397E-6</c:v>
                </c:pt>
                <c:pt idx="543" formatCode="00,000">
                  <c:v>1.9845783439942366E-6</c:v>
                </c:pt>
                <c:pt idx="544" formatCode="00,000">
                  <c:v>3.7643976900092468E-6</c:v>
                </c:pt>
                <c:pt idx="545" formatCode="00,000">
                  <c:v>-4.7183323999000493E-6</c:v>
                </c:pt>
                <c:pt idx="546" formatCode="00,000">
                  <c:v>-4.3085237098061668E-6</c:v>
                </c:pt>
                <c:pt idx="547" formatCode="00,000">
                  <c:v>-2.2587752201985722E-6</c:v>
                </c:pt>
                <c:pt idx="548" formatCode="00,000">
                  <c:v>-2.9916494301840402E-6</c:v>
                </c:pt>
                <c:pt idx="549" formatCode="00,000">
                  <c:v>1.7821009903329355E-6</c:v>
                </c:pt>
                <c:pt idx="550" formatCode="00,000">
                  <c:v>-2.9922251001401889E-6</c:v>
                </c:pt>
                <c:pt idx="551" formatCode="00,000">
                  <c:v>9.3629230946135067E-7</c:v>
                </c:pt>
                <c:pt idx="552" formatCode="00,000">
                  <c:v>1.7758363797248933E-6</c:v>
                </c:pt>
                <c:pt idx="553" formatCode="00,000">
                  <c:v>-3.8547490506246618E-6</c:v>
                </c:pt>
                <c:pt idx="554" formatCode="00,000">
                  <c:v>-4.8426717400573693E-6</c:v>
                </c:pt>
                <c:pt idx="555" formatCode="00,000">
                  <c:v>-5.6413803006805097E-7</c:v>
                </c:pt>
                <c:pt idx="556" formatCode="00,000">
                  <c:v>2.1793703695038857E-6</c:v>
                </c:pt>
                <c:pt idx="557" formatCode="00,000">
                  <c:v>1.6408623898511721E-7</c:v>
                </c:pt>
                <c:pt idx="558" formatCode="00,000">
                  <c:v>-6.233023803758897E-7</c:v>
                </c:pt>
                <c:pt idx="559" formatCode="00,000">
                  <c:v>8.4985785986368967E-7</c:v>
                </c:pt>
                <c:pt idx="560" formatCode="00,000">
                  <c:v>-3.0249960900619044E-6</c:v>
                </c:pt>
                <c:pt idx="561" formatCode="00,000">
                  <c:v>-3.3726918697851715E-6</c:v>
                </c:pt>
                <c:pt idx="562" formatCode="00,000">
                  <c:v>-4.9409159803559533E-6</c:v>
                </c:pt>
                <c:pt idx="563" formatCode="00,000">
                  <c:v>-4.5486691400142831E-6</c:v>
                </c:pt>
                <c:pt idx="564" formatCode="00,000">
                  <c:v>1.8728364992171009E-7</c:v>
                </c:pt>
                <c:pt idx="565" formatCode="00,000">
                  <c:v>-4.8221432296102762E-6</c:v>
                </c:pt>
                <c:pt idx="566" formatCode="00,000">
                  <c:v>5.4431289964185225E-7</c:v>
                </c:pt>
                <c:pt idx="567" formatCode="00,000">
                  <c:v>-3.1160782101302686E-6</c:v>
                </c:pt>
                <c:pt idx="568" formatCode="00,000">
                  <c:v>-2.1852879301675898E-6</c:v>
                </c:pt>
                <c:pt idx="569" formatCode="00,000">
                  <c:v>-9.3083494956403001E-7</c:v>
                </c:pt>
                <c:pt idx="570" formatCode="00,000">
                  <c:v>-2.0634432100763433E-6</c:v>
                </c:pt>
                <c:pt idx="571" formatCode="00,000">
                  <c:v>4.9779092499147026E-6</c:v>
                </c:pt>
                <c:pt idx="572" formatCode="00,000">
                  <c:v>2.5538460499685556E-6</c:v>
                </c:pt>
                <c:pt idx="573" formatCode="00,000">
                  <c:v>1.0418357510033616E-6</c:v>
                </c:pt>
                <c:pt idx="574" formatCode="00,000">
                  <c:v>3.3589809702583295E-6</c:v>
                </c:pt>
                <c:pt idx="575" formatCode="00,000">
                  <c:v>4.698530498004061E-7</c:v>
                </c:pt>
                <c:pt idx="576" formatCode="00,000">
                  <c:v>2.2451529897438149E-6</c:v>
                </c:pt>
                <c:pt idx="577" formatCode="00,000">
                  <c:v>3.6970177008655014E-7</c:v>
                </c:pt>
                <c:pt idx="578" formatCode="00,000">
                  <c:v>-3.2269754499658632E-6</c:v>
                </c:pt>
                <c:pt idx="579" formatCode="00,000">
                  <c:v>-4.30489117997368E-6</c:v>
                </c:pt>
                <c:pt idx="580" formatCode="00,000">
                  <c:v>-3.7937258601239421E-6</c:v>
                </c:pt>
                <c:pt idx="581" formatCode="00,000">
                  <c:v>1.0041537903404674E-6</c:v>
                </c:pt>
                <c:pt idx="582" formatCode="00,000">
                  <c:v>-1.3936687000004611E-6</c:v>
                </c:pt>
                <c:pt idx="583" formatCode="00,000">
                  <c:v>2.5625193798006762E-6</c:v>
                </c:pt>
                <c:pt idx="584" formatCode="00,000">
                  <c:v>1.0408829500541117E-6</c:v>
                </c:pt>
                <c:pt idx="585" formatCode="00,000">
                  <c:v>-3.9282096002679623E-6</c:v>
                </c:pt>
                <c:pt idx="586" formatCode="00,000">
                  <c:v>-1.9076790700456314E-6</c:v>
                </c:pt>
                <c:pt idx="587" formatCode="00,000">
                  <c:v>1.2277654302117469E-6</c:v>
                </c:pt>
                <c:pt idx="588" formatCode="00,000">
                  <c:v>-4.5003294999457211E-6</c:v>
                </c:pt>
                <c:pt idx="589" formatCode="00,000">
                  <c:v>2.5430860297603886E-6</c:v>
                </c:pt>
                <c:pt idx="590" formatCode="00,000">
                  <c:v>-3.0131299997293581E-6</c:v>
                </c:pt>
                <c:pt idx="591" formatCode="00,000">
                  <c:v>8.5003308991637994E-7</c:v>
                </c:pt>
                <c:pt idx="592" formatCode="00,000">
                  <c:v>1.6875551502870678E-6</c:v>
                </c:pt>
                <c:pt idx="593" formatCode="00,000">
                  <c:v>-5.1425046301289967E-6</c:v>
                </c:pt>
                <c:pt idx="594" formatCode="00,000">
                  <c:v>-2.2509683597071728E-6</c:v>
                </c:pt>
                <c:pt idx="595" formatCode="00,000">
                  <c:v>-2.1559675902338427E-6</c:v>
                </c:pt>
                <c:pt idx="596" formatCode="00,000">
                  <c:v>-6.1479034801914523E-7</c:v>
                </c:pt>
                <c:pt idx="597" formatCode="00,000">
                  <c:v>-1.0344237399984024E-7</c:v>
                </c:pt>
                <c:pt idx="598" formatCode="00,000">
                  <c:v>8.5245566960878705E-7</c:v>
                </c:pt>
                <c:pt idx="599" formatCode="00,000">
                  <c:v>-2.3078522906061494E-6</c:v>
                </c:pt>
                <c:pt idx="600" formatCode="00,000">
                  <c:v>2.4657968102914651E-6</c:v>
                </c:pt>
                <c:pt idx="601" formatCode="00,000">
                  <c:v>4.8287542403491202E-7</c:v>
                </c:pt>
                <c:pt idx="602" formatCode="00,000">
                  <c:v>1.0544180799598735E-6</c:v>
                </c:pt>
                <c:pt idx="603" formatCode="00,000">
                  <c:v>2.6256362000154354E-6</c:v>
                </c:pt>
                <c:pt idx="604" formatCode="00,000">
                  <c:v>-3.8290511596983379E-6</c:v>
                </c:pt>
                <c:pt idx="605" formatCode="00,000">
                  <c:v>1.8590159698295139E-6</c:v>
                </c:pt>
                <c:pt idx="606" formatCode="00,000">
                  <c:v>-1.0550279982979305E-8</c:v>
                </c:pt>
                <c:pt idx="607" formatCode="00,000">
                  <c:v>2.336946001157969E-7</c:v>
                </c:pt>
                <c:pt idx="608" formatCode="00,000">
                  <c:v>3.2847582398520814E-7</c:v>
                </c:pt>
                <c:pt idx="609" formatCode="00,000">
                  <c:v>-1.4571042699085268E-6</c:v>
                </c:pt>
                <c:pt idx="610" formatCode="00,000">
                  <c:v>-2.6224201299385186E-6</c:v>
                </c:pt>
                <c:pt idx="611" formatCode="00,000">
                  <c:v>5.6503411005603965E-8</c:v>
                </c:pt>
                <c:pt idx="612" formatCode="00,000">
                  <c:v>-2.2533371897281995E-6</c:v>
                </c:pt>
                <c:pt idx="613" formatCode="00,000">
                  <c:v>4.7402222800307925E-6</c:v>
                </c:pt>
                <c:pt idx="614" formatCode="00,000">
                  <c:v>-6.174202719977373E-6</c:v>
                </c:pt>
                <c:pt idx="615" formatCode="00,000">
                  <c:v>4.8207255103349667E-6</c:v>
                </c:pt>
                <c:pt idx="616" formatCode="00,000">
                  <c:v>-4.0855243801374286E-6</c:v>
                </c:pt>
                <c:pt idx="617" formatCode="00,000">
                  <c:v>-1.5947483400502449E-6</c:v>
                </c:pt>
                <c:pt idx="618" formatCode="00,000">
                  <c:v>-2.8205833002559189E-6</c:v>
                </c:pt>
                <c:pt idx="619" formatCode="00,000">
                  <c:v>1.6062831402763322E-6</c:v>
                </c:pt>
                <c:pt idx="620" formatCode="00,000">
                  <c:v>1.3070305202589338E-6</c:v>
                </c:pt>
                <c:pt idx="621" formatCode="00,000">
                  <c:v>1.4945415101053072E-6</c:v>
                </c:pt>
                <c:pt idx="622" formatCode="00,000">
                  <c:v>-7.4628444801660976E-7</c:v>
                </c:pt>
                <c:pt idx="623" formatCode="00,000">
                  <c:v>5.8482088798328391E-6</c:v>
                </c:pt>
                <c:pt idx="624" formatCode="00,000">
                  <c:v>2.4774305200647717E-6</c:v>
                </c:pt>
                <c:pt idx="625" formatCode="00,000">
                  <c:v>-4.4484729300187098E-6</c:v>
                </c:pt>
                <c:pt idx="626" formatCode="00,000">
                  <c:v>-2.8608077801139942E-7</c:v>
                </c:pt>
                <c:pt idx="627" formatCode="00,000">
                  <c:v>-5.9863240897684022E-6</c:v>
                </c:pt>
                <c:pt idx="628" formatCode="00,000">
                  <c:v>-2.3033151301810051E-6</c:v>
                </c:pt>
                <c:pt idx="629" formatCode="00,000">
                  <c:v>-4.2310368497666673E-6</c:v>
                </c:pt>
                <c:pt idx="630" formatCode="00,000">
                  <c:v>4.437037610216521E-6</c:v>
                </c:pt>
                <c:pt idx="631" formatCode="00,000">
                  <c:v>-3.7096390981261607E-7</c:v>
                </c:pt>
                <c:pt idx="632" formatCode="00,000">
                  <c:v>-4.2885424900163116E-6</c:v>
                </c:pt>
                <c:pt idx="633" formatCode="00,000">
                  <c:v>-5.0130161599604151E-6</c:v>
                </c:pt>
                <c:pt idx="634" formatCode="00,000">
                  <c:v>1.2839832699285125E-6</c:v>
                </c:pt>
                <c:pt idx="635" formatCode="00,000">
                  <c:v>5.7118691998425675E-7</c:v>
                </c:pt>
                <c:pt idx="636" formatCode="00,000">
                  <c:v>-2.6412865794522844E-7</c:v>
                </c:pt>
                <c:pt idx="637" formatCode="00,000">
                  <c:v>-3.6365430300389079E-6</c:v>
                </c:pt>
                <c:pt idx="638" formatCode="00,000">
                  <c:v>2.2810299298292591E-6</c:v>
                </c:pt>
                <c:pt idx="639" formatCode="00,000">
                  <c:v>-4.1577738598697067E-6</c:v>
                </c:pt>
                <c:pt idx="640" formatCode="00,000">
                  <c:v>9.3974602988211586E-7</c:v>
                </c:pt>
                <c:pt idx="641" formatCode="00,000">
                  <c:v>-4.4822064200200629E-6</c:v>
                </c:pt>
                <c:pt idx="642" formatCode="00,000">
                  <c:v>-3.2377174901121464E-6</c:v>
                </c:pt>
                <c:pt idx="643" formatCode="00,000">
                  <c:v>2.7347319075943233E-7</c:v>
                </c:pt>
                <c:pt idx="644" formatCode="00,000">
                  <c:v>-1.4092637998786017E-6</c:v>
                </c:pt>
                <c:pt idx="645" formatCode="00,000">
                  <c:v>-1.300077660193466E-6</c:v>
                </c:pt>
                <c:pt idx="646" formatCode="00,000">
                  <c:v>-4.0267427898754704E-6</c:v>
                </c:pt>
                <c:pt idx="647" formatCode="00,000">
                  <c:v>7.96673710334872E-8</c:v>
                </c:pt>
                <c:pt idx="648" formatCode="00,000">
                  <c:v>-5.7655233010045492E-7</c:v>
                </c:pt>
                <c:pt idx="649" formatCode="00,000">
                  <c:v>1.2815644779839985E-6</c:v>
                </c:pt>
                <c:pt idx="650" formatCode="00,000">
                  <c:v>5.401684729733347E-6</c:v>
                </c:pt>
                <c:pt idx="651" formatCode="00,000">
                  <c:v>1.0739123399439165E-6</c:v>
                </c:pt>
                <c:pt idx="652" formatCode="00,000">
                  <c:v>-1.0457238399652624E-6</c:v>
                </c:pt>
                <c:pt idx="653" formatCode="00,000">
                  <c:v>-3.4696109099119354E-6</c:v>
                </c:pt>
                <c:pt idx="654" formatCode="00,000">
                  <c:v>3.6665781895095506E-6</c:v>
                </c:pt>
                <c:pt idx="655" formatCode="00,000">
                  <c:v>5.7924538987563778E-7</c:v>
                </c:pt>
                <c:pt idx="656" formatCode="00,000">
                  <c:v>2.4777775400330881E-6</c:v>
                </c:pt>
                <c:pt idx="657" formatCode="00,000">
                  <c:v>4.9561173396384106E-6</c:v>
                </c:pt>
                <c:pt idx="658" formatCode="00,000">
                  <c:v>-2.398391101277042E-7</c:v>
                </c:pt>
                <c:pt idx="659" formatCode="00,000">
                  <c:v>2.5290708499658976E-7</c:v>
                </c:pt>
                <c:pt idx="660" formatCode="00,000">
                  <c:v>5.665099580554056E-7</c:v>
                </c:pt>
                <c:pt idx="661" formatCode="00,000">
                  <c:v>-6.9637756094920178E-7</c:v>
                </c:pt>
                <c:pt idx="662" formatCode="00,000">
                  <c:v>1.4254932301227541E-7</c:v>
                </c:pt>
                <c:pt idx="663" formatCode="00,000">
                  <c:v>3.9553829198624157E-6</c:v>
                </c:pt>
                <c:pt idx="664" formatCode="00,000">
                  <c:v>5.3192079099706469E-7</c:v>
                </c:pt>
                <c:pt idx="665" formatCode="00,000">
                  <c:v>-2.0169899794808543E-6</c:v>
                </c:pt>
                <c:pt idx="666" formatCode="00,000">
                  <c:v>-1.0230015180523466E-6</c:v>
                </c:pt>
                <c:pt idx="667" formatCode="00,000">
                  <c:v>-1.0459131898343799E-6</c:v>
                </c:pt>
                <c:pt idx="668" formatCode="00,000">
                  <c:v>-2.5180810698799405E-6</c:v>
                </c:pt>
                <c:pt idx="669" formatCode="00,000">
                  <c:v>-4.4168540300759673E-6</c:v>
                </c:pt>
                <c:pt idx="670" formatCode="00,000">
                  <c:v>5.7387851604140394E-7</c:v>
                </c:pt>
                <c:pt idx="671" formatCode="00,000">
                  <c:v>4.75956208001449E-6</c:v>
                </c:pt>
                <c:pt idx="672" formatCode="00,000">
                  <c:v>3.9637474498199765E-6</c:v>
                </c:pt>
                <c:pt idx="673" formatCode="00,000">
                  <c:v>-3.4870724499036498E-6</c:v>
                </c:pt>
                <c:pt idx="674" formatCode="00,000">
                  <c:v>-3.4370271801975605E-6</c:v>
                </c:pt>
                <c:pt idx="675" formatCode="00,000">
                  <c:v>3.8904679202644843E-6</c:v>
                </c:pt>
                <c:pt idx="676" formatCode="00,000">
                  <c:v>2.094546510011952E-6</c:v>
                </c:pt>
                <c:pt idx="677" formatCode="00,000">
                  <c:v>3.1753474800666481E-6</c:v>
                </c:pt>
                <c:pt idx="678" formatCode="00,000">
                  <c:v>-1.468958140016241E-6</c:v>
                </c:pt>
                <c:pt idx="679" formatCode="00,000">
                  <c:v>-6.5005676974649873E-7</c:v>
                </c:pt>
                <c:pt idx="680" formatCode="00,000">
                  <c:v>3.1824372399569256E-6</c:v>
                </c:pt>
                <c:pt idx="681" formatCode="00,000">
                  <c:v>-5.2032691999492897E-6</c:v>
                </c:pt>
                <c:pt idx="682" formatCode="00,000">
                  <c:v>3.9077133799914066E-6</c:v>
                </c:pt>
                <c:pt idx="683" formatCode="00,000">
                  <c:v>2.5516153199234282E-6</c:v>
                </c:pt>
                <c:pt idx="684" formatCode="00,000">
                  <c:v>-9.7469974935648906E-7</c:v>
                </c:pt>
                <c:pt idx="685" formatCode="00,000">
                  <c:v>1.297700169988758E-6</c:v>
                </c:pt>
                <c:pt idx="686" formatCode="00,000">
                  <c:v>-5.7629818401849775E-6</c:v>
                </c:pt>
                <c:pt idx="687" formatCode="00,000">
                  <c:v>1.5104848998248599E-6</c:v>
                </c:pt>
                <c:pt idx="688" formatCode="00,000">
                  <c:v>2.9049369798528346E-7</c:v>
                </c:pt>
                <c:pt idx="689" formatCode="00,000">
                  <c:v>-6.6738373005748031E-7</c:v>
                </c:pt>
                <c:pt idx="690" formatCode="00,000">
                  <c:v>-1.69956093021284E-6</c:v>
                </c:pt>
                <c:pt idx="691" formatCode="00,000">
                  <c:v>4.6858520499348799E-6</c:v>
                </c:pt>
                <c:pt idx="692" formatCode="00,000">
                  <c:v>-1.2638496906802743E-6</c:v>
                </c:pt>
                <c:pt idx="693" formatCode="00,000">
                  <c:v>2.4638239097818371E-6</c:v>
                </c:pt>
                <c:pt idx="694" formatCode="00,000">
                  <c:v>-1.3458652805553584E-6</c:v>
                </c:pt>
                <c:pt idx="695" formatCode="00,000">
                  <c:v>-1.9654823459891446E-6</c:v>
                </c:pt>
                <c:pt idx="696" formatCode="00,000">
                  <c:v>-3.6634521096701178E-6</c:v>
                </c:pt>
                <c:pt idx="697" formatCode="00,000">
                  <c:v>-2.136390997442561E-8</c:v>
                </c:pt>
                <c:pt idx="698" formatCode="00,000">
                  <c:v>-3.6007552894901096E-6</c:v>
                </c:pt>
                <c:pt idx="699" formatCode="00,000">
                  <c:v>-3.8937684099238368E-6</c:v>
                </c:pt>
                <c:pt idx="700" formatCode="00,000">
                  <c:v>2.9566489395671525E-8</c:v>
                </c:pt>
                <c:pt idx="701" formatCode="00,000">
                  <c:v>4.9925637499725894E-6</c:v>
                </c:pt>
                <c:pt idx="702" formatCode="00,000">
                  <c:v>-1.3509220009311207E-7</c:v>
                </c:pt>
                <c:pt idx="703" formatCode="00,000">
                  <c:v>-3.8619304500997487E-6</c:v>
                </c:pt>
                <c:pt idx="704" formatCode="00,000">
                  <c:v>1.7195595800600927E-6</c:v>
                </c:pt>
                <c:pt idx="705" formatCode="00,000">
                  <c:v>3.0137032496213578E-6</c:v>
                </c:pt>
                <c:pt idx="706" formatCode="00,000">
                  <c:v>1.7339000901728241E-6</c:v>
                </c:pt>
                <c:pt idx="707" formatCode="00,000">
                  <c:v>-3.7724795696192359E-6</c:v>
                </c:pt>
                <c:pt idx="708" formatCode="00,000">
                  <c:v>-6.7810318798988689E-7</c:v>
                </c:pt>
                <c:pt idx="709" formatCode="00,000">
                  <c:v>-2.9363225499956513E-6</c:v>
                </c:pt>
                <c:pt idx="710" formatCode="00,000">
                  <c:v>6.1076257029668568E-7</c:v>
                </c:pt>
                <c:pt idx="711" formatCode="00,000">
                  <c:v>-3.0371501598125406E-6</c:v>
                </c:pt>
                <c:pt idx="712" formatCode="00,000">
                  <c:v>-5.0297271299015733E-6</c:v>
                </c:pt>
                <c:pt idx="713" formatCode="00,000">
                  <c:v>-5.0392176400571032E-6</c:v>
                </c:pt>
                <c:pt idx="714" formatCode="00,000">
                  <c:v>-4.3688811399711369E-6</c:v>
                </c:pt>
                <c:pt idx="715" formatCode="00,000">
                  <c:v>6.1055509981144951E-8</c:v>
                </c:pt>
                <c:pt idx="716" formatCode="00,000">
                  <c:v>1.453436070164571E-6</c:v>
                </c:pt>
                <c:pt idx="717" formatCode="00,000">
                  <c:v>-7.5411889199905602E-7</c:v>
                </c:pt>
                <c:pt idx="718" formatCode="00,000">
                  <c:v>-1.243333930034396E-6</c:v>
                </c:pt>
                <c:pt idx="719" formatCode="00,000">
                  <c:v>-1.942370970287044E-6</c:v>
                </c:pt>
                <c:pt idx="720" formatCode="00,000">
                  <c:v>-1.7403079102251695E-6</c:v>
                </c:pt>
                <c:pt idx="721" formatCode="00,000">
                  <c:v>4.1610811600811815E-6</c:v>
                </c:pt>
                <c:pt idx="722" formatCode="00,000">
                  <c:v>3.9785403296299648E-6</c:v>
                </c:pt>
                <c:pt idx="723" formatCode="00,000">
                  <c:v>-4.7965300700170133E-6</c:v>
                </c:pt>
                <c:pt idx="724" formatCode="00,000">
                  <c:v>2.9706068600532376E-6</c:v>
                </c:pt>
                <c:pt idx="725" formatCode="00,000">
                  <c:v>-1.1012145502142801E-6</c:v>
                </c:pt>
                <c:pt idx="726" formatCode="00,000">
                  <c:v>3.5092136800862761E-6</c:v>
                </c:pt>
                <c:pt idx="727" formatCode="00,000">
                  <c:v>9.1191339013363404E-7</c:v>
                </c:pt>
                <c:pt idx="728" formatCode="00,000">
                  <c:v>-3.8137654989611747E-7</c:v>
                </c:pt>
                <c:pt idx="729" formatCode="00,000">
                  <c:v>4.6038422500949139E-6</c:v>
                </c:pt>
                <c:pt idx="730" formatCode="00,000">
                  <c:v>1.7509879302046727E-7</c:v>
                </c:pt>
                <c:pt idx="731" formatCode="00,000">
                  <c:v>9.0308979849851312E-8</c:v>
                </c:pt>
                <c:pt idx="732" formatCode="00,000">
                  <c:v>2.1902573976717576E-7</c:v>
                </c:pt>
                <c:pt idx="733" formatCode="00,000">
                  <c:v>3.3893845303722969E-6</c:v>
                </c:pt>
                <c:pt idx="734" formatCode="00,000">
                  <c:v>-6.9176876049681368E-7</c:v>
                </c:pt>
                <c:pt idx="735" formatCode="00,000">
                  <c:v>-6.977947950015384E-7</c:v>
                </c:pt>
                <c:pt idx="736" formatCode="00,000">
                  <c:v>3.668583420157745E-6</c:v>
                </c:pt>
                <c:pt idx="737" formatCode="00,000">
                  <c:v>2.6757649003172901E-6</c:v>
                </c:pt>
                <c:pt idx="738" formatCode="00,000">
                  <c:v>1.4943221300356413E-6</c:v>
                </c:pt>
                <c:pt idx="739" formatCode="00,000">
                  <c:v>8.1226904002917877E-7</c:v>
                </c:pt>
                <c:pt idx="740" formatCode="00,000">
                  <c:v>1.4713789795450793E-6</c:v>
                </c:pt>
                <c:pt idx="741" formatCode="00,000">
                  <c:v>9.9736622960477916E-7</c:v>
                </c:pt>
                <c:pt idx="742" formatCode="00,000">
                  <c:v>-2.0951902293120384E-6</c:v>
                </c:pt>
                <c:pt idx="743" formatCode="00,000">
                  <c:v>-7.1385599298423585E-7</c:v>
                </c:pt>
                <c:pt idx="744" formatCode="00,000">
                  <c:v>-1.1125511468011023E-6</c:v>
                </c:pt>
                <c:pt idx="745" formatCode="00,000">
                  <c:v>3.89989612026298E-6</c:v>
                </c:pt>
                <c:pt idx="746" formatCode="00,000">
                  <c:v>4.1358059021945337E-7</c:v>
                </c:pt>
                <c:pt idx="747" formatCode="00,000">
                  <c:v>2.3575426899569152E-6</c:v>
                </c:pt>
                <c:pt idx="748" formatCode="00,000">
                  <c:v>-4.1217755200051442E-6</c:v>
                </c:pt>
                <c:pt idx="749" formatCode="00,000">
                  <c:v>-6.0447269012442462E-7</c:v>
                </c:pt>
                <c:pt idx="750" formatCode="00,000">
                  <c:v>1.6596363101584188E-6</c:v>
                </c:pt>
                <c:pt idx="751" formatCode="00,000">
                  <c:v>1.3612315299393885E-6</c:v>
                </c:pt>
                <c:pt idx="752" formatCode="00,000">
                  <c:v>1.1765514900119456E-6</c:v>
                </c:pt>
                <c:pt idx="753" formatCode="00,000">
                  <c:v>-5.7666389507993188E-7</c:v>
                </c:pt>
                <c:pt idx="754" formatCode="00,000">
                  <c:v>-2.9125069298530093E-6</c:v>
                </c:pt>
                <c:pt idx="755" formatCode="00,000">
                  <c:v>1.3695756004850068E-6</c:v>
                </c:pt>
                <c:pt idx="756" formatCode="00,000">
                  <c:v>-4.5149586798132191E-6</c:v>
                </c:pt>
                <c:pt idx="757" formatCode="00,000">
                  <c:v>1.3461411998427764E-6</c:v>
                </c:pt>
                <c:pt idx="758" formatCode="00,000">
                  <c:v>6.199261289863145E-7</c:v>
                </c:pt>
                <c:pt idx="759" formatCode="00,000">
                  <c:v>-3.8389053793608241E-6</c:v>
                </c:pt>
                <c:pt idx="760" formatCode="00,000">
                  <c:v>3.5316431992171715E-6</c:v>
                </c:pt>
                <c:pt idx="761" formatCode="00,000">
                  <c:v>-3.4842386105182754E-6</c:v>
                </c:pt>
                <c:pt idx="762" formatCode="00,000">
                  <c:v>5.7609070980291222E-7</c:v>
                </c:pt>
                <c:pt idx="763" formatCode="00,000">
                  <c:v>-1.8886268597917422E-6</c:v>
                </c:pt>
                <c:pt idx="764" formatCode="00,000">
                  <c:v>-1.9328630997961227E-6</c:v>
                </c:pt>
                <c:pt idx="765" formatCode="00,000">
                  <c:v>-6.5178388020115108E-7</c:v>
                </c:pt>
                <c:pt idx="766" formatCode="00,000">
                  <c:v>-2.11490297985506E-6</c:v>
                </c:pt>
                <c:pt idx="767" formatCode="00,000">
                  <c:v>-3.8122261298845217E-6</c:v>
                </c:pt>
                <c:pt idx="768" formatCode="00,000">
                  <c:v>4.9241493900176181E-6</c:v>
                </c:pt>
                <c:pt idx="769" formatCode="00,000">
                  <c:v>3.697306739880446E-6</c:v>
                </c:pt>
                <c:pt idx="770" formatCode="00,000">
                  <c:v>3.6432672800845722E-6</c:v>
                </c:pt>
                <c:pt idx="771" formatCode="00,000">
                  <c:v>3.5127494895093037E-6</c:v>
                </c:pt>
                <c:pt idx="772" formatCode="00,000">
                  <c:v>5.9372365499577029E-6</c:v>
                </c:pt>
                <c:pt idx="773" formatCode="00,000">
                  <c:v>6.7153812099984833E-7</c:v>
                </c:pt>
                <c:pt idx="774" formatCode="00,000">
                  <c:v>6.680506801082231E-7</c:v>
                </c:pt>
                <c:pt idx="775" formatCode="00,000">
                  <c:v>-3.3868549400573045E-6</c:v>
                </c:pt>
                <c:pt idx="776" formatCode="00,000">
                  <c:v>-7.687758619978613E-7</c:v>
                </c:pt>
                <c:pt idx="777" formatCode="00,000">
                  <c:v>-4.3074800899489674E-6</c:v>
                </c:pt>
                <c:pt idx="778" formatCode="00,000">
                  <c:v>-1.4427879699852042E-6</c:v>
                </c:pt>
                <c:pt idx="779" formatCode="00,000">
                  <c:v>-3.0267322594923485E-6</c:v>
                </c:pt>
                <c:pt idx="780" formatCode="00,000">
                  <c:v>-2.9512244499318996E-6</c:v>
                </c:pt>
                <c:pt idx="781" formatCode="00,000">
                  <c:v>4.9160300596984285E-7</c:v>
                </c:pt>
                <c:pt idx="782" formatCode="00,000">
                  <c:v>2.3995353970462929E-7</c:v>
                </c:pt>
                <c:pt idx="783" formatCode="00,000">
                  <c:v>1.1413357901002286E-6</c:v>
                </c:pt>
                <c:pt idx="784" formatCode="00,000">
                  <c:v>1.474260900025115E-7</c:v>
                </c:pt>
                <c:pt idx="785" formatCode="00,000">
                  <c:v>5.2361170901349396E-6</c:v>
                </c:pt>
                <c:pt idx="786" formatCode="00,000">
                  <c:v>-3.4460254800805501E-6</c:v>
                </c:pt>
                <c:pt idx="787" formatCode="00,000">
                  <c:v>1.3503299198802665E-6</c:v>
                </c:pt>
                <c:pt idx="788" formatCode="00,000">
                  <c:v>3.8614111002033269E-6</c:v>
                </c:pt>
                <c:pt idx="789" formatCode="00,000">
                  <c:v>1.0435736008673757E-7</c:v>
                </c:pt>
                <c:pt idx="790" formatCode="00,000">
                  <c:v>-2.9053043801852141E-6</c:v>
                </c:pt>
                <c:pt idx="791" formatCode="00,000">
                  <c:v>-3.0621537300268287E-7</c:v>
                </c:pt>
                <c:pt idx="792" formatCode="00,000">
                  <c:v>4.8427733498890291E-6</c:v>
                </c:pt>
                <c:pt idx="793" formatCode="00,000">
                  <c:v>-2.887523419481397E-6</c:v>
                </c:pt>
                <c:pt idx="794" formatCode="00,000">
                  <c:v>-3.5282043802098428E-6</c:v>
                </c:pt>
                <c:pt idx="795" formatCode="00,000">
                  <c:v>-2.0469786798926748E-6</c:v>
                </c:pt>
                <c:pt idx="796" formatCode="00,000">
                  <c:v>8.4421138968338028E-7</c:v>
                </c:pt>
                <c:pt idx="797" formatCode="00,000">
                  <c:v>4.8467300297616589E-6</c:v>
                </c:pt>
                <c:pt idx="798" formatCode="00,000">
                  <c:v>-4.7028769767365475E-9</c:v>
                </c:pt>
                <c:pt idx="799" formatCode="00,000">
                  <c:v>5.28843636993237E-6</c:v>
                </c:pt>
                <c:pt idx="800" formatCode="00,000">
                  <c:v>3.7553459300010417E-6</c:v>
                </c:pt>
                <c:pt idx="801" formatCode="00,000">
                  <c:v>-1.7741372202451089E-6</c:v>
                </c:pt>
                <c:pt idx="802" formatCode="00,000">
                  <c:v>-4.2402149696973979E-7</c:v>
                </c:pt>
                <c:pt idx="803" formatCode="00,000">
                  <c:v>4.4758117097032368E-6</c:v>
                </c:pt>
                <c:pt idx="804" formatCode="00,000">
                  <c:v>1.3855259801687225E-6</c:v>
                </c:pt>
                <c:pt idx="805" formatCode="00,000">
                  <c:v>6.9428832100149052E-7</c:v>
                </c:pt>
                <c:pt idx="806" formatCode="00,000">
                  <c:v>3.4415733995984965E-7</c:v>
                </c:pt>
                <c:pt idx="807" formatCode="00,000">
                  <c:v>1.0572721298451881E-6</c:v>
                </c:pt>
                <c:pt idx="808" formatCode="00,000">
                  <c:v>-3.3333836304549891E-6</c:v>
                </c:pt>
                <c:pt idx="809" formatCode="00,000">
                  <c:v>-3.4847142700300537E-6</c:v>
                </c:pt>
                <c:pt idx="810" formatCode="00,000">
                  <c:v>2.5107586996142572E-6</c:v>
                </c:pt>
                <c:pt idx="811" formatCode="00,000">
                  <c:v>-1.3618823002659042E-7</c:v>
                </c:pt>
                <c:pt idx="812" formatCode="00,000">
                  <c:v>5.7167715400430197E-7</c:v>
                </c:pt>
                <c:pt idx="813" formatCode="00,000">
                  <c:v>-5.5106917901115438E-7</c:v>
                </c:pt>
                <c:pt idx="814" formatCode="00,000">
                  <c:v>-2.2512447102052136E-6</c:v>
                </c:pt>
                <c:pt idx="815" formatCode="00,000">
                  <c:v>-3.6717808704622712E-6</c:v>
                </c:pt>
                <c:pt idx="816" formatCode="00,000">
                  <c:v>2.1727040966368349E-7</c:v>
                </c:pt>
                <c:pt idx="817" formatCode="00,000">
                  <c:v>-3.1472312302938121E-6</c:v>
                </c:pt>
                <c:pt idx="818" formatCode="00,000">
                  <c:v>-5.1504135600843881E-6</c:v>
                </c:pt>
                <c:pt idx="819" formatCode="00,000">
                  <c:v>-5.4942228200349774E-7</c:v>
                </c:pt>
                <c:pt idx="820" formatCode="00,000">
                  <c:v>2.1568521000325802E-6</c:v>
                </c:pt>
                <c:pt idx="821" formatCode="00,000">
                  <c:v>-4.086884999310314E-6</c:v>
                </c:pt>
                <c:pt idx="822" formatCode="00,000">
                  <c:v>-3.1989935700416083E-6</c:v>
                </c:pt>
                <c:pt idx="823" formatCode="00,000">
                  <c:v>3.5220271503710876E-6</c:v>
                </c:pt>
                <c:pt idx="824" formatCode="00,000">
                  <c:v>-5.188140040024436E-6</c:v>
                </c:pt>
                <c:pt idx="825" formatCode="00,000">
                  <c:v>-2.8732429058209163E-7</c:v>
                </c:pt>
                <c:pt idx="826" formatCode="00,000">
                  <c:v>-5.9231312197205455E-6</c:v>
                </c:pt>
                <c:pt idx="827" formatCode="00,000">
                  <c:v>3.5461230800670762E-6</c:v>
                </c:pt>
                <c:pt idx="828" formatCode="00,000">
                  <c:v>-4.5659198000258527E-7</c:v>
                </c:pt>
                <c:pt idx="829" formatCode="00,000">
                  <c:v>1.9919996796513573E-7</c:v>
                </c:pt>
                <c:pt idx="830" formatCode="00,000">
                  <c:v>2.0642437199569486E-6</c:v>
                </c:pt>
                <c:pt idx="831" formatCode="00,000">
                  <c:v>-4.0047163194500968E-6</c:v>
                </c:pt>
                <c:pt idx="832" formatCode="00,000">
                  <c:v>2.9943977200019845E-6</c:v>
                </c:pt>
                <c:pt idx="833" formatCode="00,000">
                  <c:v>-7.7714110258142455E-8</c:v>
                </c:pt>
                <c:pt idx="834" formatCode="00,000">
                  <c:v>1.1046401999781352E-6</c:v>
                </c:pt>
                <c:pt idx="835" formatCode="00,000">
                  <c:v>-3.0124932015596073E-7</c:v>
                </c:pt>
                <c:pt idx="836" formatCode="00,000">
                  <c:v>-4.4763357998078845E-7</c:v>
                </c:pt>
                <c:pt idx="837" formatCode="00,000">
                  <c:v>2.5765720899073585E-6</c:v>
                </c:pt>
                <c:pt idx="838" formatCode="00,000">
                  <c:v>1.5221121320019293E-6</c:v>
                </c:pt>
                <c:pt idx="839" formatCode="00,000">
                  <c:v>-6.3207265998954654E-7</c:v>
                </c:pt>
                <c:pt idx="840" formatCode="00,000">
                  <c:v>2.5019247500424058E-6</c:v>
                </c:pt>
                <c:pt idx="841" formatCode="00,000">
                  <c:v>2.9666408098982799E-6</c:v>
                </c:pt>
                <c:pt idx="842" formatCode="00,000">
                  <c:v>-4.9302605997780802E-7</c:v>
                </c:pt>
                <c:pt idx="843" formatCode="00,000">
                  <c:v>-1.3338369010407192E-6</c:v>
                </c:pt>
                <c:pt idx="844" formatCode="00,000">
                  <c:v>3.6637361202629393E-6</c:v>
                </c:pt>
                <c:pt idx="845" formatCode="00,000">
                  <c:v>4.7851432904977287E-6</c:v>
                </c:pt>
                <c:pt idx="846" formatCode="00,000">
                  <c:v>-1.0822874298987983E-6</c:v>
                </c:pt>
                <c:pt idx="847" formatCode="00,000">
                  <c:v>-2.6749812001014561E-6</c:v>
                </c:pt>
                <c:pt idx="848" formatCode="00,000">
                  <c:v>-8.9495416988327747E-7</c:v>
                </c:pt>
                <c:pt idx="849" formatCode="00,000">
                  <c:v>1.2750528899374558E-6</c:v>
                </c:pt>
                <c:pt idx="850" formatCode="00,000">
                  <c:v>-6.1797856998335732E-7</c:v>
                </c:pt>
                <c:pt idx="851" formatCode="00,000">
                  <c:v>-3.1670736402311661E-6</c:v>
                </c:pt>
                <c:pt idx="852" formatCode="00,000">
                  <c:v>-2.9050624297255467E-6</c:v>
                </c:pt>
                <c:pt idx="853" formatCode="00,000">
                  <c:v>-1.6375778901789317E-6</c:v>
                </c:pt>
                <c:pt idx="854" formatCode="00,000">
                  <c:v>1.9686958498965623E-6</c:v>
                </c:pt>
                <c:pt idx="855" formatCode="00,000">
                  <c:v>-5.3370502799410247E-6</c:v>
                </c:pt>
                <c:pt idx="856" formatCode="00,000">
                  <c:v>-9.7542970989294986E-7</c:v>
                </c:pt>
                <c:pt idx="857" formatCode="00,000">
                  <c:v>-3.4801493598024535E-6</c:v>
                </c:pt>
                <c:pt idx="858" formatCode="00,000">
                  <c:v>2.169252499406582E-6</c:v>
                </c:pt>
                <c:pt idx="859" formatCode="00,000">
                  <c:v>2.6393557099879672E-6</c:v>
                </c:pt>
                <c:pt idx="860" formatCode="00,000">
                  <c:v>2.9849225500200305E-6</c:v>
                </c:pt>
                <c:pt idx="861" formatCode="00,000">
                  <c:v>-4.700259290224551E-6</c:v>
                </c:pt>
                <c:pt idx="862" formatCode="00,000">
                  <c:v>-7.4294117968776163E-7</c:v>
                </c:pt>
                <c:pt idx="863" formatCode="00,000">
                  <c:v>1.1872906298115993E-6</c:v>
                </c:pt>
                <c:pt idx="864" formatCode="00,000">
                  <c:v>-1.9350178197541368E-6</c:v>
                </c:pt>
                <c:pt idx="865" formatCode="00,000">
                  <c:v>4.0565347991794454E-7</c:v>
                </c:pt>
                <c:pt idx="866" formatCode="00,000">
                  <c:v>4.1489929003546422E-7</c:v>
                </c:pt>
                <c:pt idx="867" formatCode="00,000">
                  <c:v>2.9812982800248022E-6</c:v>
                </c:pt>
                <c:pt idx="868" formatCode="00,000">
                  <c:v>-4.883718400794379E-7</c:v>
                </c:pt>
                <c:pt idx="869" formatCode="00,000">
                  <c:v>-2.2154715004774062E-6</c:v>
                </c:pt>
                <c:pt idx="870" formatCode="00,000">
                  <c:v>2.9307067999084779E-6</c:v>
                </c:pt>
                <c:pt idx="871" formatCode="00,000">
                  <c:v>-1.635042560010902E-6</c:v>
                </c:pt>
                <c:pt idx="872" formatCode="00,000">
                  <c:v>2.3601459497868404E-6</c:v>
                </c:pt>
                <c:pt idx="873" formatCode="00,000">
                  <c:v>3.0284556800097562E-6</c:v>
                </c:pt>
                <c:pt idx="874" formatCode="00,000">
                  <c:v>-1.0477921001950108E-6</c:v>
                </c:pt>
                <c:pt idx="875" formatCode="00,000">
                  <c:v>3.3774954000254098E-8</c:v>
                </c:pt>
                <c:pt idx="876" formatCode="00,000">
                  <c:v>6.14896835005041E-6</c:v>
                </c:pt>
                <c:pt idx="877" formatCode="00,000">
                  <c:v>-7.4087278698065084E-7</c:v>
                </c:pt>
                <c:pt idx="878" formatCode="00,000">
                  <c:v>3.3380090400658702E-6</c:v>
                </c:pt>
                <c:pt idx="879" formatCode="00,000">
                  <c:v>-2.3136743698692896E-6</c:v>
                </c:pt>
                <c:pt idx="880" formatCode="00,000">
                  <c:v>3.866844839883754E-6</c:v>
                </c:pt>
                <c:pt idx="881" formatCode="00,000">
                  <c:v>1.9378780899970138E-6</c:v>
                </c:pt>
                <c:pt idx="882" formatCode="00,000">
                  <c:v>-1.807908149409343E-6</c:v>
                </c:pt>
                <c:pt idx="883" formatCode="00,000">
                  <c:v>4.586067340106581E-6</c:v>
                </c:pt>
                <c:pt idx="884" formatCode="00,000">
                  <c:v>3.1533731794652908E-6</c:v>
                </c:pt>
                <c:pt idx="885" formatCode="00,000">
                  <c:v>5.9932423024378068E-7</c:v>
                </c:pt>
                <c:pt idx="886" formatCode="00,000">
                  <c:v>2.1780739301036078E-6</c:v>
                </c:pt>
                <c:pt idx="887" formatCode="00,000">
                  <c:v>-1.3657670292488433E-6</c:v>
                </c:pt>
                <c:pt idx="888" formatCode="00,000">
                  <c:v>-1.7127691975815651E-7</c:v>
                </c:pt>
                <c:pt idx="889" formatCode="00,000">
                  <c:v>5.7800623975978738E-7</c:v>
                </c:pt>
                <c:pt idx="890" formatCode="00,000">
                  <c:v>5.3225006002577402E-7</c:v>
                </c:pt>
                <c:pt idx="891" formatCode="00,000">
                  <c:v>1.7411089503482913E-6</c:v>
                </c:pt>
                <c:pt idx="892" formatCode="00,000">
                  <c:v>-2.2859485729886941E-6</c:v>
                </c:pt>
                <c:pt idx="893" formatCode="00,000">
                  <c:v>-3.1372626598802356E-6</c:v>
                </c:pt>
                <c:pt idx="894" formatCode="00,000">
                  <c:v>3.9935493596487959E-6</c:v>
                </c:pt>
                <c:pt idx="895" formatCode="00,000">
                  <c:v>-4.590394490300298E-6</c:v>
                </c:pt>
                <c:pt idx="896" formatCode="00,000">
                  <c:v>3.4095310899040498E-6</c:v>
                </c:pt>
                <c:pt idx="897" formatCode="00,000">
                  <c:v>-2.4495250006140168E-7</c:v>
                </c:pt>
                <c:pt idx="898" formatCode="00,000">
                  <c:v>-1.5186439901171411E-6</c:v>
                </c:pt>
                <c:pt idx="899" formatCode="00,000">
                  <c:v>-1.3723540699395187E-6</c:v>
                </c:pt>
                <c:pt idx="900" formatCode="00,000">
                  <c:v>1.2231960100361761E-6</c:v>
                </c:pt>
                <c:pt idx="901" formatCode="00,000">
                  <c:v>1.9288880799273045E-6</c:v>
                </c:pt>
                <c:pt idx="902" formatCode="00,000">
                  <c:v>-1.7998878898417559E-7</c:v>
                </c:pt>
                <c:pt idx="903" formatCode="00,000">
                  <c:v>3.8390800001231185E-6</c:v>
                </c:pt>
                <c:pt idx="904" formatCode="00,000">
                  <c:v>-5.1153249902569087E-6</c:v>
                </c:pt>
                <c:pt idx="905" formatCode="00,000">
                  <c:v>-2.2192013999777771E-6</c:v>
                </c:pt>
                <c:pt idx="906" formatCode="00,000">
                  <c:v>3.8610629600199786E-6</c:v>
                </c:pt>
                <c:pt idx="907" formatCode="00,000">
                  <c:v>5.988000200130017E-7</c:v>
                </c:pt>
                <c:pt idx="908" formatCode="00,000">
                  <c:v>2.506347299924272E-6</c:v>
                </c:pt>
                <c:pt idx="909" formatCode="00,000">
                  <c:v>-1.3995474770212013E-6</c:v>
                </c:pt>
                <c:pt idx="910" formatCode="00,000">
                  <c:v>-4.2899824981290635E-7</c:v>
                </c:pt>
                <c:pt idx="911" formatCode="00,000">
                  <c:v>1.1304060398842353E-6</c:v>
                </c:pt>
                <c:pt idx="912" formatCode="00,000">
                  <c:v>4.3423013300625257E-6</c:v>
                </c:pt>
                <c:pt idx="913" formatCode="00,000">
                  <c:v>-2.0318446498635012E-6</c:v>
                </c:pt>
                <c:pt idx="914" formatCode="00,000">
                  <c:v>-5.8947038006351704E-7</c:v>
                </c:pt>
                <c:pt idx="915" formatCode="00,000">
                  <c:v>-2.0605400301576537E-6</c:v>
                </c:pt>
                <c:pt idx="916" formatCode="00,000">
                  <c:v>1.4627249198539971E-6</c:v>
                </c:pt>
                <c:pt idx="917" formatCode="00,000">
                  <c:v>-6.7015817295512647E-7</c:v>
                </c:pt>
                <c:pt idx="918" formatCode="00,000">
                  <c:v>-2.371883740526215E-7</c:v>
                </c:pt>
                <c:pt idx="919" formatCode="00,000">
                  <c:v>-2.0417322605936761E-6</c:v>
                </c:pt>
                <c:pt idx="920" formatCode="00,000">
                  <c:v>-3.7650400130928574E-8</c:v>
                </c:pt>
                <c:pt idx="921" formatCode="00,000">
                  <c:v>-2.5492438200380718E-6</c:v>
                </c:pt>
                <c:pt idx="922" formatCode="00,000">
                  <c:v>-3.1052418498767054E-6</c:v>
                </c:pt>
                <c:pt idx="923" formatCode="00,000">
                  <c:v>3.2071490800866798E-6</c:v>
                </c:pt>
                <c:pt idx="924" formatCode="00,000">
                  <c:v>1.0054808798898307E-6</c:v>
                </c:pt>
                <c:pt idx="925" formatCode="00,000">
                  <c:v>-2.2555689700443082E-6</c:v>
                </c:pt>
                <c:pt idx="926" formatCode="00,000">
                  <c:v>2.4276766596997845E-7</c:v>
                </c:pt>
                <c:pt idx="927" formatCode="00,000">
                  <c:v>1.2818564600891591E-6</c:v>
                </c:pt>
                <c:pt idx="928" formatCode="00,000">
                  <c:v>4.7759599297592104E-6</c:v>
                </c:pt>
                <c:pt idx="929" formatCode="00,000">
                  <c:v>3.2244107099899111E-6</c:v>
                </c:pt>
                <c:pt idx="930" formatCode="00,000">
                  <c:v>-4.9935647297161267E-6</c:v>
                </c:pt>
                <c:pt idx="931" formatCode="00,000">
                  <c:v>-1.926157759513103E-6</c:v>
                </c:pt>
                <c:pt idx="932" formatCode="00,000">
                  <c:v>3.2683020001478269E-6</c:v>
                </c:pt>
                <c:pt idx="933" formatCode="00,000">
                  <c:v>-3.1574683099222511E-6</c:v>
                </c:pt>
                <c:pt idx="934" formatCode="00,000">
                  <c:v>4.3480953300090164E-6</c:v>
                </c:pt>
                <c:pt idx="935" formatCode="00,000">
                  <c:v>1.0221592599002349E-6</c:v>
                </c:pt>
                <c:pt idx="936" formatCode="00,000">
                  <c:v>3.0802626103110242E-6</c:v>
                </c:pt>
                <c:pt idx="937" formatCode="00,000">
                  <c:v>2.455826329850197E-6</c:v>
                </c:pt>
                <c:pt idx="938" formatCode="00,000">
                  <c:v>-1.7801828590124913E-6</c:v>
                </c:pt>
                <c:pt idx="939" formatCode="00,000">
                  <c:v>-2.1567971200120439E-6</c:v>
                </c:pt>
                <c:pt idx="940" formatCode="00,000">
                  <c:v>-7.4504302016720203E-7</c:v>
                </c:pt>
                <c:pt idx="941" formatCode="00,000">
                  <c:v>4.8399888799011137E-6</c:v>
                </c:pt>
                <c:pt idx="942" formatCode="00,000">
                  <c:v>2.014033160246953E-6</c:v>
                </c:pt>
                <c:pt idx="943" formatCode="00,000">
                  <c:v>-3.3163923098822323E-6</c:v>
                </c:pt>
                <c:pt idx="944" formatCode="00,000">
                  <c:v>2.4919662300337819E-7</c:v>
                </c:pt>
                <c:pt idx="945" formatCode="00,000">
                  <c:v>-4.212148730253773E-6</c:v>
                </c:pt>
                <c:pt idx="946" formatCode="00,000">
                  <c:v>1.5747159300971703E-6</c:v>
                </c:pt>
                <c:pt idx="947" formatCode="00,000">
                  <c:v>-2.4320592295623555E-6</c:v>
                </c:pt>
                <c:pt idx="948" formatCode="00,000">
                  <c:v>5.7269314002184046E-7</c:v>
                </c:pt>
                <c:pt idx="949" formatCode="00,000">
                  <c:v>3.5759772700760806E-6</c:v>
                </c:pt>
                <c:pt idx="950" formatCode="00,000">
                  <c:v>1.5388656695591862E-6</c:v>
                </c:pt>
                <c:pt idx="951" formatCode="00,000">
                  <c:v>2.2953814400317185E-6</c:v>
                </c:pt>
                <c:pt idx="952" formatCode="00,000">
                  <c:v>-1.5200424030581416E-7</c:v>
                </c:pt>
                <c:pt idx="953" formatCode="00,000">
                  <c:v>2.4860258598380369E-6</c:v>
                </c:pt>
                <c:pt idx="954" formatCode="00,000">
                  <c:v>7.2696734798594065E-7</c:v>
                </c:pt>
                <c:pt idx="955" formatCode="00,000">
                  <c:v>7.1386259004047048E-7</c:v>
                </c:pt>
                <c:pt idx="956" formatCode="00,000">
                  <c:v>4.3790541803812033E-7</c:v>
                </c:pt>
                <c:pt idx="957" formatCode="00,000">
                  <c:v>1.8139636899228151E-6</c:v>
                </c:pt>
                <c:pt idx="958" formatCode="00,000">
                  <c:v>-3.4771890100593339E-6</c:v>
                </c:pt>
                <c:pt idx="959" formatCode="00,000">
                  <c:v>2.4514103700301604E-6</c:v>
                </c:pt>
                <c:pt idx="960" formatCode="00,000">
                  <c:v>-4.059054739879997E-6</c:v>
                </c:pt>
                <c:pt idx="961" formatCode="00,000">
                  <c:v>8.42341157991644E-7</c:v>
                </c:pt>
                <c:pt idx="962" formatCode="00,000">
                  <c:v>4.9357044007436457E-6</c:v>
                </c:pt>
                <c:pt idx="963" formatCode="00,000">
                  <c:v>-6.0080694197495177E-6</c:v>
                </c:pt>
                <c:pt idx="964" formatCode="00,000">
                  <c:v>-1.2309655850195611E-6</c:v>
                </c:pt>
                <c:pt idx="965" formatCode="00,000">
                  <c:v>-4.3900369899319003E-6</c:v>
                </c:pt>
                <c:pt idx="966" formatCode="00,000">
                  <c:v>-1.7080386802703629E-6</c:v>
                </c:pt>
                <c:pt idx="967" formatCode="00,000">
                  <c:v>6.4969289947924835E-7</c:v>
                </c:pt>
                <c:pt idx="968" formatCode="00,000">
                  <c:v>-4.2455869500024335E-6</c:v>
                </c:pt>
                <c:pt idx="969" formatCode="00,000">
                  <c:v>6.0330757012394542E-7</c:v>
                </c:pt>
                <c:pt idx="970" formatCode="00,000">
                  <c:v>-3.3996004200620433E-6</c:v>
                </c:pt>
                <c:pt idx="971" formatCode="00,000">
                  <c:v>-1.8670320400815399E-8</c:v>
                </c:pt>
                <c:pt idx="972" formatCode="00,000">
                  <c:v>-4.2208731976245417E-7</c:v>
                </c:pt>
                <c:pt idx="973" formatCode="00,000">
                  <c:v>4.9139766904460203E-6</c:v>
                </c:pt>
                <c:pt idx="974" formatCode="00,000">
                  <c:v>-4.6733062197823472E-7</c:v>
                </c:pt>
                <c:pt idx="975" formatCode="00,000">
                  <c:v>-2.4166142900128307E-6</c:v>
                </c:pt>
                <c:pt idx="976" formatCode="00,000">
                  <c:v>-2.4495512196409663E-6</c:v>
                </c:pt>
                <c:pt idx="977" formatCode="00,000">
                  <c:v>3.4424553501111177E-6</c:v>
                </c:pt>
                <c:pt idx="978" formatCode="00,000">
                  <c:v>-1.7142777899437078E-6</c:v>
                </c:pt>
                <c:pt idx="979" formatCode="00,000">
                  <c:v>-8.0656907996967675E-7</c:v>
                </c:pt>
                <c:pt idx="980" formatCode="00,000">
                  <c:v>2.4284106399097283E-6</c:v>
                </c:pt>
                <c:pt idx="981" formatCode="00,000">
                  <c:v>-7.7417266997059642E-7</c:v>
                </c:pt>
                <c:pt idx="982" formatCode="00,000">
                  <c:v>4.8063034601142363E-6</c:v>
                </c:pt>
                <c:pt idx="983" formatCode="00,000">
                  <c:v>2.217955250127801E-6</c:v>
                </c:pt>
                <c:pt idx="984" formatCode="00,000">
                  <c:v>2.8193484660071766E-7</c:v>
                </c:pt>
                <c:pt idx="985" formatCode="00,000">
                  <c:v>-3.3998221899977921E-6</c:v>
                </c:pt>
                <c:pt idx="986" formatCode="00,000">
                  <c:v>1.5900857102124633E-6</c:v>
                </c:pt>
                <c:pt idx="987" formatCode="00,000">
                  <c:v>5.6251087601211225E-6</c:v>
                </c:pt>
                <c:pt idx="988" formatCode="00,000">
                  <c:v>4.2036782401666528E-6</c:v>
                </c:pt>
                <c:pt idx="989" formatCode="00,000">
                  <c:v>-3.7439566602515129E-6</c:v>
                </c:pt>
                <c:pt idx="990" formatCode="00,000">
                  <c:v>-3.0941407107576424E-6</c:v>
                </c:pt>
                <c:pt idx="991" formatCode="00,000">
                  <c:v>-1.8808977504392033E-6</c:v>
                </c:pt>
                <c:pt idx="992" formatCode="00,000">
                  <c:v>5.4028205394018869E-6</c:v>
                </c:pt>
                <c:pt idx="993" formatCode="00,000">
                  <c:v>1.9285035901539516E-6</c:v>
                </c:pt>
                <c:pt idx="994" formatCode="00,000">
                  <c:v>-1.2970199003703442E-7</c:v>
                </c:pt>
                <c:pt idx="995" formatCode="00,000">
                  <c:v>-4.965578659810177E-6</c:v>
                </c:pt>
                <c:pt idx="996" formatCode="00,000">
                  <c:v>-7.942127999704951E-7</c:v>
                </c:pt>
                <c:pt idx="997" formatCode="00,000">
                  <c:v>-2.0580700201833224E-6</c:v>
                </c:pt>
                <c:pt idx="998" formatCode="00,000">
                  <c:v>2.8257551401011938E-6</c:v>
                </c:pt>
                <c:pt idx="999" formatCode="00,000">
                  <c:v>4.7701554102275168E-6</c:v>
                </c:pt>
                <c:pt idx="1000" formatCode="00,000">
                  <c:v>-4.695273980281911E-6</c:v>
                </c:pt>
                <c:pt idx="1001" formatCode="00,000">
                  <c:v>2.9845209299494968E-6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yVal>
            <c:numRef>
              <c:f>Tabelle1!$AK$1:$AK$1002</c:f>
              <c:numCache>
                <c:formatCode>General</c:formatCode>
                <c:ptCount val="1002"/>
                <c:pt idx="2" formatCode="00,000">
                  <c:v>5.8404016570090533E-5</c:v>
                </c:pt>
                <c:pt idx="3" formatCode="00,000">
                  <c:v>6.1420451572979928E-5</c:v>
                </c:pt>
                <c:pt idx="4" formatCode="00,000">
                  <c:v>4.2629534920290979E-5</c:v>
                </c:pt>
                <c:pt idx="5" formatCode="00,000">
                  <c:v>-1.350507629793718E-5</c:v>
                </c:pt>
                <c:pt idx="6" formatCode="00,000">
                  <c:v>5.4615760910037281E-5</c:v>
                </c:pt>
                <c:pt idx="7" formatCode="00,000">
                  <c:v>1.1487731280013236E-5</c:v>
                </c:pt>
                <c:pt idx="8" formatCode="00,000">
                  <c:v>8.6263756347002007E-5</c:v>
                </c:pt>
                <c:pt idx="9" formatCode="00,000">
                  <c:v>3.7537594389958073E-5</c:v>
                </c:pt>
                <c:pt idx="10" formatCode="00,000">
                  <c:v>-1.1358804547034751E-4</c:v>
                </c:pt>
                <c:pt idx="11" formatCode="00,000">
                  <c:v>-1.3957320470048273E-5</c:v>
                </c:pt>
                <c:pt idx="12" formatCode="00,000">
                  <c:v>4.0459610359810938E-5</c:v>
                </c:pt>
                <c:pt idx="13" formatCode="00,000">
                  <c:v>7.4947900349897623E-5</c:v>
                </c:pt>
                <c:pt idx="14" formatCode="00,000">
                  <c:v>-7.5797472530059196E-5</c:v>
                </c:pt>
                <c:pt idx="15" formatCode="00,000">
                  <c:v>-6.4667766948023342E-5</c:v>
                </c:pt>
                <c:pt idx="16" formatCode="00,000">
                  <c:v>8.2278432580018546E-5</c:v>
                </c:pt>
                <c:pt idx="17" formatCode="00,000">
                  <c:v>7.4572211299805957E-5</c:v>
                </c:pt>
                <c:pt idx="18" formatCode="00,000">
                  <c:v>-2.4898623351990445E-5</c:v>
                </c:pt>
                <c:pt idx="19" formatCode="00,000">
                  <c:v>-1.0940980724005733E-4</c:v>
                </c:pt>
                <c:pt idx="20" formatCode="00,000">
                  <c:v>-6.4535262539910931E-5</c:v>
                </c:pt>
                <c:pt idx="21" formatCode="00,000">
                  <c:v>-1.3251939558978076E-5</c:v>
                </c:pt>
                <c:pt idx="22" formatCode="00,000">
                  <c:v>-7.7437533694935112E-5</c:v>
                </c:pt>
                <c:pt idx="23" formatCode="00,000">
                  <c:v>-9.3384359850068321E-5</c:v>
                </c:pt>
                <c:pt idx="24" formatCode="00,000">
                  <c:v>-1.1983636216994498E-4</c:v>
                </c:pt>
                <c:pt idx="25" formatCode="00,000">
                  <c:v>-5.5287985879726165E-5</c:v>
                </c:pt>
                <c:pt idx="26" formatCode="00,000">
                  <c:v>5.6253337847006479E-5</c:v>
                </c:pt>
                <c:pt idx="27" formatCode="00,000">
                  <c:v>-9.2489282910168669E-5</c:v>
                </c:pt>
                <c:pt idx="28" formatCode="00,000">
                  <c:v>-9.5756211699882243E-6</c:v>
                </c:pt>
                <c:pt idx="29" formatCode="00,000">
                  <c:v>-8.3510662096664134E-6</c:v>
                </c:pt>
                <c:pt idx="30" formatCode="00,000">
                  <c:v>-2.2131251779855532E-5</c:v>
                </c:pt>
                <c:pt idx="31" formatCode="00,000">
                  <c:v>1.0671229896602741E-4</c:v>
                </c:pt>
                <c:pt idx="32" formatCode="00,000">
                  <c:v>-2.471243655000066E-5</c:v>
                </c:pt>
                <c:pt idx="33" formatCode="00,000">
                  <c:v>5.3541575916027373E-5</c:v>
                </c:pt>
                <c:pt idx="34" formatCode="00,000">
                  <c:v>1.3544130300402468E-4</c:v>
                </c:pt>
                <c:pt idx="35" formatCode="00,000">
                  <c:v>3.4577108599886941E-5</c:v>
                </c:pt>
                <c:pt idx="36" formatCode="00,000">
                  <c:v>2.9799808530128757E-5</c:v>
                </c:pt>
                <c:pt idx="37" formatCode="00,000">
                  <c:v>-4.008208692996007E-5</c:v>
                </c:pt>
                <c:pt idx="38" formatCode="00,000">
                  <c:v>6.5608129860006414E-5</c:v>
                </c:pt>
                <c:pt idx="39" formatCode="00,000">
                  <c:v>-7.3087634600010887E-5</c:v>
                </c:pt>
                <c:pt idx="40" formatCode="00,000">
                  <c:v>-4.0340379998671239E-6</c:v>
                </c:pt>
                <c:pt idx="41" formatCode="00,000">
                  <c:v>2.0811377410057119E-5</c:v>
                </c:pt>
                <c:pt idx="42" formatCode="00,000">
                  <c:v>2.8258805939707088E-5</c:v>
                </c:pt>
                <c:pt idx="43" formatCode="00,000">
                  <c:v>4.331449901995299E-5</c:v>
                </c:pt>
                <c:pt idx="44" formatCode="00,000">
                  <c:v>-7.1885728001319649E-6</c:v>
                </c:pt>
                <c:pt idx="45" formatCode="00,000">
                  <c:v>-7.7421174109915114E-5</c:v>
                </c:pt>
                <c:pt idx="46" formatCode="00,000">
                  <c:v>1.1117693230033865E-5</c:v>
                </c:pt>
                <c:pt idx="47" formatCode="00,000">
                  <c:v>3.3285920400083491E-5</c:v>
                </c:pt>
                <c:pt idx="48" formatCode="00,000">
                  <c:v>-5.3297827759868355E-5</c:v>
                </c:pt>
                <c:pt idx="49" formatCode="00,000">
                  <c:v>-1.0109587889406413E-4</c:v>
                </c:pt>
                <c:pt idx="50" formatCode="00,000">
                  <c:v>5.7928887430058751E-5</c:v>
                </c:pt>
                <c:pt idx="51" formatCode="00,000">
                  <c:v>-3.0239130224041233E-5</c:v>
                </c:pt>
                <c:pt idx="52" formatCode="00,000">
                  <c:v>-2.765014699868118E-6</c:v>
                </c:pt>
                <c:pt idx="53" formatCode="00,000">
                  <c:v>5.4648047997929439E-7</c:v>
                </c:pt>
                <c:pt idx="54" formatCode="00,000">
                  <c:v>7.4315456799478596E-7</c:v>
                </c:pt>
                <c:pt idx="55" formatCode="00,000">
                  <c:v>-4.8891887800550649E-6</c:v>
                </c:pt>
                <c:pt idx="56" formatCode="00,000">
                  <c:v>-1.0691283014452324E-7</c:v>
                </c:pt>
                <c:pt idx="57" formatCode="00,000">
                  <c:v>6.4344352002088101E-7</c:v>
                </c:pt>
                <c:pt idx="58" formatCode="00,000">
                  <c:v>1.4183871397399628E-6</c:v>
                </c:pt>
                <c:pt idx="59" formatCode="00,000">
                  <c:v>-2.0252900101436211E-6</c:v>
                </c:pt>
                <c:pt idx="60" formatCode="00,000">
                  <c:v>2.3323612996506426E-7</c:v>
                </c:pt>
                <c:pt idx="61" formatCode="00,000">
                  <c:v>7.1164697201808735E-7</c:v>
                </c:pt>
                <c:pt idx="62" formatCode="00,000">
                  <c:v>3.9875501012254233E-8</c:v>
                </c:pt>
                <c:pt idx="63" formatCode="00,000">
                  <c:v>-5.2042279399255875E-6</c:v>
                </c:pt>
                <c:pt idx="64" formatCode="00,000">
                  <c:v>5.3477313000094284E-7</c:v>
                </c:pt>
                <c:pt idx="65" formatCode="00,000">
                  <c:v>4.9544403901702339E-6</c:v>
                </c:pt>
                <c:pt idx="66" formatCode="00,000">
                  <c:v>8.5452387099671512E-7</c:v>
                </c:pt>
                <c:pt idx="67" formatCode="00,000">
                  <c:v>-1.024516842001999E-6</c:v>
                </c:pt>
                <c:pt idx="68" formatCode="00,000">
                  <c:v>-2.0359508901002243E-6</c:v>
                </c:pt>
                <c:pt idx="69" formatCode="00,000">
                  <c:v>1.1800691099850269E-6</c:v>
                </c:pt>
                <c:pt idx="70" formatCode="00,000">
                  <c:v>1.9392942196549967E-7</c:v>
                </c:pt>
                <c:pt idx="71" formatCode="00,000">
                  <c:v>1.0986613308006099E-7</c:v>
                </c:pt>
                <c:pt idx="72" formatCode="00,000">
                  <c:v>3.5430754601328829E-6</c:v>
                </c:pt>
                <c:pt idx="73" formatCode="00,000">
                  <c:v>1.6804214002519302E-6</c:v>
                </c:pt>
                <c:pt idx="74" formatCode="00,000">
                  <c:v>4.7353841297059773E-6</c:v>
                </c:pt>
                <c:pt idx="75" formatCode="00,000">
                  <c:v>1.4798443450092513E-6</c:v>
                </c:pt>
                <c:pt idx="76" formatCode="00,000">
                  <c:v>-3.3300430897220679E-6</c:v>
                </c:pt>
                <c:pt idx="77" formatCode="00,000">
                  <c:v>-2.0976940602324134E-6</c:v>
                </c:pt>
                <c:pt idx="78" formatCode="00,000">
                  <c:v>3.7066097299809364E-7</c:v>
                </c:pt>
                <c:pt idx="79" formatCode="00,000">
                  <c:v>-2.2998281399289056E-6</c:v>
                </c:pt>
                <c:pt idx="80" formatCode="00,000">
                  <c:v>9.7970301504712864E-7</c:v>
                </c:pt>
                <c:pt idx="81" formatCode="00,000">
                  <c:v>-3.5352285601142341E-6</c:v>
                </c:pt>
                <c:pt idx="82" formatCode="00,000">
                  <c:v>5.8442253103585529E-7</c:v>
                </c:pt>
                <c:pt idx="83" formatCode="00,000">
                  <c:v>8.5436780095093923E-8</c:v>
                </c:pt>
                <c:pt idx="84" formatCode="00,000">
                  <c:v>6.4808131994276152E-7</c:v>
                </c:pt>
                <c:pt idx="85" formatCode="00,000">
                  <c:v>5.1102824794035939E-7</c:v>
                </c:pt>
                <c:pt idx="86" formatCode="00,000">
                  <c:v>1.1380622999546119E-8</c:v>
                </c:pt>
                <c:pt idx="87" formatCode="00,000">
                  <c:v>-5.2479334500254993E-7</c:v>
                </c:pt>
                <c:pt idx="88" formatCode="00,000">
                  <c:v>-6.8644661099792614E-7</c:v>
                </c:pt>
                <c:pt idx="89" formatCode="00,000">
                  <c:v>-5.8086309984162199E-7</c:v>
                </c:pt>
                <c:pt idx="90" formatCode="00,000">
                  <c:v>2.1391832799588784E-7</c:v>
                </c:pt>
                <c:pt idx="91" formatCode="00,000">
                  <c:v>4.1300177699987728E-6</c:v>
                </c:pt>
                <c:pt idx="92" formatCode="00,000">
                  <c:v>-1.2038502199551715E-6</c:v>
                </c:pt>
                <c:pt idx="93" formatCode="00,000">
                  <c:v>1.8994910999658998E-7</c:v>
                </c:pt>
                <c:pt idx="94" formatCode="00,000">
                  <c:v>3.5200017798331373E-6</c:v>
                </c:pt>
                <c:pt idx="95" formatCode="00,000">
                  <c:v>2.1014817996878321E-8</c:v>
                </c:pt>
                <c:pt idx="96" formatCode="00,000">
                  <c:v>4.9734356299957483E-6</c:v>
                </c:pt>
                <c:pt idx="97" formatCode="00,000">
                  <c:v>2.5027399899180125E-6</c:v>
                </c:pt>
                <c:pt idx="98" formatCode="00,000">
                  <c:v>-3.478527900169226E-7</c:v>
                </c:pt>
                <c:pt idx="99" formatCode="00,000">
                  <c:v>-3.1579149504246118E-6</c:v>
                </c:pt>
                <c:pt idx="100" formatCode="00,000">
                  <c:v>-1.6384451897444308E-6</c:v>
                </c:pt>
                <c:pt idx="101" formatCode="00,000">
                  <c:v>-3.102473039931497E-8</c:v>
                </c:pt>
                <c:pt idx="102" formatCode="00,000">
                  <c:v>2.2918066000521264E-8</c:v>
                </c:pt>
                <c:pt idx="103" formatCode="00,000">
                  <c:v>-2.9363829978645839E-8</c:v>
                </c:pt>
                <c:pt idx="104" formatCode="00,000">
                  <c:v>1.720563300278144E-6</c:v>
                </c:pt>
                <c:pt idx="105" formatCode="00,000">
                  <c:v>-4.0606591977798701E-8</c:v>
                </c:pt>
                <c:pt idx="106" formatCode="00,000">
                  <c:v>-4.2668906099496695E-6</c:v>
                </c:pt>
                <c:pt idx="107" formatCode="00,000">
                  <c:v>4.1614993007144108E-7</c:v>
                </c:pt>
                <c:pt idx="108" formatCode="00,000">
                  <c:v>-1.0518566400108398E-6</c:v>
                </c:pt>
                <c:pt idx="109" formatCode="00,000">
                  <c:v>-2.2998179898259252E-6</c:v>
                </c:pt>
                <c:pt idx="110" formatCode="00,000">
                  <c:v>-4.5245492299450518E-6</c:v>
                </c:pt>
                <c:pt idx="111" formatCode="00,000">
                  <c:v>1.9537989999207639E-6</c:v>
                </c:pt>
                <c:pt idx="112" formatCode="00,000">
                  <c:v>-6.0423951997456982E-7</c:v>
                </c:pt>
                <c:pt idx="113" formatCode="00,000">
                  <c:v>8.3426185693014077E-7</c:v>
                </c:pt>
                <c:pt idx="114" formatCode="00,000">
                  <c:v>-7.1421149600014999E-7</c:v>
                </c:pt>
                <c:pt idx="115" formatCode="00,000">
                  <c:v>4.7632351800330763E-7</c:v>
                </c:pt>
                <c:pt idx="116" formatCode="00,000">
                  <c:v>-5.5914999796957687E-7</c:v>
                </c:pt>
                <c:pt idx="117" formatCode="00,000">
                  <c:v>-1.1897070302246959E-6</c:v>
                </c:pt>
                <c:pt idx="118" formatCode="00,000">
                  <c:v>-3.918153630433352E-7</c:v>
                </c:pt>
                <c:pt idx="119" formatCode="00,000">
                  <c:v>3.463135769710135E-6</c:v>
                </c:pt>
                <c:pt idx="120" formatCode="00,000">
                  <c:v>-3.2796733500095598E-6</c:v>
                </c:pt>
                <c:pt idx="121" formatCode="00,000">
                  <c:v>1.9252996601437644E-6</c:v>
                </c:pt>
                <c:pt idx="122" formatCode="00,000">
                  <c:v>-2.2662067200585057E-7</c:v>
                </c:pt>
                <c:pt idx="123" formatCode="00,000">
                  <c:v>1.3708483093122226E-7</c:v>
                </c:pt>
                <c:pt idx="124" formatCode="00,000">
                  <c:v>-1.4688188598732665E-7</c:v>
                </c:pt>
                <c:pt idx="125" formatCode="00,000">
                  <c:v>3.0362593101962432E-6</c:v>
                </c:pt>
                <c:pt idx="126" formatCode="00,000">
                  <c:v>4.8276728292773186E-7</c:v>
                </c:pt>
                <c:pt idx="127" formatCode="00,000">
                  <c:v>-3.8584243799988371E-6</c:v>
                </c:pt>
                <c:pt idx="128" formatCode="00,000">
                  <c:v>-4.1313410701349085E-6</c:v>
                </c:pt>
                <c:pt idx="129" formatCode="00,000">
                  <c:v>-5.9858508993926307E-7</c:v>
                </c:pt>
                <c:pt idx="130" formatCode="00,000">
                  <c:v>-4.3281280399654065E-6</c:v>
                </c:pt>
                <c:pt idx="131" formatCode="00,000">
                  <c:v>-1.2571966500063425E-6</c:v>
                </c:pt>
                <c:pt idx="132" formatCode="00,000">
                  <c:v>2.7533555202463589E-7</c:v>
                </c:pt>
                <c:pt idx="133" formatCode="00,000">
                  <c:v>4.5960372898612434E-6</c:v>
                </c:pt>
                <c:pt idx="134" formatCode="00,000">
                  <c:v>-8.959174191414121E-8</c:v>
                </c:pt>
                <c:pt idx="135" formatCode="00,000">
                  <c:v>9.4534430061798957E-8</c:v>
                </c:pt>
                <c:pt idx="136" formatCode="00,000">
                  <c:v>-1.1307055040044034E-6</c:v>
                </c:pt>
                <c:pt idx="137" formatCode="00,000">
                  <c:v>3.9005185501483908E-6</c:v>
                </c:pt>
                <c:pt idx="138" formatCode="00,000">
                  <c:v>-4.7129850599958445E-6</c:v>
                </c:pt>
                <c:pt idx="139" formatCode="00,000">
                  <c:v>-4.6603102199505031E-6</c:v>
                </c:pt>
                <c:pt idx="140" formatCode="00,000">
                  <c:v>-1.04697155700606E-6</c:v>
                </c:pt>
                <c:pt idx="141" formatCode="00,000">
                  <c:v>-2.1909067400294191E-6</c:v>
                </c:pt>
                <c:pt idx="142" formatCode="00,000">
                  <c:v>-3.3685600397959092E-6</c:v>
                </c:pt>
                <c:pt idx="143" formatCode="00,000">
                  <c:v>-3.296850589862288E-6</c:v>
                </c:pt>
                <c:pt idx="144" formatCode="00,000">
                  <c:v>-5.9302611976619346E-7</c:v>
                </c:pt>
                <c:pt idx="145" formatCode="00,000">
                  <c:v>1.6350069897974606E-7</c:v>
                </c:pt>
                <c:pt idx="146" formatCode="00,000">
                  <c:v>-1.8463600000018232E-6</c:v>
                </c:pt>
                <c:pt idx="147" formatCode="00,000">
                  <c:v>9.7706709600853259E-7</c:v>
                </c:pt>
                <c:pt idx="148" formatCode="00,000">
                  <c:v>-9.111628600511068E-7</c:v>
                </c:pt>
                <c:pt idx="149" formatCode="00,000">
                  <c:v>-9.3562550018688739E-7</c:v>
                </c:pt>
                <c:pt idx="150" formatCode="00,000">
                  <c:v>4.1076522401262139E-6</c:v>
                </c:pt>
                <c:pt idx="151" formatCode="00,000">
                  <c:v>-7.0636454019279427E-7</c:v>
                </c:pt>
                <c:pt idx="152" formatCode="00,000">
                  <c:v>3.8218869202744088E-6</c:v>
                </c:pt>
                <c:pt idx="153" formatCode="00,000">
                  <c:v>-4.4727448802461822E-6</c:v>
                </c:pt>
                <c:pt idx="154" formatCode="00,000">
                  <c:v>-4.3454659792718786E-7</c:v>
                </c:pt>
                <c:pt idx="155" formatCode="00,000">
                  <c:v>1.0089698401216651E-6</c:v>
                </c:pt>
                <c:pt idx="156" formatCode="00,000">
                  <c:v>-2.8831785980898417E-7</c:v>
                </c:pt>
                <c:pt idx="157" formatCode="00,000">
                  <c:v>5.3779317501501112E-6</c:v>
                </c:pt>
                <c:pt idx="158" formatCode="00,000">
                  <c:v>-5.272114939947059E-6</c:v>
                </c:pt>
                <c:pt idx="159" formatCode="00,000">
                  <c:v>-3.3113582009747233E-7</c:v>
                </c:pt>
                <c:pt idx="160" formatCode="00,000">
                  <c:v>1.639008119891372E-6</c:v>
                </c:pt>
                <c:pt idx="161" formatCode="00,000">
                  <c:v>-1.2565387099705561E-6</c:v>
                </c:pt>
                <c:pt idx="162" formatCode="00,000">
                  <c:v>-3.035975439935612E-6</c:v>
                </c:pt>
                <c:pt idx="163" formatCode="00,000">
                  <c:v>5.2742856500032076E-6</c:v>
                </c:pt>
                <c:pt idx="164" formatCode="00,000">
                  <c:v>3.4331650398122804E-6</c:v>
                </c:pt>
                <c:pt idx="165" formatCode="00,000">
                  <c:v>-7.6242350099953171E-7</c:v>
                </c:pt>
                <c:pt idx="166" formatCode="00,000">
                  <c:v>3.7808483799306458E-6</c:v>
                </c:pt>
                <c:pt idx="167" formatCode="00,000">
                  <c:v>-4.2874409800219837E-6</c:v>
                </c:pt>
                <c:pt idx="168" formatCode="00,000">
                  <c:v>-2.9491561899241958E-6</c:v>
                </c:pt>
                <c:pt idx="169" formatCode="00,000">
                  <c:v>-3.8788616896212602E-6</c:v>
                </c:pt>
                <c:pt idx="170" formatCode="00,000">
                  <c:v>4.3904866309230073E-7</c:v>
                </c:pt>
                <c:pt idx="171" formatCode="00,000">
                  <c:v>-1.8606516696273445E-6</c:v>
                </c:pt>
                <c:pt idx="172" formatCode="00,000">
                  <c:v>-1.9222379499250764E-6</c:v>
                </c:pt>
                <c:pt idx="173" formatCode="00,000">
                  <c:v>4.9908450400204529E-7</c:v>
                </c:pt>
                <c:pt idx="174" formatCode="00,000">
                  <c:v>1.7722673201214789E-7</c:v>
                </c:pt>
                <c:pt idx="175" formatCode="00,000">
                  <c:v>1.1280517001402424E-8</c:v>
                </c:pt>
                <c:pt idx="176" formatCode="00,000">
                  <c:v>-6.560436300873107E-7</c:v>
                </c:pt>
                <c:pt idx="177" formatCode="00,000">
                  <c:v>3.8411156699780236E-6</c:v>
                </c:pt>
                <c:pt idx="178" formatCode="00,000">
                  <c:v>1.7644839800379231E-6</c:v>
                </c:pt>
                <c:pt idx="179" formatCode="00,000">
                  <c:v>-1.1563572999140348E-7</c:v>
                </c:pt>
                <c:pt idx="180" formatCode="00,000">
                  <c:v>2.914565159883864E-6</c:v>
                </c:pt>
                <c:pt idx="181" formatCode="00,000">
                  <c:v>8.8159902000839452E-7</c:v>
                </c:pt>
                <c:pt idx="182" formatCode="00,000">
                  <c:v>-1.3324482899257362E-6</c:v>
                </c:pt>
                <c:pt idx="183" formatCode="00,000">
                  <c:v>3.018011039968016E-6</c:v>
                </c:pt>
                <c:pt idx="184" formatCode="00,000">
                  <c:v>1.0921591102608375E-6</c:v>
                </c:pt>
                <c:pt idx="185" formatCode="00,000">
                  <c:v>3.4036145801774609E-6</c:v>
                </c:pt>
                <c:pt idx="186" formatCode="00,000">
                  <c:v>-4.506762960154731E-6</c:v>
                </c:pt>
                <c:pt idx="187" formatCode="00,000">
                  <c:v>-3.0077027199371109E-7</c:v>
                </c:pt>
                <c:pt idx="188" formatCode="00,000">
                  <c:v>-6.1740587997682894E-7</c:v>
                </c:pt>
                <c:pt idx="189" formatCode="00,000">
                  <c:v>2.5905615985699626E-7</c:v>
                </c:pt>
                <c:pt idx="190" formatCode="00,000">
                  <c:v>1.2392571799857421E-6</c:v>
                </c:pt>
                <c:pt idx="191" formatCode="00,000">
                  <c:v>-9.4305137399164352E-7</c:v>
                </c:pt>
                <c:pt idx="192" formatCode="00,000">
                  <c:v>3.1404772398158087E-6</c:v>
                </c:pt>
                <c:pt idx="193" formatCode="00,000">
                  <c:v>1.7762921000752385E-6</c:v>
                </c:pt>
                <c:pt idx="194" formatCode="00,000">
                  <c:v>-2.0483770499235554E-7</c:v>
                </c:pt>
                <c:pt idx="195" formatCode="00,000">
                  <c:v>7.2815246010549117E-7</c:v>
                </c:pt>
                <c:pt idx="196" formatCode="00,000">
                  <c:v>-2.5739041702443899E-6</c:v>
                </c:pt>
                <c:pt idx="197" formatCode="00,000">
                  <c:v>3.1299074398222215E-8</c:v>
                </c:pt>
                <c:pt idx="198" formatCode="00,000">
                  <c:v>-9.4434678904464775E-7</c:v>
                </c:pt>
                <c:pt idx="199" formatCode="00,000">
                  <c:v>-3.4799355499437468E-6</c:v>
                </c:pt>
                <c:pt idx="200" formatCode="00,000">
                  <c:v>-1.4700848000037681E-7</c:v>
                </c:pt>
                <c:pt idx="201" formatCode="00,000">
                  <c:v>-4.4760391948450717E-8</c:v>
                </c:pt>
                <c:pt idx="202" formatCode="00,000">
                  <c:v>-2.2544376976352254E-8</c:v>
                </c:pt>
                <c:pt idx="203" formatCode="00,000">
                  <c:v>-2.0532030302611304E-6</c:v>
                </c:pt>
                <c:pt idx="204" formatCode="00,000">
                  <c:v>3.1238681801326607E-6</c:v>
                </c:pt>
                <c:pt idx="205" formatCode="00,000">
                  <c:v>-4.5988327102008952E-6</c:v>
                </c:pt>
                <c:pt idx="206" formatCode="00,000">
                  <c:v>-2.0198132499871235E-6</c:v>
                </c:pt>
                <c:pt idx="207" formatCode="00,000">
                  <c:v>4.6285996699868548E-6</c:v>
                </c:pt>
                <c:pt idx="208" formatCode="00,000">
                  <c:v>7.915233180000314E-8</c:v>
                </c:pt>
                <c:pt idx="209" formatCode="00,000">
                  <c:v>-8.65047640186134E-8</c:v>
                </c:pt>
                <c:pt idx="210" formatCode="00,000">
                  <c:v>-5.151651180090866E-7</c:v>
                </c:pt>
                <c:pt idx="211" formatCode="00,000">
                  <c:v>-1.0063183499831041E-6</c:v>
                </c:pt>
                <c:pt idx="212" formatCode="00,000">
                  <c:v>5.9260140394812311E-7</c:v>
                </c:pt>
                <c:pt idx="213" formatCode="00,000">
                  <c:v>8.5945989303226611E-7</c:v>
                </c:pt>
                <c:pt idx="214" formatCode="00,000">
                  <c:v>3.021723040119717E-7</c:v>
                </c:pt>
                <c:pt idx="215" formatCode="00,000">
                  <c:v>-1.4441825599842417E-6</c:v>
                </c:pt>
                <c:pt idx="216" formatCode="00,000">
                  <c:v>1.1003210400595265E-6</c:v>
                </c:pt>
                <c:pt idx="217" formatCode="00,000">
                  <c:v>-2.9268488199729603E-7</c:v>
                </c:pt>
                <c:pt idx="218" formatCode="00,000">
                  <c:v>-2.0687337098923564E-6</c:v>
                </c:pt>
                <c:pt idx="219" formatCode="00,000">
                  <c:v>-2.1770465299386643E-6</c:v>
                </c:pt>
                <c:pt idx="220" formatCode="00,000">
                  <c:v>4.8201324700514192E-6</c:v>
                </c:pt>
                <c:pt idx="221" formatCode="00,000">
                  <c:v>3.424244719996139E-7</c:v>
                </c:pt>
                <c:pt idx="222" formatCode="00,000">
                  <c:v>3.3594093198918706E-7</c:v>
                </c:pt>
                <c:pt idx="223" formatCode="00,000">
                  <c:v>-4.5016978300616017E-6</c:v>
                </c:pt>
                <c:pt idx="224" formatCode="00,000">
                  <c:v>7.2413448015673509E-7</c:v>
                </c:pt>
                <c:pt idx="225" formatCode="00,000">
                  <c:v>-1.2690689801114763E-9</c:v>
                </c:pt>
                <c:pt idx="226" formatCode="00,000">
                  <c:v>-4.9299384197176721E-6</c:v>
                </c:pt>
                <c:pt idx="227" formatCode="00,000">
                  <c:v>2.7960925299552741E-6</c:v>
                </c:pt>
                <c:pt idx="228" formatCode="00,000">
                  <c:v>-1.6058360939874561E-6</c:v>
                </c:pt>
                <c:pt idx="229" formatCode="00,000">
                  <c:v>1.4108832929737858E-7</c:v>
                </c:pt>
                <c:pt idx="230" formatCode="00,000">
                  <c:v>2.4397041999968394E-6</c:v>
                </c:pt>
                <c:pt idx="231" formatCode="00,000">
                  <c:v>3.7534292500751576E-6</c:v>
                </c:pt>
                <c:pt idx="232" formatCode="00,000">
                  <c:v>3.7123209302158955E-6</c:v>
                </c:pt>
                <c:pt idx="233" formatCode="00,000">
                  <c:v>7.9501110894497629E-7</c:v>
                </c:pt>
                <c:pt idx="234" formatCode="00,000">
                  <c:v>3.1310640400405987E-6</c:v>
                </c:pt>
                <c:pt idx="235" formatCode="00,000">
                  <c:v>3.3800439296349793E-6</c:v>
                </c:pt>
                <c:pt idx="236" formatCode="00,000">
                  <c:v>1.9774307098430199E-6</c:v>
                </c:pt>
                <c:pt idx="237" formatCode="00,000">
                  <c:v>-2.0293172000585002E-6</c:v>
                </c:pt>
                <c:pt idx="238" formatCode="00,000">
                  <c:v>2.9798616798526467E-6</c:v>
                </c:pt>
                <c:pt idx="239" formatCode="00,000">
                  <c:v>-4.9472734799937967E-6</c:v>
                </c:pt>
                <c:pt idx="240" formatCode="00,000">
                  <c:v>5.4490052499023278E-6</c:v>
                </c:pt>
                <c:pt idx="241" formatCode="00,000">
                  <c:v>-3.0030818198856224E-7</c:v>
                </c:pt>
                <c:pt idx="242" formatCode="00,000">
                  <c:v>1.0853752260286953E-6</c:v>
                </c:pt>
                <c:pt idx="243" formatCode="00,000">
                  <c:v>3.0811363600502517E-6</c:v>
                </c:pt>
                <c:pt idx="244" formatCode="00,000">
                  <c:v>-7.2406754036968834E-8</c:v>
                </c:pt>
                <c:pt idx="245" formatCode="00,000">
                  <c:v>-2.8725293801379337E-6</c:v>
                </c:pt>
                <c:pt idx="246" formatCode="00,000">
                  <c:v>-7.11880730142056E-7</c:v>
                </c:pt>
                <c:pt idx="247" formatCode="00,000">
                  <c:v>-2.8993690699419261E-6</c:v>
                </c:pt>
                <c:pt idx="248" formatCode="00,000">
                  <c:v>4.2629606600286252E-6</c:v>
                </c:pt>
                <c:pt idx="249" formatCode="00,000">
                  <c:v>-6.8652527496215754E-7</c:v>
                </c:pt>
                <c:pt idx="250" formatCode="00,000">
                  <c:v>-4.0793995792487436E-7</c:v>
                </c:pt>
                <c:pt idx="251" formatCode="00,000">
                  <c:v>-2.2744792600448704E-6</c:v>
                </c:pt>
                <c:pt idx="252" formatCode="00,000">
                  <c:v>1.4239129799697992E-6</c:v>
                </c:pt>
                <c:pt idx="253" formatCode="00,000">
                  <c:v>-2.9964139800497946E-6</c:v>
                </c:pt>
                <c:pt idx="254" formatCode="00,000">
                  <c:v>-1.8672662200902579E-6</c:v>
                </c:pt>
                <c:pt idx="255" formatCode="00,000">
                  <c:v>1.495501213977235E-6</c:v>
                </c:pt>
                <c:pt idx="256" formatCode="00,000">
                  <c:v>2.5319111600641264E-6</c:v>
                </c:pt>
                <c:pt idx="257" formatCode="00,000">
                  <c:v>-3.5650283602972621E-7</c:v>
                </c:pt>
                <c:pt idx="258" formatCode="00,000">
                  <c:v>-1.6286503898843563E-6</c:v>
                </c:pt>
                <c:pt idx="259" formatCode="00,000">
                  <c:v>1.3750591099093157E-6</c:v>
                </c:pt>
                <c:pt idx="260" formatCode="00,000">
                  <c:v>1.2503387398776766E-6</c:v>
                </c:pt>
                <c:pt idx="261" formatCode="00,000">
                  <c:v>-8.897531610096987E-8</c:v>
                </c:pt>
                <c:pt idx="262" formatCode="00,000">
                  <c:v>-5.7605404801819304E-7</c:v>
                </c:pt>
                <c:pt idx="263" formatCode="00,000">
                  <c:v>8.1293864029330365E-8</c:v>
                </c:pt>
                <c:pt idx="264" formatCode="00,000">
                  <c:v>1.8432672699297825E-6</c:v>
                </c:pt>
                <c:pt idx="265" formatCode="00,000">
                  <c:v>-4.6632831800508256E-6</c:v>
                </c:pt>
                <c:pt idx="266" formatCode="00,000">
                  <c:v>1.3746646700951715E-6</c:v>
                </c:pt>
                <c:pt idx="267" formatCode="00,000">
                  <c:v>-2.2504292700453732E-6</c:v>
                </c:pt>
                <c:pt idx="268" formatCode="00,000">
                  <c:v>-1.656992798526602E-8</c:v>
                </c:pt>
                <c:pt idx="269" formatCode="00,000">
                  <c:v>-5.6612154997193187E-7</c:v>
                </c:pt>
                <c:pt idx="270" formatCode="00,000">
                  <c:v>3.9955237598476856E-6</c:v>
                </c:pt>
                <c:pt idx="271" formatCode="00,000">
                  <c:v>-8.6992349990211437E-8</c:v>
                </c:pt>
                <c:pt idx="272" formatCode="00,000">
                  <c:v>-5.2994137700324018E-6</c:v>
                </c:pt>
                <c:pt idx="273" formatCode="00,000">
                  <c:v>4.075286480276219E-6</c:v>
                </c:pt>
                <c:pt idx="274" formatCode="00,000">
                  <c:v>3.8970773299507044E-6</c:v>
                </c:pt>
                <c:pt idx="275" formatCode="00,000">
                  <c:v>5.70924047982313E-7</c:v>
                </c:pt>
                <c:pt idx="276" formatCode="00,000">
                  <c:v>-2.121149800027311E-6</c:v>
                </c:pt>
                <c:pt idx="277" formatCode="00,000">
                  <c:v>4.0704490200660359E-6</c:v>
                </c:pt>
                <c:pt idx="278" formatCode="00,000">
                  <c:v>-4.8602780100548415E-6</c:v>
                </c:pt>
                <c:pt idx="279" formatCode="00,000">
                  <c:v>-5.4144488199625584E-6</c:v>
                </c:pt>
                <c:pt idx="280" formatCode="00,000">
                  <c:v>-4.1094608993486048E-8</c:v>
                </c:pt>
                <c:pt idx="281" formatCode="00,000">
                  <c:v>-4.2203240013805043E-8</c:v>
                </c:pt>
                <c:pt idx="282" formatCode="00,000">
                  <c:v>-2.7545219993818648E-9</c:v>
                </c:pt>
                <c:pt idx="283" formatCode="00,000">
                  <c:v>-3.7658289500086539E-6</c:v>
                </c:pt>
                <c:pt idx="284" formatCode="00,000">
                  <c:v>-1.6142215797376736E-7</c:v>
                </c:pt>
                <c:pt idx="285" formatCode="00,000">
                  <c:v>-4.747486260114897E-6</c:v>
                </c:pt>
                <c:pt idx="286" formatCode="00,000">
                  <c:v>-4.6423603399237123E-6</c:v>
                </c:pt>
                <c:pt idx="287" formatCode="00,000">
                  <c:v>2.4780285898806653E-6</c:v>
                </c:pt>
                <c:pt idx="288" formatCode="00,000">
                  <c:v>-1.6782389100633566E-6</c:v>
                </c:pt>
                <c:pt idx="289" formatCode="00,000">
                  <c:v>5.6591101249559017E-10</c:v>
                </c:pt>
                <c:pt idx="290" formatCode="00,000">
                  <c:v>2.2215611994447215E-7</c:v>
                </c:pt>
                <c:pt idx="291" formatCode="00,000">
                  <c:v>2.9882242302825546E-6</c:v>
                </c:pt>
                <c:pt idx="292" formatCode="00,000">
                  <c:v>8.9094632810260421E-8</c:v>
                </c:pt>
                <c:pt idx="293" formatCode="00,000">
                  <c:v>5.1768688300590782E-6</c:v>
                </c:pt>
                <c:pt idx="294" formatCode="00,000">
                  <c:v>1.1303900600279082E-8</c:v>
                </c:pt>
                <c:pt idx="295" formatCode="00,000">
                  <c:v>-3.9678015300026459E-6</c:v>
                </c:pt>
                <c:pt idx="296" formatCode="00,000">
                  <c:v>-5.242862329835063E-7</c:v>
                </c:pt>
                <c:pt idx="297" formatCode="00,000">
                  <c:v>-4.9488583500068017E-6</c:v>
                </c:pt>
                <c:pt idx="298" formatCode="00,000">
                  <c:v>-2.2741604202569654E-7</c:v>
                </c:pt>
                <c:pt idx="299" formatCode="00,000">
                  <c:v>6.3755736701143206E-7</c:v>
                </c:pt>
                <c:pt idx="300" formatCode="00,000">
                  <c:v>-4.3702008598600628E-6</c:v>
                </c:pt>
                <c:pt idx="301" formatCode="00,000">
                  <c:v>4.616784500033333E-6</c:v>
                </c:pt>
                <c:pt idx="302" formatCode="00,000">
                  <c:v>-1.7594066099579919E-6</c:v>
                </c:pt>
                <c:pt idx="303" formatCode="00,000">
                  <c:v>-3.25807820011903E-6</c:v>
                </c:pt>
                <c:pt idx="304" formatCode="00,000">
                  <c:v>4.8999389901105417E-7</c:v>
                </c:pt>
                <c:pt idx="305" formatCode="00,000">
                  <c:v>-4.4475066101057337E-6</c:v>
                </c:pt>
                <c:pt idx="306" formatCode="00,000">
                  <c:v>1.920083950057716E-6</c:v>
                </c:pt>
                <c:pt idx="307" formatCode="00,000">
                  <c:v>4.3482983103082518E-6</c:v>
                </c:pt>
                <c:pt idx="308" formatCode="00,000">
                  <c:v>-2.3871097987182566E-7</c:v>
                </c:pt>
                <c:pt idx="309" formatCode="00,000">
                  <c:v>4.2335738299481562E-6</c:v>
                </c:pt>
                <c:pt idx="310" formatCode="00,000">
                  <c:v>1.715531619872479E-6</c:v>
                </c:pt>
                <c:pt idx="311" formatCode="00,000">
                  <c:v>3.105013089754749E-6</c:v>
                </c:pt>
                <c:pt idx="312" formatCode="00,000">
                  <c:v>-3.1295105040740623E-7</c:v>
                </c:pt>
                <c:pt idx="313" formatCode="00,000">
                  <c:v>2.9911102097379683E-6</c:v>
                </c:pt>
                <c:pt idx="314" formatCode="00,000">
                  <c:v>-1.7776714100747881E-6</c:v>
                </c:pt>
                <c:pt idx="315" formatCode="00,000">
                  <c:v>1.2928839021597582E-7</c:v>
                </c:pt>
                <c:pt idx="316" formatCode="00,000">
                  <c:v>2.2287995899983315E-6</c:v>
                </c:pt>
                <c:pt idx="317" formatCode="00,000">
                  <c:v>1.6096913002527913E-7</c:v>
                </c:pt>
                <c:pt idx="318" formatCode="00,000">
                  <c:v>-3.7855892198734864E-6</c:v>
                </c:pt>
                <c:pt idx="319" formatCode="00,000">
                  <c:v>-4.3220225498519227E-6</c:v>
                </c:pt>
                <c:pt idx="320" formatCode="00,000">
                  <c:v>-5.9966375212661127E-8</c:v>
                </c:pt>
                <c:pt idx="321" formatCode="00,000">
                  <c:v>1.5305195297798946E-6</c:v>
                </c:pt>
                <c:pt idx="322" formatCode="00,000">
                  <c:v>4.9121992895528876E-7</c:v>
                </c:pt>
                <c:pt idx="323" formatCode="00,000">
                  <c:v>2.7792619601285651E-6</c:v>
                </c:pt>
                <c:pt idx="324" formatCode="00,000">
                  <c:v>1.1098863028635719E-7</c:v>
                </c:pt>
                <c:pt idx="325" formatCode="00,000">
                  <c:v>-5.9802512986095735E-7</c:v>
                </c:pt>
                <c:pt idx="326" formatCode="00,000">
                  <c:v>-3.6085738501778764E-6</c:v>
                </c:pt>
                <c:pt idx="327" formatCode="00,000">
                  <c:v>-4.7388925006330851E-7</c:v>
                </c:pt>
                <c:pt idx="328" formatCode="00,000">
                  <c:v>-6.2490590035935156E-7</c:v>
                </c:pt>
                <c:pt idx="329" formatCode="00,000">
                  <c:v>-7.8162808980763998E-7</c:v>
                </c:pt>
                <c:pt idx="330" formatCode="00,000">
                  <c:v>-6.4775604990963132E-7</c:v>
                </c:pt>
                <c:pt idx="331" formatCode="00,000">
                  <c:v>3.8846106101275701E-7</c:v>
                </c:pt>
                <c:pt idx="332" formatCode="00,000">
                  <c:v>-1.8420671898944363E-7</c:v>
                </c:pt>
                <c:pt idx="333" formatCode="00,000">
                  <c:v>3.5610999802315746E-6</c:v>
                </c:pt>
                <c:pt idx="334" formatCode="00,000">
                  <c:v>-4.0133255402308166E-7</c:v>
                </c:pt>
                <c:pt idx="335" formatCode="00,000">
                  <c:v>1.7542151398153294E-6</c:v>
                </c:pt>
                <c:pt idx="336" formatCode="00,000">
                  <c:v>-5.3042706000816509E-6</c:v>
                </c:pt>
                <c:pt idx="337" formatCode="00,000">
                  <c:v>3.2119772499505927E-6</c:v>
                </c:pt>
                <c:pt idx="338" formatCode="00,000">
                  <c:v>-3.2187524399152068E-6</c:v>
                </c:pt>
                <c:pt idx="339" formatCode="00,000">
                  <c:v>8.088490510149704E-7</c:v>
                </c:pt>
                <c:pt idx="340" formatCode="00,000">
                  <c:v>-3.5251489399756863E-7</c:v>
                </c:pt>
                <c:pt idx="341" formatCode="00,000">
                  <c:v>1.5545328302390971E-7</c:v>
                </c:pt>
                <c:pt idx="342" formatCode="00,000">
                  <c:v>-4.9706556701778482E-6</c:v>
                </c:pt>
                <c:pt idx="343" formatCode="00,000">
                  <c:v>-9.2182802990947721E-7</c:v>
                </c:pt>
                <c:pt idx="344" formatCode="00,000">
                  <c:v>8.2657230005001026E-8</c:v>
                </c:pt>
                <c:pt idx="345" formatCode="00,000">
                  <c:v>-3.2795154298881357E-6</c:v>
                </c:pt>
                <c:pt idx="346" formatCode="00,000">
                  <c:v>4.2345185100600702E-6</c:v>
                </c:pt>
                <c:pt idx="347" formatCode="00,000">
                  <c:v>2.3030477400709515E-6</c:v>
                </c:pt>
                <c:pt idx="348" formatCode="00,000">
                  <c:v>4.2704227198875344E-7</c:v>
                </c:pt>
                <c:pt idx="349" formatCode="00,000">
                  <c:v>-5.4338656996222312E-7</c:v>
                </c:pt>
                <c:pt idx="350" formatCode="00,000">
                  <c:v>1.6802416036298951E-7</c:v>
                </c:pt>
                <c:pt idx="351" formatCode="00,000">
                  <c:v>-2.6173294003228875E-6</c:v>
                </c:pt>
                <c:pt idx="352" formatCode="00,000">
                  <c:v>2.3445714401049145E-6</c:v>
                </c:pt>
                <c:pt idx="353" formatCode="00,000">
                  <c:v>-3.6728658696638661E-6</c:v>
                </c:pt>
                <c:pt idx="354" formatCode="00,000">
                  <c:v>-4.571268000130857E-6</c:v>
                </c:pt>
                <c:pt idx="355" formatCode="00,000">
                  <c:v>-4.2895657501595963E-6</c:v>
                </c:pt>
                <c:pt idx="356" formatCode="00,000">
                  <c:v>-2.3065328598192991E-6</c:v>
                </c:pt>
                <c:pt idx="357" formatCode="00,000">
                  <c:v>-5.8646200901124601E-7</c:v>
                </c:pt>
                <c:pt idx="358" formatCode="00,000">
                  <c:v>-1.1194731902586241E-7</c:v>
                </c:pt>
                <c:pt idx="359" formatCode="00,000">
                  <c:v>5.899704609957368E-6</c:v>
                </c:pt>
                <c:pt idx="360" formatCode="00,000">
                  <c:v>5.5619797600936494E-7</c:v>
                </c:pt>
                <c:pt idx="361" formatCode="00,000">
                  <c:v>2.2801812100681218E-6</c:v>
                </c:pt>
                <c:pt idx="362" formatCode="00,000">
                  <c:v>-4.6841081013937469E-7</c:v>
                </c:pt>
                <c:pt idx="363" formatCode="00,000">
                  <c:v>7.2480088098014761E-7</c:v>
                </c:pt>
                <c:pt idx="364" formatCode="00,000">
                  <c:v>4.1771194014827984E-7</c:v>
                </c:pt>
                <c:pt idx="365" formatCode="00,000">
                  <c:v>-1.6889581100354434E-7</c:v>
                </c:pt>
                <c:pt idx="366" formatCode="00,000">
                  <c:v>3.8948084979395503E-7</c:v>
                </c:pt>
                <c:pt idx="367" formatCode="00,000">
                  <c:v>-3.3278196602815058E-6</c:v>
                </c:pt>
                <c:pt idx="368" formatCode="00,000">
                  <c:v>3.4581067498429263E-7</c:v>
                </c:pt>
                <c:pt idx="369" formatCode="00,000">
                  <c:v>2.9503310798872917E-6</c:v>
                </c:pt>
                <c:pt idx="370" formatCode="00,000">
                  <c:v>-8.8880359006004994E-7</c:v>
                </c:pt>
                <c:pt idx="371" formatCode="00,000">
                  <c:v>-3.4935066900443346E-7</c:v>
                </c:pt>
                <c:pt idx="372" formatCode="00,000">
                  <c:v>2.5823566007776577E-7</c:v>
                </c:pt>
                <c:pt idx="373" formatCode="00,000">
                  <c:v>3.7446290299669727E-6</c:v>
                </c:pt>
                <c:pt idx="374" formatCode="00,000">
                  <c:v>1.0833996300085857E-6</c:v>
                </c:pt>
                <c:pt idx="375" formatCode="00,000">
                  <c:v>3.2282919599779802E-6</c:v>
                </c:pt>
                <c:pt idx="376" formatCode="00,000">
                  <c:v>5.6234437995072994E-7</c:v>
                </c:pt>
                <c:pt idx="377" formatCode="00,000">
                  <c:v>2.8212750597944591E-6</c:v>
                </c:pt>
                <c:pt idx="378" formatCode="00,000">
                  <c:v>3.8705243698977654E-6</c:v>
                </c:pt>
                <c:pt idx="379" formatCode="00,000">
                  <c:v>1.5711382499450366E-6</c:v>
                </c:pt>
                <c:pt idx="380" formatCode="00,000">
                  <c:v>-2.8891076202519628E-6</c:v>
                </c:pt>
                <c:pt idx="381" formatCode="00,000">
                  <c:v>3.4946515001799128E-6</c:v>
                </c:pt>
                <c:pt idx="382" formatCode="00,000">
                  <c:v>3.623078779657618E-6</c:v>
                </c:pt>
                <c:pt idx="383" formatCode="00,000">
                  <c:v>-1.6149276405030832E-7</c:v>
                </c:pt>
                <c:pt idx="384" formatCode="00,000">
                  <c:v>-3.2880552700564891E-6</c:v>
                </c:pt>
                <c:pt idx="385" formatCode="00,000">
                  <c:v>4.4217599497464732E-6</c:v>
                </c:pt>
                <c:pt idx="386" formatCode="00,000">
                  <c:v>1.4162362300673692E-6</c:v>
                </c:pt>
                <c:pt idx="387" formatCode="00,000">
                  <c:v>-1.0953486104248178E-8</c:v>
                </c:pt>
                <c:pt idx="388" formatCode="00,000">
                  <c:v>-4.3431066201193858E-6</c:v>
                </c:pt>
                <c:pt idx="389" formatCode="00,000">
                  <c:v>7.1544006008394945E-7</c:v>
                </c:pt>
                <c:pt idx="390" formatCode="00,000">
                  <c:v>9.483829600115401E-9</c:v>
                </c:pt>
                <c:pt idx="391" formatCode="00,000">
                  <c:v>9.0717405010209973E-7</c:v>
                </c:pt>
                <c:pt idx="392" formatCode="00,000">
                  <c:v>1.170148830054174E-7</c:v>
                </c:pt>
                <c:pt idx="393" formatCode="00,000">
                  <c:v>-2.0874350299404654E-6</c:v>
                </c:pt>
                <c:pt idx="394" formatCode="00,000">
                  <c:v>-1.3163518000069985E-6</c:v>
                </c:pt>
                <c:pt idx="395" formatCode="00,000">
                  <c:v>8.3086308944047005E-8</c:v>
                </c:pt>
                <c:pt idx="396" formatCode="00,000">
                  <c:v>-3.5086080898416583E-6</c:v>
                </c:pt>
                <c:pt idx="397" formatCode="00,000">
                  <c:v>3.1908934299273994E-6</c:v>
                </c:pt>
                <c:pt idx="398" formatCode="00,000">
                  <c:v>1.0315487299905612E-6</c:v>
                </c:pt>
                <c:pt idx="399" formatCode="00,000">
                  <c:v>2.6223695099858446E-6</c:v>
                </c:pt>
                <c:pt idx="400" formatCode="00,000">
                  <c:v>-8.5169096997184113E-8</c:v>
                </c:pt>
                <c:pt idx="401" formatCode="00,000">
                  <c:v>-3.2047031797155512E-6</c:v>
                </c:pt>
                <c:pt idx="402" formatCode="00,000">
                  <c:v>-3.8619766999925531E-6</c:v>
                </c:pt>
                <c:pt idx="403" formatCode="00,000">
                  <c:v>-3.5747404700803287E-6</c:v>
                </c:pt>
                <c:pt idx="404" formatCode="00,000">
                  <c:v>3.5567744700593096E-6</c:v>
                </c:pt>
                <c:pt idx="405" formatCode="00,000">
                  <c:v>-4.6062298499904841E-6</c:v>
                </c:pt>
                <c:pt idx="406" formatCode="00,000">
                  <c:v>3.7971696298377822E-6</c:v>
                </c:pt>
                <c:pt idx="407" formatCode="00,000">
                  <c:v>-3.5046124202686713E-7</c:v>
                </c:pt>
                <c:pt idx="408" formatCode="00,000">
                  <c:v>4.3832817300248905E-6</c:v>
                </c:pt>
                <c:pt idx="409" formatCode="00,000">
                  <c:v>2.2140749700305662E-7</c:v>
                </c:pt>
                <c:pt idx="410" formatCode="00,000">
                  <c:v>-3.7720532799490059E-6</c:v>
                </c:pt>
                <c:pt idx="411" formatCode="00,000">
                  <c:v>6.002101500257595E-7</c:v>
                </c:pt>
                <c:pt idx="412" formatCode="00,000">
                  <c:v>-4.155934300031916E-6</c:v>
                </c:pt>
                <c:pt idx="413" formatCode="00,000">
                  <c:v>3.7926262397292021E-7</c:v>
                </c:pt>
                <c:pt idx="414" formatCode="00,000">
                  <c:v>1.1432263002930654E-7</c:v>
                </c:pt>
                <c:pt idx="415" formatCode="00,000">
                  <c:v>4.1330158397911987E-6</c:v>
                </c:pt>
                <c:pt idx="416" formatCode="00,000">
                  <c:v>3.2111070700224786E-6</c:v>
                </c:pt>
                <c:pt idx="417" formatCode="00,000">
                  <c:v>2.6819333498462328E-6</c:v>
                </c:pt>
                <c:pt idx="418" formatCode="00,000">
                  <c:v>2.0856156801585257E-6</c:v>
                </c:pt>
                <c:pt idx="419" formatCode="00,000">
                  <c:v>-4.8017339970840567E-7</c:v>
                </c:pt>
                <c:pt idx="420" formatCode="00,000">
                  <c:v>-6.2623202301548275E-7</c:v>
                </c:pt>
                <c:pt idx="421" formatCode="00,000">
                  <c:v>5.0615833302458668E-6</c:v>
                </c:pt>
                <c:pt idx="422" formatCode="00,000">
                  <c:v>-1.1116139599920416E-6</c:v>
                </c:pt>
                <c:pt idx="423" formatCode="00,000">
                  <c:v>-5.0038776100436166E-6</c:v>
                </c:pt>
                <c:pt idx="424" formatCode="00,000">
                  <c:v>1.0827651809874883E-7</c:v>
                </c:pt>
                <c:pt idx="425" formatCode="00,000">
                  <c:v>3.4943686100241678E-6</c:v>
                </c:pt>
                <c:pt idx="426" formatCode="00,000">
                  <c:v>7.321604109655766E-7</c:v>
                </c:pt>
                <c:pt idx="427" formatCode="00,000">
                  <c:v>-2.7586734985263206E-7</c:v>
                </c:pt>
                <c:pt idx="428" formatCode="00,000">
                  <c:v>-4.5599002400642519E-6</c:v>
                </c:pt>
                <c:pt idx="429" formatCode="00,000">
                  <c:v>3.9618141198793921E-6</c:v>
                </c:pt>
                <c:pt idx="430" formatCode="00,000">
                  <c:v>6.2180615012508156E-7</c:v>
                </c:pt>
                <c:pt idx="431" formatCode="00,000">
                  <c:v>2.6159791000068822E-7</c:v>
                </c:pt>
                <c:pt idx="432" formatCode="00,000">
                  <c:v>7.2989228300235354E-7</c:v>
                </c:pt>
                <c:pt idx="433" formatCode="00,000">
                  <c:v>2.2331056999114196E-6</c:v>
                </c:pt>
                <c:pt idx="434" formatCode="00,000">
                  <c:v>-7.5856154002629239E-7</c:v>
                </c:pt>
                <c:pt idx="435" formatCode="00,000">
                  <c:v>-3.8320181598994196E-6</c:v>
                </c:pt>
                <c:pt idx="436" formatCode="00,000">
                  <c:v>-3.5444920800653534E-6</c:v>
                </c:pt>
                <c:pt idx="437" formatCode="00,000">
                  <c:v>6.5532057103023789E-7</c:v>
                </c:pt>
                <c:pt idx="438" formatCode="00,000">
                  <c:v>-7.2796218897330789E-7</c:v>
                </c:pt>
                <c:pt idx="439" formatCode="00,000">
                  <c:v>-3.1466709500271861E-6</c:v>
                </c:pt>
                <c:pt idx="440" formatCode="00,000">
                  <c:v>-7.8546633497378338E-7</c:v>
                </c:pt>
                <c:pt idx="441" formatCode="00,000">
                  <c:v>-2.1970554600070358E-6</c:v>
                </c:pt>
                <c:pt idx="442" formatCode="00,000">
                  <c:v>-2.4452573799127464E-7</c:v>
                </c:pt>
                <c:pt idx="443" formatCode="00,000">
                  <c:v>4.6962868105460132E-7</c:v>
                </c:pt>
                <c:pt idx="444" formatCode="00,000">
                  <c:v>-5.2285586198408396E-6</c:v>
                </c:pt>
                <c:pt idx="445" formatCode="00,000">
                  <c:v>-1.9022410002733636E-7</c:v>
                </c:pt>
                <c:pt idx="446" formatCode="00,000">
                  <c:v>-7.7868601999764309E-7</c:v>
                </c:pt>
                <c:pt idx="447" formatCode="00,000">
                  <c:v>-1.6269580300765085E-6</c:v>
                </c:pt>
                <c:pt idx="448" formatCode="00,000">
                  <c:v>1.954779979884691E-6</c:v>
                </c:pt>
                <c:pt idx="449" formatCode="00,000">
                  <c:v>-1.1879194401487325E-6</c:v>
                </c:pt>
                <c:pt idx="450" formatCode="00,000">
                  <c:v>-2.5842462600955685E-6</c:v>
                </c:pt>
                <c:pt idx="451" formatCode="00,000">
                  <c:v>-2.2229759899516921E-7</c:v>
                </c:pt>
                <c:pt idx="452" formatCode="00,000">
                  <c:v>-1.9944825102591324E-6</c:v>
                </c:pt>
                <c:pt idx="453" formatCode="00,000">
                  <c:v>5.679014910109359E-6</c:v>
                </c:pt>
                <c:pt idx="454" formatCode="00,000">
                  <c:v>-1.4894668498577346E-6</c:v>
                </c:pt>
                <c:pt idx="455" formatCode="00,000">
                  <c:v>3.2838824997050153E-6</c:v>
                </c:pt>
                <c:pt idx="456" formatCode="00,000">
                  <c:v>-5.9911156990999359E-7</c:v>
                </c:pt>
                <c:pt idx="457" formatCode="00,000">
                  <c:v>4.2061252598646348E-6</c:v>
                </c:pt>
                <c:pt idx="458" formatCode="00,000">
                  <c:v>-7.7586219671132994E-9</c:v>
                </c:pt>
                <c:pt idx="459" formatCode="00,000">
                  <c:v>-5.6098226997036704E-7</c:v>
                </c:pt>
                <c:pt idx="460" formatCode="00,000">
                  <c:v>-5.3856199500046387E-7</c:v>
                </c:pt>
                <c:pt idx="461" formatCode="00,000">
                  <c:v>-1.9749531601220838E-6</c:v>
                </c:pt>
                <c:pt idx="462" formatCode="00,000">
                  <c:v>8.0340200603323808E-7</c:v>
                </c:pt>
                <c:pt idx="463" formatCode="00,000">
                  <c:v>9.6969760901566282E-8</c:v>
                </c:pt>
                <c:pt idx="464" formatCode="00,000">
                  <c:v>5.3802872601593776E-7</c:v>
                </c:pt>
                <c:pt idx="465" formatCode="00,000">
                  <c:v>3.2265118599106302E-7</c:v>
                </c:pt>
                <c:pt idx="466" formatCode="00,000">
                  <c:v>2.1519009800741173E-6</c:v>
                </c:pt>
                <c:pt idx="467" formatCode="00,000">
                  <c:v>9.7698079848385078E-8</c:v>
                </c:pt>
                <c:pt idx="468" formatCode="00,000">
                  <c:v>8.9200429498337286E-7</c:v>
                </c:pt>
                <c:pt idx="469" formatCode="00,000">
                  <c:v>-8.2005885704283799E-7</c:v>
                </c:pt>
                <c:pt idx="470" formatCode="00,000">
                  <c:v>-1.1705228300518122E-8</c:v>
                </c:pt>
                <c:pt idx="471" formatCode="00,000">
                  <c:v>-4.0050422900339555E-6</c:v>
                </c:pt>
                <c:pt idx="472" formatCode="00,000">
                  <c:v>4.9398168100456274E-7</c:v>
                </c:pt>
                <c:pt idx="473" formatCode="00,000">
                  <c:v>-1.6751565401484925E-6</c:v>
                </c:pt>
                <c:pt idx="474" formatCode="00,000">
                  <c:v>2.2907593899557099E-6</c:v>
                </c:pt>
                <c:pt idx="475" formatCode="00,000">
                  <c:v>-3.8356989500165639E-6</c:v>
                </c:pt>
                <c:pt idx="476" formatCode="00,000">
                  <c:v>1.5084931703768234E-7</c:v>
                </c:pt>
                <c:pt idx="477" formatCode="00,000">
                  <c:v>4.7729521499562111E-6</c:v>
                </c:pt>
                <c:pt idx="478" formatCode="00,000">
                  <c:v>2.5758064986503015E-8</c:v>
                </c:pt>
                <c:pt idx="479" formatCode="00,000">
                  <c:v>-1.3426325100596159E-6</c:v>
                </c:pt>
                <c:pt idx="480" formatCode="00,000">
                  <c:v>1.430485810027804E-6</c:v>
                </c:pt>
                <c:pt idx="481" formatCode="00,000">
                  <c:v>-4.3415093800014404E-6</c:v>
                </c:pt>
                <c:pt idx="482" formatCode="00,000">
                  <c:v>2.7916060301169665E-6</c:v>
                </c:pt>
                <c:pt idx="483" formatCode="00,000">
                  <c:v>-5.2912473003097205E-7</c:v>
                </c:pt>
                <c:pt idx="484" formatCode="00,000">
                  <c:v>1.6876592199288609E-6</c:v>
                </c:pt>
                <c:pt idx="485" formatCode="00,000">
                  <c:v>-4.4774116303436529E-6</c:v>
                </c:pt>
                <c:pt idx="486" formatCode="00,000">
                  <c:v>4.4906752982853959E-8</c:v>
                </c:pt>
                <c:pt idx="487" formatCode="00,000">
                  <c:v>4.8646688299847085E-6</c:v>
                </c:pt>
                <c:pt idx="488" formatCode="00,000">
                  <c:v>3.0598115503543966E-6</c:v>
                </c:pt>
                <c:pt idx="489" formatCode="00,000">
                  <c:v>5.7240248296785978E-7</c:v>
                </c:pt>
                <c:pt idx="490" formatCode="00,000">
                  <c:v>-1.5472180399100921E-6</c:v>
                </c:pt>
                <c:pt idx="491" formatCode="00,000">
                  <c:v>6.2839831300731674E-6</c:v>
                </c:pt>
                <c:pt idx="492" formatCode="00,000">
                  <c:v>-2.6670649599935814E-6</c:v>
                </c:pt>
                <c:pt idx="493" formatCode="00,000">
                  <c:v>-4.5088170499418823E-6</c:v>
                </c:pt>
                <c:pt idx="494" formatCode="00,000">
                  <c:v>6.2937246025907001E-8</c:v>
                </c:pt>
                <c:pt idx="495" formatCode="00,000">
                  <c:v>-4.5180223301466427E-7</c:v>
                </c:pt>
                <c:pt idx="496" formatCode="00,000">
                  <c:v>-2.1500204498980935E-6</c:v>
                </c:pt>
                <c:pt idx="497" formatCode="00,000">
                  <c:v>-3.9126197100003424E-6</c:v>
                </c:pt>
                <c:pt idx="498" formatCode="00,000">
                  <c:v>-1.6739197983284271E-7</c:v>
                </c:pt>
                <c:pt idx="499" formatCode="00,000">
                  <c:v>3.9688065989196275E-7</c:v>
                </c:pt>
                <c:pt idx="500" formatCode="00,000">
                  <c:v>2.0481187901211229E-6</c:v>
                </c:pt>
                <c:pt idx="501" formatCode="00,000">
                  <c:v>-3.0352469297945106E-6</c:v>
                </c:pt>
                <c:pt idx="502" formatCode="00,000">
                  <c:v>-7.0162083998237534E-7</c:v>
                </c:pt>
                <c:pt idx="503" formatCode="00,000">
                  <c:v>3.6069331201815658E-6</c:v>
                </c:pt>
                <c:pt idx="504" formatCode="00,000">
                  <c:v>7.9823231602382805E-7</c:v>
                </c:pt>
                <c:pt idx="505" formatCode="00,000">
                  <c:v>3.9954166899391907E-6</c:v>
                </c:pt>
                <c:pt idx="506" formatCode="00,000">
                  <c:v>-7.4757975102035523E-8</c:v>
                </c:pt>
                <c:pt idx="507" formatCode="00,000">
                  <c:v>-4.8083343107130361E-7</c:v>
                </c:pt>
                <c:pt idx="508" formatCode="00,000">
                  <c:v>2.6082818997963386E-6</c:v>
                </c:pt>
                <c:pt idx="509" formatCode="00,000">
                  <c:v>-5.0032268301691829E-6</c:v>
                </c:pt>
                <c:pt idx="510" formatCode="00,000">
                  <c:v>3.5827329698534527E-6</c:v>
                </c:pt>
                <c:pt idx="511" formatCode="00,000">
                  <c:v>-1.3535560006161518E-7</c:v>
                </c:pt>
                <c:pt idx="512" formatCode="00,000">
                  <c:v>-1.493255409990013E-6</c:v>
                </c:pt>
                <c:pt idx="513" formatCode="00,000">
                  <c:v>2.0560623495424757E-8</c:v>
                </c:pt>
                <c:pt idx="514" formatCode="00,000">
                  <c:v>-2.4805516498499491E-8</c:v>
                </c:pt>
                <c:pt idx="515" formatCode="00,000">
                  <c:v>2.406936719934194E-7</c:v>
                </c:pt>
                <c:pt idx="516" formatCode="00,000">
                  <c:v>5.1562232701307664E-6</c:v>
                </c:pt>
                <c:pt idx="517" formatCode="00,000">
                  <c:v>3.5302963901084894E-6</c:v>
                </c:pt>
                <c:pt idx="518" formatCode="00,000">
                  <c:v>-6.9008677905380011E-7</c:v>
                </c:pt>
                <c:pt idx="519" formatCode="00,000">
                  <c:v>-8.7078459498624028E-7</c:v>
                </c:pt>
                <c:pt idx="520" formatCode="00,000">
                  <c:v>4.6327621898711868E-6</c:v>
                </c:pt>
                <c:pt idx="521" formatCode="00,000">
                  <c:v>-1.4697735699620296E-6</c:v>
                </c:pt>
                <c:pt idx="522" formatCode="00,000">
                  <c:v>-1.2684463299716953E-6</c:v>
                </c:pt>
                <c:pt idx="523" formatCode="00,000">
                  <c:v>-3.0892128399795382E-6</c:v>
                </c:pt>
                <c:pt idx="524" formatCode="00,000">
                  <c:v>7.570923379884853E-7</c:v>
                </c:pt>
                <c:pt idx="525" formatCode="00,000">
                  <c:v>6.7359529905275384E-8</c:v>
                </c:pt>
                <c:pt idx="526" formatCode="00,000">
                  <c:v>-3.9161651987917878E-7</c:v>
                </c:pt>
                <c:pt idx="527" formatCode="00,000">
                  <c:v>-2.8671846004080237E-6</c:v>
                </c:pt>
                <c:pt idx="528" formatCode="00,000">
                  <c:v>-4.2178374499712845E-6</c:v>
                </c:pt>
                <c:pt idx="529" formatCode="00,000">
                  <c:v>1.0645895600625011E-6</c:v>
                </c:pt>
                <c:pt idx="530" formatCode="00,000">
                  <c:v>3.4059166600930446E-7</c:v>
                </c:pt>
                <c:pt idx="531" formatCode="00,000">
                  <c:v>1.9348276800723596E-6</c:v>
                </c:pt>
                <c:pt idx="532" formatCode="00,000">
                  <c:v>6.4307337899194295E-7</c:v>
                </c:pt>
                <c:pt idx="533" formatCode="00,000">
                  <c:v>1.1122021210674404E-6</c:v>
                </c:pt>
                <c:pt idx="534" formatCode="00,000">
                  <c:v>-3.3247514499290531E-6</c:v>
                </c:pt>
                <c:pt idx="535" formatCode="00,000">
                  <c:v>5.2536284398385646E-6</c:v>
                </c:pt>
                <c:pt idx="536" formatCode="00,000">
                  <c:v>4.1509295898300991E-6</c:v>
                </c:pt>
                <c:pt idx="537" formatCode="00,000">
                  <c:v>2.3103852901940058E-6</c:v>
                </c:pt>
                <c:pt idx="538" formatCode="00,000">
                  <c:v>4.7941594499834039E-8</c:v>
                </c:pt>
                <c:pt idx="539" formatCode="00,000">
                  <c:v>-3.6259015301354225E-6</c:v>
                </c:pt>
                <c:pt idx="540" formatCode="00,000">
                  <c:v>9.5691810497733343E-7</c:v>
                </c:pt>
                <c:pt idx="541" formatCode="00,000">
                  <c:v>-7.5311825005475175E-10</c:v>
                </c:pt>
                <c:pt idx="542" formatCode="00,000">
                  <c:v>3.8899505301337456E-6</c:v>
                </c:pt>
                <c:pt idx="543" formatCode="00,000">
                  <c:v>2.0077425699760454E-6</c:v>
                </c:pt>
                <c:pt idx="544" formatCode="00,000">
                  <c:v>2.157920799827906E-6</c:v>
                </c:pt>
                <c:pt idx="545" formatCode="00,000">
                  <c:v>1.6453988016529308E-7</c:v>
                </c:pt>
                <c:pt idx="546" formatCode="00,000">
                  <c:v>-1.1283360399350073E-6</c:v>
                </c:pt>
                <c:pt idx="547" formatCode="00,000">
                  <c:v>1.5652749101313645E-6</c:v>
                </c:pt>
                <c:pt idx="548" formatCode="00,000">
                  <c:v>-1.3273251403544961E-7</c:v>
                </c:pt>
                <c:pt idx="549" formatCode="00,000">
                  <c:v>1.3804457699162498E-7</c:v>
                </c:pt>
                <c:pt idx="550" formatCode="00,000">
                  <c:v>3.1243162799121649E-6</c:v>
                </c:pt>
                <c:pt idx="551" formatCode="00,000">
                  <c:v>-3.3846392200054254E-6</c:v>
                </c:pt>
                <c:pt idx="552" formatCode="00,000">
                  <c:v>4.7047713200853991E-6</c:v>
                </c:pt>
                <c:pt idx="553" formatCode="00,000">
                  <c:v>-2.1637229008497627E-7</c:v>
                </c:pt>
                <c:pt idx="554" formatCode="00,000">
                  <c:v>2.8858239800033658E-6</c:v>
                </c:pt>
                <c:pt idx="555" formatCode="00,000">
                  <c:v>-2.8459408498715533E-6</c:v>
                </c:pt>
                <c:pt idx="556" formatCode="00,000">
                  <c:v>1.9957196299991153E-6</c:v>
                </c:pt>
                <c:pt idx="557" formatCode="00,000">
                  <c:v>-1.4112471899418999E-7</c:v>
                </c:pt>
                <c:pt idx="558" formatCode="00,000">
                  <c:v>-3.2929975990469984E-7</c:v>
                </c:pt>
                <c:pt idx="559" formatCode="00,000">
                  <c:v>-1.9077689998939218E-8</c:v>
                </c:pt>
                <c:pt idx="560" formatCode="00,000">
                  <c:v>4.8501289597879804E-6</c:v>
                </c:pt>
                <c:pt idx="561" formatCode="00,000">
                  <c:v>-3.5067866401838899E-6</c:v>
                </c:pt>
                <c:pt idx="562" formatCode="00,000">
                  <c:v>-4.1702788999842255E-6</c:v>
                </c:pt>
                <c:pt idx="563" formatCode="00,000">
                  <c:v>-2.1197683099938303E-6</c:v>
                </c:pt>
                <c:pt idx="564" formatCode="00,000">
                  <c:v>-2.4386687802468998E-6</c:v>
                </c:pt>
                <c:pt idx="565" formatCode="00,000">
                  <c:v>1.008047072037499E-6</c:v>
                </c:pt>
                <c:pt idx="566" formatCode="00,000">
                  <c:v>2.2470223992598903E-7</c:v>
                </c:pt>
                <c:pt idx="567" formatCode="00,000">
                  <c:v>5.4077783397943335E-6</c:v>
                </c:pt>
                <c:pt idx="568" formatCode="00,000">
                  <c:v>8.7848214702646032E-7</c:v>
                </c:pt>
                <c:pt idx="569" formatCode="00,000">
                  <c:v>4.5635779102326524E-6</c:v>
                </c:pt>
                <c:pt idx="570" formatCode="00,000">
                  <c:v>7.1449690008940081E-7</c:v>
                </c:pt>
                <c:pt idx="571" formatCode="00,000">
                  <c:v>-2.8991788500465354E-7</c:v>
                </c:pt>
                <c:pt idx="572" formatCode="00,000">
                  <c:v>-3.9447678798487651E-7</c:v>
                </c:pt>
                <c:pt idx="573" formatCode="00,000">
                  <c:v>3.4108224800100118E-6</c:v>
                </c:pt>
                <c:pt idx="574" formatCode="00,000">
                  <c:v>3.0669181403375489E-6</c:v>
                </c:pt>
                <c:pt idx="575" formatCode="00,000">
                  <c:v>3.6423414200292825E-6</c:v>
                </c:pt>
                <c:pt idx="576" formatCode="00,000">
                  <c:v>-4.8937173802166001E-7</c:v>
                </c:pt>
                <c:pt idx="577" formatCode="00,000">
                  <c:v>-8.5569436497623386E-7</c:v>
                </c:pt>
                <c:pt idx="578" formatCode="00,000">
                  <c:v>4.2987683697148782E-6</c:v>
                </c:pt>
                <c:pt idx="579" formatCode="00,000">
                  <c:v>-2.3029683005049151E-7</c:v>
                </c:pt>
                <c:pt idx="580" formatCode="00,000">
                  <c:v>-1.367444570021803E-6</c:v>
                </c:pt>
                <c:pt idx="581" formatCode="00,000">
                  <c:v>-2.1853574097008277E-6</c:v>
                </c:pt>
                <c:pt idx="582" formatCode="00,000">
                  <c:v>-4.5764356899624659E-6</c:v>
                </c:pt>
                <c:pt idx="583" formatCode="00,000">
                  <c:v>8.3960933983107111E-8</c:v>
                </c:pt>
                <c:pt idx="584" formatCode="00,000">
                  <c:v>6.8817997989079061E-7</c:v>
                </c:pt>
                <c:pt idx="585" formatCode="00,000">
                  <c:v>2.0197993000348191E-6</c:v>
                </c:pt>
                <c:pt idx="586" formatCode="00,000">
                  <c:v>-2.1507759899730416E-6</c:v>
                </c:pt>
                <c:pt idx="587" formatCode="00,000">
                  <c:v>-1.8219825899112863E-6</c:v>
                </c:pt>
                <c:pt idx="588" formatCode="00,000">
                  <c:v>1.2889790499404086E-6</c:v>
                </c:pt>
                <c:pt idx="589" formatCode="00,000">
                  <c:v>-1.2074713999776776E-6</c:v>
                </c:pt>
                <c:pt idx="590" formatCode="00,000">
                  <c:v>-7.5250544701033206E-7</c:v>
                </c:pt>
                <c:pt idx="591" formatCode="00,000">
                  <c:v>1.5795718999456199E-7</c:v>
                </c:pt>
                <c:pt idx="592" formatCode="00,000">
                  <c:v>-2.2376690800296473E-7</c:v>
                </c:pt>
                <c:pt idx="593" formatCode="00,000">
                  <c:v>4.3070602200323549E-6</c:v>
                </c:pt>
                <c:pt idx="594" formatCode="00,000">
                  <c:v>-5.2003392598809484E-6</c:v>
                </c:pt>
                <c:pt idx="595" formatCode="00,000">
                  <c:v>-7.1268872503527092E-7</c:v>
                </c:pt>
                <c:pt idx="596" formatCode="00,000">
                  <c:v>-3.9212340041672178E-8</c:v>
                </c:pt>
                <c:pt idx="597" formatCode="00,000">
                  <c:v>-5.8705617198562265E-6</c:v>
                </c:pt>
                <c:pt idx="598" formatCode="00,000">
                  <c:v>3.4333911003159301E-7</c:v>
                </c:pt>
                <c:pt idx="599" formatCode="00,000">
                  <c:v>3.6113062984455269E-7</c:v>
                </c:pt>
                <c:pt idx="600" formatCode="00,000">
                  <c:v>-4.0929078202189828E-6</c:v>
                </c:pt>
                <c:pt idx="601" formatCode="00,000">
                  <c:v>-3.2216570899912256E-6</c:v>
                </c:pt>
                <c:pt idx="602" formatCode="00,000">
                  <c:v>3.3565990897876929E-6</c:v>
                </c:pt>
                <c:pt idx="603" formatCode="00,000">
                  <c:v>-6.159827750651381E-8</c:v>
                </c:pt>
                <c:pt idx="604" formatCode="00,000">
                  <c:v>-2.8482755201619803E-7</c:v>
                </c:pt>
                <c:pt idx="605" formatCode="00,000">
                  <c:v>-4.2166355003203648E-6</c:v>
                </c:pt>
                <c:pt idx="606" formatCode="00,000">
                  <c:v>-2.7172062301572542E-8</c:v>
                </c:pt>
                <c:pt idx="607" formatCode="00,000">
                  <c:v>-4.0056408803224031E-6</c:v>
                </c:pt>
                <c:pt idx="608" formatCode="00,000">
                  <c:v>-2.1305199702226219E-6</c:v>
                </c:pt>
                <c:pt idx="609" formatCode="00,000">
                  <c:v>4.8765268199080225E-6</c:v>
                </c:pt>
                <c:pt idx="610" formatCode="00,000">
                  <c:v>-9.969299490375505E-7</c:v>
                </c:pt>
                <c:pt idx="611" formatCode="00,000">
                  <c:v>-7.6553460015560404E-8</c:v>
                </c:pt>
                <c:pt idx="612" formatCode="00,000">
                  <c:v>-4.5177292800069324E-6</c:v>
                </c:pt>
                <c:pt idx="613" formatCode="00,000">
                  <c:v>-1.0302206403522973E-6</c:v>
                </c:pt>
                <c:pt idx="614" formatCode="00,000">
                  <c:v>6.7443321905003017E-7</c:v>
                </c:pt>
                <c:pt idx="615" formatCode="00,000">
                  <c:v>-3.5958769000199453E-6</c:v>
                </c:pt>
                <c:pt idx="616" formatCode="00,000">
                  <c:v>4.1762681499690757E-6</c:v>
                </c:pt>
                <c:pt idx="617" formatCode="00,000">
                  <c:v>2.3025222699590842E-6</c:v>
                </c:pt>
                <c:pt idx="618" formatCode="00,000">
                  <c:v>-4.1123519900487793E-7</c:v>
                </c:pt>
                <c:pt idx="619" formatCode="00,000">
                  <c:v>4.5425747599026067E-6</c:v>
                </c:pt>
                <c:pt idx="620" formatCode="00,000">
                  <c:v>-1.016853839796994E-6</c:v>
                </c:pt>
                <c:pt idx="621" formatCode="00,000">
                  <c:v>4.9145841898301512E-6</c:v>
                </c:pt>
                <c:pt idx="622" formatCode="00,000">
                  <c:v>-3.3428176299254986E-7</c:v>
                </c:pt>
                <c:pt idx="623" formatCode="00,000">
                  <c:v>6.7706009998502736E-7</c:v>
                </c:pt>
                <c:pt idx="624" formatCode="00,000">
                  <c:v>-1.1115200000411107E-6</c:v>
                </c:pt>
                <c:pt idx="625" formatCode="00,000">
                  <c:v>2.92694434023133E-7</c:v>
                </c:pt>
                <c:pt idx="626" formatCode="00,000">
                  <c:v>-1.8718694301256278E-6</c:v>
                </c:pt>
                <c:pt idx="627" formatCode="00,000">
                  <c:v>-8.4797995003604854E-7</c:v>
                </c:pt>
                <c:pt idx="628" formatCode="00,000">
                  <c:v>-2.980558019949342E-6</c:v>
                </c:pt>
                <c:pt idx="629" formatCode="00,000">
                  <c:v>3.3349214803024552E-6</c:v>
                </c:pt>
                <c:pt idx="630" formatCode="00,000">
                  <c:v>8.8816526022661435E-8</c:v>
                </c:pt>
                <c:pt idx="631" formatCode="00,000">
                  <c:v>3.0819573000329115E-6</c:v>
                </c:pt>
                <c:pt idx="632" formatCode="00,000">
                  <c:v>-4.47302402006855E-6</c:v>
                </c:pt>
                <c:pt idx="633" formatCode="00,000">
                  <c:v>8.4647006698412852E-7</c:v>
                </c:pt>
                <c:pt idx="634" formatCode="00,000">
                  <c:v>-3.7432555100025411E-6</c:v>
                </c:pt>
                <c:pt idx="635" formatCode="00,000">
                  <c:v>-4.6219716898221463E-6</c:v>
                </c:pt>
                <c:pt idx="636" formatCode="00,000">
                  <c:v>-2.229321919955396E-6</c:v>
                </c:pt>
                <c:pt idx="637" formatCode="00,000">
                  <c:v>4.5925442000438466E-6</c:v>
                </c:pt>
                <c:pt idx="638" formatCode="00,000">
                  <c:v>2.5029630501549605E-6</c:v>
                </c:pt>
                <c:pt idx="639" formatCode="00,000">
                  <c:v>-4.6158727700085223E-6</c:v>
                </c:pt>
                <c:pt idx="640" formatCode="00,000">
                  <c:v>-1.313595420437963E-6</c:v>
                </c:pt>
                <c:pt idx="641" formatCode="00,000">
                  <c:v>-1.4886713901596238E-6</c:v>
                </c:pt>
                <c:pt idx="642" formatCode="00,000">
                  <c:v>3.8763629106597364E-7</c:v>
                </c:pt>
                <c:pt idx="643" formatCode="00,000">
                  <c:v>-2.2246484898680308E-6</c:v>
                </c:pt>
                <c:pt idx="644" formatCode="00,000">
                  <c:v>3.9054677600236509E-7</c:v>
                </c:pt>
                <c:pt idx="645" formatCode="00,000">
                  <c:v>1.3957037099388003E-6</c:v>
                </c:pt>
                <c:pt idx="646" formatCode="00,000">
                  <c:v>-1.0663538202448919E-7</c:v>
                </c:pt>
                <c:pt idx="647" formatCode="00,000">
                  <c:v>3.6809911900803627E-6</c:v>
                </c:pt>
                <c:pt idx="648" formatCode="00,000">
                  <c:v>2.5435327302147925E-6</c:v>
                </c:pt>
                <c:pt idx="649" formatCode="00,000">
                  <c:v>3.0037947698069445E-6</c:v>
                </c:pt>
                <c:pt idx="650" formatCode="00,000">
                  <c:v>3.1736625405454078E-7</c:v>
                </c:pt>
                <c:pt idx="651" formatCode="00,000">
                  <c:v>3.7426949601737647E-6</c:v>
                </c:pt>
                <c:pt idx="652" formatCode="00,000">
                  <c:v>3.430801700066155E-6</c:v>
                </c:pt>
                <c:pt idx="653" formatCode="00,000">
                  <c:v>-3.4621963500569564E-6</c:v>
                </c:pt>
                <c:pt idx="654" formatCode="00,000">
                  <c:v>4.8860457897426102E-6</c:v>
                </c:pt>
                <c:pt idx="655" formatCode="00,000">
                  <c:v>-2.1981014299843338E-6</c:v>
                </c:pt>
                <c:pt idx="656" formatCode="00,000">
                  <c:v>-4.8178319500546962E-7</c:v>
                </c:pt>
                <c:pt idx="657" formatCode="00,000">
                  <c:v>2.5841508899393517E-7</c:v>
                </c:pt>
                <c:pt idx="658" formatCode="00,000">
                  <c:v>6.9803745983421095E-7</c:v>
                </c:pt>
                <c:pt idx="659" formatCode="00,000">
                  <c:v>3.1528201399622091E-7</c:v>
                </c:pt>
                <c:pt idx="660" formatCode="00,000">
                  <c:v>-2.2278145099807745E-6</c:v>
                </c:pt>
                <c:pt idx="661" formatCode="00,000">
                  <c:v>-2.9513281800674918E-6</c:v>
                </c:pt>
                <c:pt idx="662" formatCode="00,000">
                  <c:v>2.742298430002954E-7</c:v>
                </c:pt>
                <c:pt idx="663" formatCode="00,000">
                  <c:v>-5.8230148991533781E-7</c:v>
                </c:pt>
                <c:pt idx="664" formatCode="00,000">
                  <c:v>2.9568536401569645E-6</c:v>
                </c:pt>
                <c:pt idx="665" formatCode="00,000">
                  <c:v>-2.7195393696999304E-6</c:v>
                </c:pt>
                <c:pt idx="666" formatCode="00,000">
                  <c:v>-3.5878498305663697E-7</c:v>
                </c:pt>
                <c:pt idx="667" formatCode="00,000">
                  <c:v>-1.6934891999831336E-6</c:v>
                </c:pt>
                <c:pt idx="668" formatCode="00,000">
                  <c:v>-1.4466775279942112E-6</c:v>
                </c:pt>
                <c:pt idx="669" formatCode="00,000">
                  <c:v>-1.4681698399243714E-6</c:v>
                </c:pt>
                <c:pt idx="670" formatCode="00,000">
                  <c:v>-1.1179143402095804E-6</c:v>
                </c:pt>
                <c:pt idx="671" formatCode="00,000">
                  <c:v>4.1012755991332028E-7</c:v>
                </c:pt>
                <c:pt idx="672" formatCode="00,000">
                  <c:v>-2.8051199099099478E-6</c:v>
                </c:pt>
                <c:pt idx="673" formatCode="00,000">
                  <c:v>1.4719675001106935E-7</c:v>
                </c:pt>
                <c:pt idx="674" formatCode="00,000">
                  <c:v>2.5133607697291893E-6</c:v>
                </c:pt>
                <c:pt idx="675" formatCode="00,000">
                  <c:v>-1.4855948999858981E-6</c:v>
                </c:pt>
                <c:pt idx="676" formatCode="00,000">
                  <c:v>-3.9529613502509164E-6</c:v>
                </c:pt>
                <c:pt idx="677" formatCode="00,000">
                  <c:v>-4.5840016699161268E-7</c:v>
                </c:pt>
                <c:pt idx="678" formatCode="00,000">
                  <c:v>-2.7150543813192485E-8</c:v>
                </c:pt>
                <c:pt idx="679" formatCode="00,000">
                  <c:v>2.9761694600449751E-7</c:v>
                </c:pt>
                <c:pt idx="680" formatCode="00,000">
                  <c:v>9.1577978977852581E-8</c:v>
                </c:pt>
                <c:pt idx="681" formatCode="00,000">
                  <c:v>-2.8564261100871846E-7</c:v>
                </c:pt>
                <c:pt idx="682" formatCode="00,000">
                  <c:v>8.27069530084934E-8</c:v>
                </c:pt>
                <c:pt idx="683" formatCode="00,000">
                  <c:v>4.571622059801328E-6</c:v>
                </c:pt>
                <c:pt idx="684" formatCode="00,000">
                  <c:v>-6.9824549986385875E-7</c:v>
                </c:pt>
                <c:pt idx="685" formatCode="00,000">
                  <c:v>-6.4315949011017892E-7</c:v>
                </c:pt>
                <c:pt idx="686" formatCode="00,000">
                  <c:v>1.0657011906278768E-7</c:v>
                </c:pt>
                <c:pt idx="687" formatCode="00,000">
                  <c:v>-9.6995533005461709E-7</c:v>
                </c:pt>
                <c:pt idx="688" formatCode="00,000">
                  <c:v>-1.7799024401021768E-6</c:v>
                </c:pt>
                <c:pt idx="689" formatCode="00,000">
                  <c:v>-5.9235857097217348E-7</c:v>
                </c:pt>
                <c:pt idx="690" formatCode="00,000">
                  <c:v>-1.5049082602303088E-6</c:v>
                </c:pt>
                <c:pt idx="691" formatCode="00,000">
                  <c:v>-2.6355448596859787E-6</c:v>
                </c:pt>
                <c:pt idx="692" formatCode="00,000">
                  <c:v>4.77578118984745E-6</c:v>
                </c:pt>
                <c:pt idx="693" formatCode="00,000">
                  <c:v>-4.1265782499966264E-6</c:v>
                </c:pt>
                <c:pt idx="694" formatCode="00,000">
                  <c:v>3.6707742012698219E-8</c:v>
                </c:pt>
                <c:pt idx="695" formatCode="00,000">
                  <c:v>-3.3679435607059105E-7</c:v>
                </c:pt>
                <c:pt idx="696" formatCode="00,000">
                  <c:v>4.8404971200177727E-6</c:v>
                </c:pt>
                <c:pt idx="697" formatCode="00,000">
                  <c:v>-1.9594457500993201E-7</c:v>
                </c:pt>
                <c:pt idx="698" formatCode="00,000">
                  <c:v>2.1936637306652074E-7</c:v>
                </c:pt>
                <c:pt idx="699" formatCode="00,000">
                  <c:v>4.298086579979099E-6</c:v>
                </c:pt>
                <c:pt idx="700" formatCode="00,000">
                  <c:v>2.3489453200298271E-6</c:v>
                </c:pt>
                <c:pt idx="701" formatCode="00,000">
                  <c:v>-3.0961094199533079E-7</c:v>
                </c:pt>
                <c:pt idx="702" formatCode="00,000">
                  <c:v>1.5933294399417264E-6</c:v>
                </c:pt>
                <c:pt idx="703" formatCode="00,000">
                  <c:v>-3.2492929991079222E-7</c:v>
                </c:pt>
                <c:pt idx="704" formatCode="00,000">
                  <c:v>-1.9538594200341208E-6</c:v>
                </c:pt>
                <c:pt idx="705" formatCode="00,000">
                  <c:v>2.2874527900729191E-6</c:v>
                </c:pt>
                <c:pt idx="706" formatCode="00,000">
                  <c:v>4.683719430076394E-6</c:v>
                </c:pt>
                <c:pt idx="707" formatCode="00,000">
                  <c:v>5.9705985988589561E-8</c:v>
                </c:pt>
                <c:pt idx="708" formatCode="00,000">
                  <c:v>2.3149197798666421E-6</c:v>
                </c:pt>
                <c:pt idx="709" formatCode="00,000">
                  <c:v>7.0971327037483434E-7</c:v>
                </c:pt>
                <c:pt idx="710" formatCode="00,000">
                  <c:v>6.1829606018415362E-9</c:v>
                </c:pt>
                <c:pt idx="711" formatCode="00,000">
                  <c:v>-2.0171229686560821E-9</c:v>
                </c:pt>
                <c:pt idx="712" formatCode="00,000">
                  <c:v>4.2648951401602631E-6</c:v>
                </c:pt>
                <c:pt idx="713" formatCode="00,000">
                  <c:v>-2.223599420148048E-7</c:v>
                </c:pt>
                <c:pt idx="714" formatCode="00,000">
                  <c:v>-2.2304450099375206E-8</c:v>
                </c:pt>
                <c:pt idx="715" formatCode="00,000">
                  <c:v>1.7693826199760565E-6</c:v>
                </c:pt>
                <c:pt idx="716" formatCode="00,000">
                  <c:v>-1.6288468001057765E-6</c:v>
                </c:pt>
                <c:pt idx="717" formatCode="00,000">
                  <c:v>2.3056953499800414E-6</c:v>
                </c:pt>
                <c:pt idx="718" formatCode="00,000">
                  <c:v>2.4346698999089256E-6</c:v>
                </c:pt>
                <c:pt idx="719" formatCode="00,000">
                  <c:v>-4.3502552493634994E-7</c:v>
                </c:pt>
                <c:pt idx="720" formatCode="00,000">
                  <c:v>-3.328741259300827E-7</c:v>
                </c:pt>
                <c:pt idx="721" formatCode="00,000">
                  <c:v>2.9260467099279097E-7</c:v>
                </c:pt>
                <c:pt idx="722" formatCode="00,000">
                  <c:v>5.6399089098935207E-7</c:v>
                </c:pt>
                <c:pt idx="723" formatCode="00,000">
                  <c:v>1.45075186974708E-6</c:v>
                </c:pt>
                <c:pt idx="724" formatCode="00,000">
                  <c:v>7.0836183296840716E-7</c:v>
                </c:pt>
                <c:pt idx="725" formatCode="00,000">
                  <c:v>-2.8849239497308332E-7</c:v>
                </c:pt>
                <c:pt idx="726" formatCode="00,000">
                  <c:v>2.2767539853418839E-8</c:v>
                </c:pt>
                <c:pt idx="727" formatCode="00,000">
                  <c:v>-3.6231169400213759E-6</c:v>
                </c:pt>
                <c:pt idx="728" formatCode="00,000">
                  <c:v>4.3564931999640066E-6</c:v>
                </c:pt>
                <c:pt idx="729" formatCode="00,000">
                  <c:v>-3.2322421901209708E-6</c:v>
                </c:pt>
                <c:pt idx="730" formatCode="00,000">
                  <c:v>2.9009756699061029E-6</c:v>
                </c:pt>
                <c:pt idx="731" formatCode="00,000">
                  <c:v>1.2918323002431009E-6</c:v>
                </c:pt>
                <c:pt idx="732" formatCode="00,000">
                  <c:v>2.1989534801925004E-6</c:v>
                </c:pt>
                <c:pt idx="733" formatCode="00,000">
                  <c:v>-1.5093803007459883E-7</c:v>
                </c:pt>
                <c:pt idx="734" formatCode="00,000">
                  <c:v>1.1894470097750798E-6</c:v>
                </c:pt>
                <c:pt idx="735" formatCode="00,000">
                  <c:v>-9.5790765985981352E-8</c:v>
                </c:pt>
                <c:pt idx="736" formatCode="00,000">
                  <c:v>-1.5414667999813503E-6</c:v>
                </c:pt>
                <c:pt idx="737" formatCode="00,000">
                  <c:v>-3.3720849801355257E-7</c:v>
                </c:pt>
                <c:pt idx="738" formatCode="00,000">
                  <c:v>1.0755286099506378E-6</c:v>
                </c:pt>
                <c:pt idx="739" formatCode="00,000">
                  <c:v>3.3777614800722944E-6</c:v>
                </c:pt>
                <c:pt idx="740" formatCode="00,000">
                  <c:v>-5.1509270599936485E-6</c:v>
                </c:pt>
                <c:pt idx="741" formatCode="00,000">
                  <c:v>-1.2902965198513527E-6</c:v>
                </c:pt>
                <c:pt idx="742" formatCode="00,000">
                  <c:v>-3.4187256199302851E-6</c:v>
                </c:pt>
                <c:pt idx="743" formatCode="00,000">
                  <c:v>-2.612464859996777E-6</c:v>
                </c:pt>
                <c:pt idx="744" formatCode="00,000">
                  <c:v>1.796889829985826E-8</c:v>
                </c:pt>
                <c:pt idx="745" formatCode="00,000">
                  <c:v>-3.7748340899756982E-6</c:v>
                </c:pt>
                <c:pt idx="746" formatCode="00,000">
                  <c:v>-2.2010436602215577E-6</c:v>
                </c:pt>
                <c:pt idx="747" formatCode="00,000">
                  <c:v>-2.4701206302601975E-7</c:v>
                </c:pt>
                <c:pt idx="748" formatCode="00,000">
                  <c:v>4.9456500401667824E-6</c:v>
                </c:pt>
                <c:pt idx="749" formatCode="00,000">
                  <c:v>6.4552326040079322E-8</c:v>
                </c:pt>
                <c:pt idx="750" formatCode="00,000">
                  <c:v>3.3228411999708385E-6</c:v>
                </c:pt>
                <c:pt idx="751" formatCode="00,000">
                  <c:v>7.461162199184912E-7</c:v>
                </c:pt>
                <c:pt idx="752" formatCode="00,000">
                  <c:v>-4.4024228200711946E-6</c:v>
                </c:pt>
                <c:pt idx="753" formatCode="00,000">
                  <c:v>-1.130894729861609E-6</c:v>
                </c:pt>
                <c:pt idx="754" formatCode="00,000">
                  <c:v>5.792330389997602E-6</c:v>
                </c:pt>
                <c:pt idx="755" formatCode="00,000">
                  <c:v>-4.067978010002804E-7</c:v>
                </c:pt>
                <c:pt idx="756" formatCode="00,000">
                  <c:v>-2.2137081301387695E-7</c:v>
                </c:pt>
                <c:pt idx="757" formatCode="00,000">
                  <c:v>4.5553361500694223E-6</c:v>
                </c:pt>
                <c:pt idx="758" formatCode="00,000">
                  <c:v>1.5740206901759812E-7</c:v>
                </c:pt>
                <c:pt idx="759" formatCode="00,000">
                  <c:v>-4.5444064902255832E-6</c:v>
                </c:pt>
                <c:pt idx="760" formatCode="00,000">
                  <c:v>-2.3355384199952312E-6</c:v>
                </c:pt>
                <c:pt idx="761" formatCode="00,000">
                  <c:v>3.8322855799854949E-6</c:v>
                </c:pt>
                <c:pt idx="762" formatCode="00,000">
                  <c:v>7.9554177001561754E-7</c:v>
                </c:pt>
                <c:pt idx="763" formatCode="00,000">
                  <c:v>-7.9995945034827542E-8</c:v>
                </c:pt>
                <c:pt idx="764" formatCode="00,000">
                  <c:v>-1.4723663701587952E-6</c:v>
                </c:pt>
                <c:pt idx="765" formatCode="00,000">
                  <c:v>2.4100256099668371E-6</c:v>
                </c:pt>
                <c:pt idx="766" formatCode="00,000">
                  <c:v>2.4898277897200671E-6</c:v>
                </c:pt>
                <c:pt idx="767" formatCode="00,000">
                  <c:v>3.567398649817477E-6</c:v>
                </c:pt>
                <c:pt idx="768" formatCode="00,000">
                  <c:v>-5.6944049997564861E-7</c:v>
                </c:pt>
                <c:pt idx="769" formatCode="00,000">
                  <c:v>6.9514001901915812E-8</c:v>
                </c:pt>
                <c:pt idx="770" formatCode="00,000">
                  <c:v>1.4746803059795255E-6</c:v>
                </c:pt>
                <c:pt idx="771" formatCode="00,000">
                  <c:v>4.1175877598664812E-6</c:v>
                </c:pt>
                <c:pt idx="772" formatCode="00,000">
                  <c:v>8.1913493599206078E-7</c:v>
                </c:pt>
                <c:pt idx="773" formatCode="00,000">
                  <c:v>-1.11058563700972E-6</c:v>
                </c:pt>
                <c:pt idx="774" formatCode="00,000">
                  <c:v>-1.4887872099578203E-6</c:v>
                </c:pt>
                <c:pt idx="775" formatCode="00,000">
                  <c:v>4.3436571101063137E-7</c:v>
                </c:pt>
                <c:pt idx="776" formatCode="00,000">
                  <c:v>6.2942388967535123E-8</c:v>
                </c:pt>
                <c:pt idx="777" formatCode="00,000">
                  <c:v>-1.8722515200408907E-6</c:v>
                </c:pt>
                <c:pt idx="778" formatCode="00,000">
                  <c:v>5.020028879698657E-6</c:v>
                </c:pt>
                <c:pt idx="779" formatCode="00,000">
                  <c:v>-2.3869947700649874E-6</c:v>
                </c:pt>
                <c:pt idx="780" formatCode="00,000">
                  <c:v>-9.5932457000458271E-7</c:v>
                </c:pt>
                <c:pt idx="781" formatCode="00,000">
                  <c:v>-1.5448665999784339E-6</c:v>
                </c:pt>
                <c:pt idx="782" formatCode="00,000">
                  <c:v>-2.074449649835941E-7</c:v>
                </c:pt>
                <c:pt idx="783" formatCode="00,000">
                  <c:v>3.1285199200148384E-6</c:v>
                </c:pt>
                <c:pt idx="784" formatCode="00,000">
                  <c:v>-4.5711284302196731E-7</c:v>
                </c:pt>
                <c:pt idx="785" formatCode="00,000">
                  <c:v>-4.8673474499771885E-6</c:v>
                </c:pt>
                <c:pt idx="786" formatCode="00,000">
                  <c:v>4.6671300300005214E-6</c:v>
                </c:pt>
                <c:pt idx="787" formatCode="00,000">
                  <c:v>-2.077552300194796E-7</c:v>
                </c:pt>
                <c:pt idx="788" formatCode="00,000">
                  <c:v>-1.2815623500195272E-6</c:v>
                </c:pt>
                <c:pt idx="789" formatCode="00,000">
                  <c:v>1.0362253597406834E-6</c:v>
                </c:pt>
                <c:pt idx="790" formatCode="00,000">
                  <c:v>-6.3855153942249387E-8</c:v>
                </c:pt>
                <c:pt idx="791" formatCode="00,000">
                  <c:v>3.3189506698505511E-7</c:v>
                </c:pt>
                <c:pt idx="792" formatCode="00,000">
                  <c:v>4.5864023501263063E-6</c:v>
                </c:pt>
                <c:pt idx="793" formatCode="00,000">
                  <c:v>1.5814868001839955E-6</c:v>
                </c:pt>
                <c:pt idx="794" formatCode="00,000">
                  <c:v>-1.2498976600383571E-6</c:v>
                </c:pt>
                <c:pt idx="795" formatCode="00,000">
                  <c:v>3.6331976599468518E-7</c:v>
                </c:pt>
                <c:pt idx="796" formatCode="00,000">
                  <c:v>2.7583632999927943E-6</c:v>
                </c:pt>
                <c:pt idx="797" formatCode="00,000">
                  <c:v>5.6156660299677696E-6</c:v>
                </c:pt>
                <c:pt idx="798" formatCode="00,000">
                  <c:v>-3.4942993498709995E-6</c:v>
                </c:pt>
                <c:pt idx="799" formatCode="00,000">
                  <c:v>1.8220283499736922E-6</c:v>
                </c:pt>
                <c:pt idx="800" formatCode="00,000">
                  <c:v>-2.5377714796270823E-6</c:v>
                </c:pt>
                <c:pt idx="801" formatCode="00,000">
                  <c:v>-3.034605760010578E-6</c:v>
                </c:pt>
                <c:pt idx="802" formatCode="00,000">
                  <c:v>-3.4179523402677603E-6</c:v>
                </c:pt>
                <c:pt idx="803" formatCode="00,000">
                  <c:v>-4.2126831401034792E-6</c:v>
                </c:pt>
                <c:pt idx="804" formatCode="00,000">
                  <c:v>2.1361467000824419E-7</c:v>
                </c:pt>
                <c:pt idx="805" formatCode="00,000">
                  <c:v>5.5490100900890127E-6</c:v>
                </c:pt>
                <c:pt idx="806" formatCode="00,000">
                  <c:v>-1.5197408000933166E-6</c:v>
                </c:pt>
                <c:pt idx="807" formatCode="00,000">
                  <c:v>4.5192545401473438E-6</c:v>
                </c:pt>
                <c:pt idx="808" formatCode="00,000">
                  <c:v>4.9113970501668547E-7</c:v>
                </c:pt>
                <c:pt idx="809" formatCode="00,000">
                  <c:v>-4.7019270033032967E-8</c:v>
                </c:pt>
                <c:pt idx="810" formatCode="00,000">
                  <c:v>-2.7404133600139602E-6</c:v>
                </c:pt>
                <c:pt idx="811" formatCode="00,000">
                  <c:v>7.1091560505109896E-7</c:v>
                </c:pt>
                <c:pt idx="812" formatCode="00,000">
                  <c:v>1.998545129833218E-6</c:v>
                </c:pt>
                <c:pt idx="813" formatCode="00,000">
                  <c:v>1.047269360121561E-6</c:v>
                </c:pt>
                <c:pt idx="814" formatCode="00,000">
                  <c:v>-1.4980788698437664E-7</c:v>
                </c:pt>
                <c:pt idx="815" formatCode="00,000">
                  <c:v>1.5120486430708624E-6</c:v>
                </c:pt>
                <c:pt idx="816" formatCode="00,000">
                  <c:v>-1.0048326039985289E-7</c:v>
                </c:pt>
                <c:pt idx="817" formatCode="00,000">
                  <c:v>7.4470755961897339E-7</c:v>
                </c:pt>
                <c:pt idx="818" formatCode="00,000">
                  <c:v>-1.1509684360033745E-6</c:v>
                </c:pt>
                <c:pt idx="819" formatCode="00,000">
                  <c:v>-2.1296002001847114E-6</c:v>
                </c:pt>
                <c:pt idx="820" formatCode="00,000">
                  <c:v>6.1045397303782778E-7</c:v>
                </c:pt>
                <c:pt idx="821" formatCode="00,000">
                  <c:v>-5.5900600492986285E-7</c:v>
                </c:pt>
                <c:pt idx="822" formatCode="00,000">
                  <c:v>-5.1118013000284179E-7</c:v>
                </c:pt>
                <c:pt idx="823" formatCode="00,000">
                  <c:v>-2.0637831998904232E-8</c:v>
                </c:pt>
                <c:pt idx="824" formatCode="00,000">
                  <c:v>-7.3713269299613415E-7</c:v>
                </c:pt>
                <c:pt idx="825" formatCode="00,000">
                  <c:v>5.2747421797061378E-7</c:v>
                </c:pt>
                <c:pt idx="826" formatCode="00,000">
                  <c:v>-2.0015233004322397E-7</c:v>
                </c:pt>
                <c:pt idx="827" formatCode="00,000">
                  <c:v>-9.8313665986005105E-7</c:v>
                </c:pt>
                <c:pt idx="828" formatCode="00,000">
                  <c:v>-3.8562454302004667E-7</c:v>
                </c:pt>
                <c:pt idx="829" formatCode="00,000">
                  <c:v>7.3071939399316221E-7</c:v>
                </c:pt>
                <c:pt idx="830" formatCode="00,000">
                  <c:v>-3.5930596600231013E-6</c:v>
                </c:pt>
                <c:pt idx="831" formatCode="00,000">
                  <c:v>6.7595247998930574E-7</c:v>
                </c:pt>
                <c:pt idx="832" formatCode="00,000">
                  <c:v>5.2447182801174108E-6</c:v>
                </c:pt>
                <c:pt idx="833" formatCode="00,000">
                  <c:v>-5.983343750015635E-6</c:v>
                </c:pt>
                <c:pt idx="834" formatCode="00,000">
                  <c:v>-2.7189478302158676E-7</c:v>
                </c:pt>
                <c:pt idx="835" formatCode="00,000">
                  <c:v>-2.2782678699151404E-7</c:v>
                </c:pt>
                <c:pt idx="836" formatCode="00,000">
                  <c:v>1.9063512299855034E-6</c:v>
                </c:pt>
                <c:pt idx="837" formatCode="00,000">
                  <c:v>-1.8314077010472829E-7</c:v>
                </c:pt>
                <c:pt idx="838" formatCode="00,000">
                  <c:v>-5.7815239928871165E-8</c:v>
                </c:pt>
                <c:pt idx="839" formatCode="00,000">
                  <c:v>4.5128988901410594E-6</c:v>
                </c:pt>
                <c:pt idx="840" formatCode="00,000">
                  <c:v>-4.1426262098465116E-6</c:v>
                </c:pt>
                <c:pt idx="841" formatCode="00,000">
                  <c:v>-4.4165361698933481E-6</c:v>
                </c:pt>
                <c:pt idx="842" formatCode="00,000">
                  <c:v>-2.6296364902256286E-7</c:v>
                </c:pt>
                <c:pt idx="843" formatCode="00,000">
                  <c:v>-4.8521326956318944E-9</c:v>
                </c:pt>
                <c:pt idx="844" formatCode="00,000">
                  <c:v>5.2903550800120769E-6</c:v>
                </c:pt>
                <c:pt idx="845" formatCode="00,000">
                  <c:v>4.8118857502998935E-6</c:v>
                </c:pt>
                <c:pt idx="846" formatCode="00,000">
                  <c:v>4.2841439800156422E-6</c:v>
                </c:pt>
                <c:pt idx="847" formatCode="00,000">
                  <c:v>4.6188640299149597E-6</c:v>
                </c:pt>
                <c:pt idx="848" formatCode="00,000">
                  <c:v>-3.4054043200892892E-6</c:v>
                </c:pt>
                <c:pt idx="849" formatCode="00,000">
                  <c:v>-2.8453284994789385E-7</c:v>
                </c:pt>
                <c:pt idx="850" formatCode="00,000">
                  <c:v>-3.4781924098670203E-6</c:v>
                </c:pt>
                <c:pt idx="851" formatCode="00,000">
                  <c:v>-1.974996560072384E-6</c:v>
                </c:pt>
                <c:pt idx="852" formatCode="00,000">
                  <c:v>-5.9718961609167565E-7</c:v>
                </c:pt>
                <c:pt idx="853" formatCode="00,000">
                  <c:v>3.44273783992044E-6</c:v>
                </c:pt>
                <c:pt idx="854" formatCode="00,000">
                  <c:v>3.498474099306037E-7</c:v>
                </c:pt>
                <c:pt idx="855" formatCode="00,000">
                  <c:v>-4.240996770432659E-8</c:v>
                </c:pt>
                <c:pt idx="856" formatCode="00,000">
                  <c:v>-1.0250456199401015E-6</c:v>
                </c:pt>
                <c:pt idx="857" formatCode="00,000">
                  <c:v>-7.9271350295062604E-7</c:v>
                </c:pt>
                <c:pt idx="858" formatCode="00,000">
                  <c:v>1.4269772240504963E-6</c:v>
                </c:pt>
                <c:pt idx="859" formatCode="00,000">
                  <c:v>1.1263471799694003E-7</c:v>
                </c:pt>
                <c:pt idx="860" formatCode="00,000">
                  <c:v>-3.286390629853031E-6</c:v>
                </c:pt>
                <c:pt idx="861" formatCode="00,000">
                  <c:v>3.0846452196975349E-6</c:v>
                </c:pt>
                <c:pt idx="862" formatCode="00,000">
                  <c:v>-3.6070691400436061E-7</c:v>
                </c:pt>
                <c:pt idx="863" formatCode="00,000">
                  <c:v>-2.1762584898055159E-7</c:v>
                </c:pt>
                <c:pt idx="864" formatCode="00,000">
                  <c:v>-3.6753613399387319E-6</c:v>
                </c:pt>
                <c:pt idx="865" formatCode="00,000">
                  <c:v>-5.672695801983707E-8</c:v>
                </c:pt>
                <c:pt idx="866" formatCode="00,000">
                  <c:v>-2.1098087898963058E-6</c:v>
                </c:pt>
                <c:pt idx="867" formatCode="00,000">
                  <c:v>-3.5879868398591697E-7</c:v>
                </c:pt>
                <c:pt idx="868" formatCode="00,000">
                  <c:v>4.9402260604569648E-7</c:v>
                </c:pt>
                <c:pt idx="869" formatCode="00,000">
                  <c:v>-1.8071392793306273E-7</c:v>
                </c:pt>
                <c:pt idx="870" formatCode="00,000">
                  <c:v>4.7586718898706692E-6</c:v>
                </c:pt>
                <c:pt idx="871" formatCode="00,000">
                  <c:v>-3.5312946600196682E-6</c:v>
                </c:pt>
                <c:pt idx="872" formatCode="00,000">
                  <c:v>-4.7278000201433912E-6</c:v>
                </c:pt>
                <c:pt idx="873" formatCode="00,000">
                  <c:v>3.9725731602047176E-6</c:v>
                </c:pt>
                <c:pt idx="874" formatCode="00,000">
                  <c:v>-3.5047346402805601E-6</c:v>
                </c:pt>
                <c:pt idx="875" formatCode="00,000">
                  <c:v>5.8889992499144839E-7</c:v>
                </c:pt>
                <c:pt idx="876" formatCode="00,000">
                  <c:v>4.1384205196060009E-7</c:v>
                </c:pt>
                <c:pt idx="877" formatCode="00,000">
                  <c:v>1.685580990118396E-6</c:v>
                </c:pt>
                <c:pt idx="878" formatCode="00,000">
                  <c:v>-3.864957970112215E-6</c:v>
                </c:pt>
                <c:pt idx="879" formatCode="00,000">
                  <c:v>2.7252391703314061E-6</c:v>
                </c:pt>
                <c:pt idx="880" formatCode="00,000">
                  <c:v>3.5718906201687162E-6</c:v>
                </c:pt>
                <c:pt idx="881" formatCode="00,000">
                  <c:v>-3.1913649498616081E-6</c:v>
                </c:pt>
                <c:pt idx="882" formatCode="00,000">
                  <c:v>3.6020207700993012E-6</c:v>
                </c:pt>
                <c:pt idx="883" formatCode="00,000">
                  <c:v>-4.7358543999731495E-6</c:v>
                </c:pt>
                <c:pt idx="884" formatCode="00,000">
                  <c:v>-3.0313262597836399E-6</c:v>
                </c:pt>
                <c:pt idx="885" formatCode="00,000">
                  <c:v>1.6479756004272872E-7</c:v>
                </c:pt>
                <c:pt idx="886" formatCode="00,000">
                  <c:v>-1.7551732101050987E-6</c:v>
                </c:pt>
                <c:pt idx="887" formatCode="00,000">
                  <c:v>3.2001059002695342E-7</c:v>
                </c:pt>
                <c:pt idx="888" formatCode="00,000">
                  <c:v>-2.471869769982149E-7</c:v>
                </c:pt>
                <c:pt idx="889" formatCode="00,000">
                  <c:v>-4.6267441100589224E-7</c:v>
                </c:pt>
                <c:pt idx="890" formatCode="00,000">
                  <c:v>7.8024871297266429E-7</c:v>
                </c:pt>
                <c:pt idx="891" formatCode="00,000">
                  <c:v>-1.5577895897678218E-6</c:v>
                </c:pt>
                <c:pt idx="892" formatCode="00,000">
                  <c:v>5.0407135204766362E-7</c:v>
                </c:pt>
                <c:pt idx="893" formatCode="00,000">
                  <c:v>1.3370878160223754E-6</c:v>
                </c:pt>
                <c:pt idx="894" formatCode="00,000">
                  <c:v>-1.3754942100874246E-6</c:v>
                </c:pt>
                <c:pt idx="895" formatCode="00,000">
                  <c:v>-7.6699587037154515E-7</c:v>
                </c:pt>
                <c:pt idx="896" formatCode="00,000">
                  <c:v>-3.286709830074841E-6</c:v>
                </c:pt>
                <c:pt idx="897" formatCode="00,000">
                  <c:v>-5.5323975067800291E-8</c:v>
                </c:pt>
                <c:pt idx="898" formatCode="00,000">
                  <c:v>-3.979731860059843E-6</c:v>
                </c:pt>
                <c:pt idx="899" formatCode="00,000">
                  <c:v>-9.0132050001301423E-7</c:v>
                </c:pt>
                <c:pt idx="900" formatCode="00,000">
                  <c:v>1.0367454750248584E-6</c:v>
                </c:pt>
                <c:pt idx="901" formatCode="00,000">
                  <c:v>5.1062072299323802E-6</c:v>
                </c:pt>
                <c:pt idx="902" formatCode="00,000">
                  <c:v>2.5855046797973458E-8</c:v>
                </c:pt>
                <c:pt idx="903" formatCode="00,000">
                  <c:v>-1.7916139599671865E-7</c:v>
                </c:pt>
                <c:pt idx="904" formatCode="00,000">
                  <c:v>2.9559152199265526E-6</c:v>
                </c:pt>
                <c:pt idx="905" formatCode="00,000">
                  <c:v>-1.8986413499177957E-6</c:v>
                </c:pt>
                <c:pt idx="906" formatCode="00,000">
                  <c:v>4.7756398497966757E-6</c:v>
                </c:pt>
                <c:pt idx="907" formatCode="00,000">
                  <c:v>2.4577457002905589E-6</c:v>
                </c:pt>
                <c:pt idx="908" formatCode="00,000">
                  <c:v>-2.2956977998589423E-6</c:v>
                </c:pt>
                <c:pt idx="909" formatCode="00,000">
                  <c:v>2.6169631599515242E-6</c:v>
                </c:pt>
                <c:pt idx="910" formatCode="00,000">
                  <c:v>-2.6974056399620139E-7</c:v>
                </c:pt>
                <c:pt idx="911" formatCode="00,000">
                  <c:v>-5.1578917699135474E-6</c:v>
                </c:pt>
                <c:pt idx="912" formatCode="00,000">
                  <c:v>-1.6111940599472518E-6</c:v>
                </c:pt>
                <c:pt idx="913" formatCode="00,000">
                  <c:v>-2.1307751099097771E-6</c:v>
                </c:pt>
                <c:pt idx="914" formatCode="00,000">
                  <c:v>-4.5306403098632764E-7</c:v>
                </c:pt>
                <c:pt idx="915" formatCode="00,000">
                  <c:v>1.6230942501138657E-7</c:v>
                </c:pt>
                <c:pt idx="916" formatCode="00,000">
                  <c:v>-1.7778690502012751E-6</c:v>
                </c:pt>
                <c:pt idx="917" formatCode="00,000">
                  <c:v>-3.9735608392543753E-7</c:v>
                </c:pt>
                <c:pt idx="918" formatCode="00,000">
                  <c:v>5.7041956100789548E-6</c:v>
                </c:pt>
                <c:pt idx="919" formatCode="00,000">
                  <c:v>-1.0766387301686109E-6</c:v>
                </c:pt>
                <c:pt idx="920" formatCode="00,000">
                  <c:v>4.4197087398778478E-6</c:v>
                </c:pt>
                <c:pt idx="921" formatCode="00,000">
                  <c:v>-4.6659886099309489E-6</c:v>
                </c:pt>
                <c:pt idx="922" formatCode="00,000">
                  <c:v>1.3971604506668456E-7</c:v>
                </c:pt>
                <c:pt idx="923" formatCode="00,000">
                  <c:v>-8.9401097991270717E-7</c:v>
                </c:pt>
                <c:pt idx="924" formatCode="00,000">
                  <c:v>1.7969966901176804E-6</c:v>
                </c:pt>
                <c:pt idx="925" formatCode="00,000">
                  <c:v>-3.4309038698943084E-7</c:v>
                </c:pt>
                <c:pt idx="926" formatCode="00,000">
                  <c:v>-1.5800382597852547E-6</c:v>
                </c:pt>
                <c:pt idx="927" formatCode="00,000">
                  <c:v>7.1366350995472061E-8</c:v>
                </c:pt>
                <c:pt idx="928" formatCode="00,000">
                  <c:v>1.4139149100422799E-6</c:v>
                </c:pt>
                <c:pt idx="929" formatCode="00,000">
                  <c:v>1.2921215200023539E-6</c:v>
                </c:pt>
                <c:pt idx="930" formatCode="00,000">
                  <c:v>-2.7690227699661563E-6</c:v>
                </c:pt>
                <c:pt idx="931" formatCode="00,000">
                  <c:v>-3.7318792200924378E-7</c:v>
                </c:pt>
                <c:pt idx="932" formatCode="00,000">
                  <c:v>-3.2957974398506451E-6</c:v>
                </c:pt>
                <c:pt idx="933" formatCode="00,000">
                  <c:v>-7.3549333001743378E-7</c:v>
                </c:pt>
                <c:pt idx="934" formatCode="00,000">
                  <c:v>1.0799944902828429E-6</c:v>
                </c:pt>
                <c:pt idx="935" formatCode="00,000">
                  <c:v>-1.6609100597086979E-6</c:v>
                </c:pt>
                <c:pt idx="936" formatCode="00,000">
                  <c:v>1.5462815898814597E-6</c:v>
                </c:pt>
                <c:pt idx="937" formatCode="00,000">
                  <c:v>-1.1105264401400916E-6</c:v>
                </c:pt>
                <c:pt idx="938" formatCode="00,000">
                  <c:v>-2.6671299599989595E-6</c:v>
                </c:pt>
                <c:pt idx="939" formatCode="00,000">
                  <c:v>7.3902905017853016E-8</c:v>
                </c:pt>
                <c:pt idx="940" formatCode="00,000">
                  <c:v>-8.7644615986981478E-7</c:v>
                </c:pt>
                <c:pt idx="941" formatCode="00,000">
                  <c:v>2.650930901459958E-7</c:v>
                </c:pt>
                <c:pt idx="942" formatCode="00,000">
                  <c:v>-2.1934206599627526E-7</c:v>
                </c:pt>
                <c:pt idx="943" formatCode="00,000">
                  <c:v>4.0932626901302172E-6</c:v>
                </c:pt>
                <c:pt idx="944" formatCode="00,000">
                  <c:v>-6.8105592054834574E-8</c:v>
                </c:pt>
                <c:pt idx="945" formatCode="00,000">
                  <c:v>-2.970528619972157E-6</c:v>
                </c:pt>
                <c:pt idx="946" formatCode="00,000">
                  <c:v>3.0275367990384439E-8</c:v>
                </c:pt>
                <c:pt idx="947" formatCode="00,000">
                  <c:v>-6.049998040325022E-7</c:v>
                </c:pt>
                <c:pt idx="948" formatCode="00,000">
                  <c:v>-5.6119096201179275E-6</c:v>
                </c:pt>
                <c:pt idx="949" formatCode="00,000">
                  <c:v>3.5817507999524878E-6</c:v>
                </c:pt>
                <c:pt idx="950" formatCode="00,000">
                  <c:v>5.3453993396068711E-6</c:v>
                </c:pt>
                <c:pt idx="951" formatCode="00,000">
                  <c:v>4.5648872100123583E-6</c:v>
                </c:pt>
                <c:pt idx="952" formatCode="00,000">
                  <c:v>6.5919167013817059E-7</c:v>
                </c:pt>
                <c:pt idx="953" formatCode="00,000">
                  <c:v>5.0487382798891645E-6</c:v>
                </c:pt>
                <c:pt idx="954" formatCode="00,000">
                  <c:v>-4.1124223200406096E-7</c:v>
                </c:pt>
                <c:pt idx="955" formatCode="00,000">
                  <c:v>-1.7981274025302696E-8</c:v>
                </c:pt>
                <c:pt idx="956" formatCode="00,000">
                  <c:v>5.9883604797139611E-7</c:v>
                </c:pt>
                <c:pt idx="957" formatCode="00,000">
                  <c:v>-9.8143117999160978E-7</c:v>
                </c:pt>
                <c:pt idx="958" formatCode="00,000">
                  <c:v>6.8773135009081443E-7</c:v>
                </c:pt>
                <c:pt idx="959" formatCode="00,000">
                  <c:v>-2.1173710098576493E-6</c:v>
                </c:pt>
                <c:pt idx="960" formatCode="00,000">
                  <c:v>3.2817716799637964E-7</c:v>
                </c:pt>
                <c:pt idx="961" formatCode="00,000">
                  <c:v>-4.7207037998098222E-7</c:v>
                </c:pt>
                <c:pt idx="962" formatCode="00,000">
                  <c:v>-7.7501608020114077E-7</c:v>
                </c:pt>
                <c:pt idx="963" formatCode="00,000">
                  <c:v>1.1172534479797491E-6</c:v>
                </c:pt>
                <c:pt idx="964" formatCode="00,000">
                  <c:v>-2.4500909598934584E-6</c:v>
                </c:pt>
                <c:pt idx="965" formatCode="00,000">
                  <c:v>4.2309642100946121E-6</c:v>
                </c:pt>
                <c:pt idx="966" formatCode="00,000">
                  <c:v>-2.870220849882088E-6</c:v>
                </c:pt>
                <c:pt idx="967" formatCode="00,000">
                  <c:v>2.7068566597066024E-6</c:v>
                </c:pt>
                <c:pt idx="968" formatCode="00,000">
                  <c:v>4.9853472199323789E-6</c:v>
                </c:pt>
                <c:pt idx="969" formatCode="00,000">
                  <c:v>2.8852432001347239E-6</c:v>
                </c:pt>
                <c:pt idx="970" formatCode="00,000">
                  <c:v>-5.689713999945667E-7</c:v>
                </c:pt>
                <c:pt idx="971" formatCode="00,000">
                  <c:v>3.1396372697223285E-6</c:v>
                </c:pt>
                <c:pt idx="972" formatCode="00,000">
                  <c:v>-1.8919184601173811E-6</c:v>
                </c:pt>
                <c:pt idx="973" formatCode="00,000">
                  <c:v>5.1725511398537094E-6</c:v>
                </c:pt>
                <c:pt idx="974" formatCode="00,000">
                  <c:v>-3.0631144896098306E-6</c:v>
                </c:pt>
                <c:pt idx="975" formatCode="00,000">
                  <c:v>-4.4369066398708412E-6</c:v>
                </c:pt>
                <c:pt idx="976" formatCode="00,000">
                  <c:v>9.9679113796380392E-7</c:v>
                </c:pt>
                <c:pt idx="977" formatCode="00,000">
                  <c:v>-1.8514658099988424E-6</c:v>
                </c:pt>
                <c:pt idx="978" formatCode="00,000">
                  <c:v>-2.023494960035066E-6</c:v>
                </c:pt>
                <c:pt idx="979" formatCode="00,000">
                  <c:v>-1.3886228700243919E-7</c:v>
                </c:pt>
                <c:pt idx="980" formatCode="00,000">
                  <c:v>1.4746096099749195E-6</c:v>
                </c:pt>
                <c:pt idx="981" formatCode="00,000">
                  <c:v>5.7887624027586071E-7</c:v>
                </c:pt>
                <c:pt idx="982" formatCode="00,000">
                  <c:v>-1.9597281598893179E-7</c:v>
                </c:pt>
                <c:pt idx="983" formatCode="00,000">
                  <c:v>4.9192976501188923E-6</c:v>
                </c:pt>
                <c:pt idx="984" formatCode="00,000">
                  <c:v>1.1607523502377148E-6</c:v>
                </c:pt>
                <c:pt idx="985" formatCode="00,000">
                  <c:v>-4.2667628199488661E-6</c:v>
                </c:pt>
                <c:pt idx="986" formatCode="00,000">
                  <c:v>-4.3987269937595386E-9</c:v>
                </c:pt>
                <c:pt idx="987" formatCode="00,000">
                  <c:v>-2.2808804955865014E-8</c:v>
                </c:pt>
                <c:pt idx="988" formatCode="00,000">
                  <c:v>3.5596551899441664E-6</c:v>
                </c:pt>
                <c:pt idx="989" formatCode="00,000">
                  <c:v>-4.4485736099275641E-6</c:v>
                </c:pt>
                <c:pt idx="990" formatCode="00,000">
                  <c:v>-3.1912502098663253E-6</c:v>
                </c:pt>
                <c:pt idx="991" formatCode="00,000">
                  <c:v>4.2488853899680379E-6</c:v>
                </c:pt>
                <c:pt idx="992" formatCode="00,000">
                  <c:v>-5.535248560062378E-7</c:v>
                </c:pt>
                <c:pt idx="993" formatCode="00,000">
                  <c:v>-8.4967952007630743E-7</c:v>
                </c:pt>
                <c:pt idx="994" formatCode="00,000">
                  <c:v>-3.6640019303035842E-6</c:v>
                </c:pt>
                <c:pt idx="995" formatCode="00,000">
                  <c:v>4.7204535302824979E-6</c:v>
                </c:pt>
                <c:pt idx="996" formatCode="00,000">
                  <c:v>6.7348941101830206E-7</c:v>
                </c:pt>
                <c:pt idx="997" formatCode="00,000">
                  <c:v>2.0668150098046567E-6</c:v>
                </c:pt>
                <c:pt idx="998" formatCode="00,000">
                  <c:v>8.5188159970606137E-8</c:v>
                </c:pt>
                <c:pt idx="999" formatCode="00,000">
                  <c:v>4.1688159302388783E-6</c:v>
                </c:pt>
                <c:pt idx="1000" formatCode="00,000">
                  <c:v>5.9965024701291725E-7</c:v>
                </c:pt>
                <c:pt idx="1001" formatCode="00,000">
                  <c:v>-2.7258776893676617E-9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yVal>
            <c:numRef>
              <c:f>Tabelle1!$AL$1:$AL$1002</c:f>
              <c:numCache>
                <c:formatCode>General</c:formatCode>
                <c:ptCount val="1002"/>
                <c:pt idx="2" formatCode="00,000">
                  <c:v>7.2568575593123796E-6</c:v>
                </c:pt>
                <c:pt idx="3" formatCode="00,000">
                  <c:v>1.1325262883055132E-4</c:v>
                </c:pt>
                <c:pt idx="4" formatCode="00,000">
                  <c:v>2.1226941439245195E-5</c:v>
                </c:pt>
                <c:pt idx="5" formatCode="00,000">
                  <c:v>6.0303161740105082E-5</c:v>
                </c:pt>
                <c:pt idx="6" formatCode="00,000">
                  <c:v>1.2881059562985797E-4</c:v>
                </c:pt>
                <c:pt idx="7" formatCode="00,000">
                  <c:v>-2.6516763991013548E-5</c:v>
                </c:pt>
                <c:pt idx="8" formatCode="00,000">
                  <c:v>-5.7026962230199985E-5</c:v>
                </c:pt>
                <c:pt idx="9" formatCode="00,000">
                  <c:v>1.7468353630978317E-5</c:v>
                </c:pt>
                <c:pt idx="10" formatCode="00,000">
                  <c:v>-4.0402494149827106E-5</c:v>
                </c:pt>
                <c:pt idx="11" formatCode="00,000">
                  <c:v>1.4646940500018246E-5</c:v>
                </c:pt>
                <c:pt idx="12" formatCode="00,000">
                  <c:v>2.2391433690005513E-4</c:v>
                </c:pt>
                <c:pt idx="13" formatCode="00,000">
                  <c:v>-1.0197645800236188E-5</c:v>
                </c:pt>
                <c:pt idx="14" formatCode="00,000">
                  <c:v>-8.9083687770497022E-5</c:v>
                </c:pt>
                <c:pt idx="15" formatCode="00,000">
                  <c:v>6.1181645399699391E-5</c:v>
                </c:pt>
                <c:pt idx="16" formatCode="00,000">
                  <c:v>3.4547081875002661E-4</c:v>
                </c:pt>
                <c:pt idx="17" formatCode="00,000">
                  <c:v>-1.3677998744032749E-4</c:v>
                </c:pt>
                <c:pt idx="18" formatCode="00,000">
                  <c:v>-7.8765605511910142E-4</c:v>
                </c:pt>
                <c:pt idx="19" formatCode="00,000">
                  <c:v>-8.2257623919446132E-5</c:v>
                </c:pt>
                <c:pt idx="20" formatCode="00,000">
                  <c:v>1.1957827122002773E-5</c:v>
                </c:pt>
                <c:pt idx="21" formatCode="00,000">
                  <c:v>-3.444366913400998E-4</c:v>
                </c:pt>
                <c:pt idx="22" formatCode="00,000">
                  <c:v>6.6436821079873809E-5</c:v>
                </c:pt>
                <c:pt idx="23" formatCode="00,000">
                  <c:v>-2.8060499420057283E-5</c:v>
                </c:pt>
                <c:pt idx="24" formatCode="00,000">
                  <c:v>-9.7255925630035378E-5</c:v>
                </c:pt>
                <c:pt idx="25" formatCode="00,000">
                  <c:v>-9.5937237990062485E-5</c:v>
                </c:pt>
                <c:pt idx="26" formatCode="00,000">
                  <c:v>2.5480017078899353E-4</c:v>
                </c:pt>
                <c:pt idx="27" formatCode="00,000">
                  <c:v>1.8825053719701001E-4</c:v>
                </c:pt>
                <c:pt idx="28" formatCode="00,000">
                  <c:v>-1.0525646686998513E-4</c:v>
                </c:pt>
                <c:pt idx="29" formatCode="00,000">
                  <c:v>3.1001201621982943E-4</c:v>
                </c:pt>
                <c:pt idx="30" formatCode="00,000">
                  <c:v>7.512217779837016E-6</c:v>
                </c:pt>
                <c:pt idx="31" formatCode="00,000">
                  <c:v>7.2798987519995251E-5</c:v>
                </c:pt>
                <c:pt idx="32" formatCode="00,000">
                  <c:v>-7.2732955900267626E-5</c:v>
                </c:pt>
                <c:pt idx="33" formatCode="00,000">
                  <c:v>1.7972279739986163E-4</c:v>
                </c:pt>
                <c:pt idx="34" formatCode="00,000">
                  <c:v>-3.5990584160039418E-5</c:v>
                </c:pt>
                <c:pt idx="35" formatCode="00,000">
                  <c:v>-2.0642464650599823E-4</c:v>
                </c:pt>
                <c:pt idx="36" formatCode="00,000">
                  <c:v>-3.4696586200144708E-5</c:v>
                </c:pt>
                <c:pt idx="37" formatCode="00,000">
                  <c:v>-1.3580580336602921E-4</c:v>
                </c:pt>
                <c:pt idx="38" formatCode="00,000">
                  <c:v>-1.349406682704668E-4</c:v>
                </c:pt>
                <c:pt idx="39" formatCode="00,000">
                  <c:v>1.2731584490000003E-6</c:v>
                </c:pt>
                <c:pt idx="40" formatCode="00,000">
                  <c:v>-6.638536082104185E-5</c:v>
                </c:pt>
                <c:pt idx="41" formatCode="00,000">
                  <c:v>9.4465774260310553E-5</c:v>
                </c:pt>
                <c:pt idx="42" formatCode="00,000">
                  <c:v>4.1716006480285728E-5</c:v>
                </c:pt>
                <c:pt idx="43" formatCode="00,000">
                  <c:v>-4.3749739676002264E-4</c:v>
                </c:pt>
                <c:pt idx="44" formatCode="00,000">
                  <c:v>1.2747855796996221E-4</c:v>
                </c:pt>
                <c:pt idx="45" formatCode="00,000">
                  <c:v>-7.0496607260217559E-5</c:v>
                </c:pt>
                <c:pt idx="46" formatCode="00,000">
                  <c:v>-3.4673102470073047E-5</c:v>
                </c:pt>
                <c:pt idx="47" formatCode="00,000">
                  <c:v>1.2851407383007718E-4</c:v>
                </c:pt>
                <c:pt idx="48" formatCode="00,000">
                  <c:v>3.8316107895397522E-6</c:v>
                </c:pt>
                <c:pt idx="49" formatCode="00,000">
                  <c:v>9.0506113029853452E-5</c:v>
                </c:pt>
                <c:pt idx="50" formatCode="00,000">
                  <c:v>4.8662100730290092E-5</c:v>
                </c:pt>
                <c:pt idx="51" formatCode="00,000">
                  <c:v>-6.1659999280205824E-5</c:v>
                </c:pt>
                <c:pt idx="52" formatCode="00,000">
                  <c:v>3.7906380301322429E-6</c:v>
                </c:pt>
                <c:pt idx="53" formatCode="00,000">
                  <c:v>2.888827849822917E-6</c:v>
                </c:pt>
                <c:pt idx="54" formatCode="00,000">
                  <c:v>-3.540975160032378E-7</c:v>
                </c:pt>
                <c:pt idx="55" formatCode="00,000">
                  <c:v>1.7204452396057945E-6</c:v>
                </c:pt>
                <c:pt idx="56" formatCode="00,000">
                  <c:v>-1.5918412898940915E-7</c:v>
                </c:pt>
                <c:pt idx="57" formatCode="00,000">
                  <c:v>2.3998723097662378E-6</c:v>
                </c:pt>
                <c:pt idx="58" formatCode="00,000">
                  <c:v>5.1604004198679831E-6</c:v>
                </c:pt>
                <c:pt idx="59" formatCode="00,000">
                  <c:v>-3.3348670402943981E-6</c:v>
                </c:pt>
                <c:pt idx="60" formatCode="00,000">
                  <c:v>2.103689604737724E-7</c:v>
                </c:pt>
                <c:pt idx="61" formatCode="00,000">
                  <c:v>3.9657475401355669E-6</c:v>
                </c:pt>
                <c:pt idx="62" formatCode="00,000">
                  <c:v>-3.5135318499079915E-6</c:v>
                </c:pt>
                <c:pt idx="63" formatCode="00,000">
                  <c:v>1.2198054704093408E-6</c:v>
                </c:pt>
                <c:pt idx="64" formatCode="00,000">
                  <c:v>1.8617098804796228E-6</c:v>
                </c:pt>
                <c:pt idx="65" formatCode="00,000">
                  <c:v>5.9794974927029898E-7</c:v>
                </c:pt>
                <c:pt idx="66" formatCode="00,000">
                  <c:v>-4.126582759944597E-6</c:v>
                </c:pt>
                <c:pt idx="67" formatCode="00,000">
                  <c:v>1.7756838044391543E-7</c:v>
                </c:pt>
                <c:pt idx="68" formatCode="00,000">
                  <c:v>-3.8692286896679917E-7</c:v>
                </c:pt>
                <c:pt idx="69" formatCode="00,000">
                  <c:v>-4.2133027000623713E-6</c:v>
                </c:pt>
                <c:pt idx="70" formatCode="00,000">
                  <c:v>2.3492856104923021E-6</c:v>
                </c:pt>
                <c:pt idx="71" formatCode="00,000">
                  <c:v>-3.1599393199854831E-6</c:v>
                </c:pt>
                <c:pt idx="72" formatCode="00,000">
                  <c:v>4.988301700148412E-6</c:v>
                </c:pt>
                <c:pt idx="73" formatCode="00,000">
                  <c:v>-1.7473790798749889E-6</c:v>
                </c:pt>
                <c:pt idx="74" formatCode="00,000">
                  <c:v>4.1903369699808346E-7</c:v>
                </c:pt>
                <c:pt idx="75" formatCode="00,000">
                  <c:v>-3.745585406278451E-7</c:v>
                </c:pt>
                <c:pt idx="76" formatCode="00,000">
                  <c:v>-1.314778535098024E-7</c:v>
                </c:pt>
                <c:pt idx="77" formatCode="00,000">
                  <c:v>1.7662000901808028E-6</c:v>
                </c:pt>
                <c:pt idx="78" formatCode="00,000">
                  <c:v>2.8179831979002756E-7</c:v>
                </c:pt>
                <c:pt idx="79" formatCode="00,000">
                  <c:v>3.5895953400810754E-6</c:v>
                </c:pt>
                <c:pt idx="80" formatCode="00,000">
                  <c:v>3.7164486497154314E-6</c:v>
                </c:pt>
                <c:pt idx="81" formatCode="00,000">
                  <c:v>-2.4219587801965758E-6</c:v>
                </c:pt>
                <c:pt idx="82" formatCode="00,000">
                  <c:v>1.1508878050014992E-6</c:v>
                </c:pt>
                <c:pt idx="83" formatCode="00,000">
                  <c:v>-4.4855948697630765E-6</c:v>
                </c:pt>
                <c:pt idx="84" formatCode="00,000">
                  <c:v>-3.9525517294691781E-6</c:v>
                </c:pt>
                <c:pt idx="85" formatCode="00,000">
                  <c:v>1.8047005099219859E-6</c:v>
                </c:pt>
                <c:pt idx="86" formatCode="00,000">
                  <c:v>9.122825299634485E-7</c:v>
                </c:pt>
                <c:pt idx="87" formatCode="00,000">
                  <c:v>4.519657599288962E-7</c:v>
                </c:pt>
                <c:pt idx="88" formatCode="00,000">
                  <c:v>3.6897828969983948E-7</c:v>
                </c:pt>
                <c:pt idx="89" formatCode="00,000">
                  <c:v>-3.1508912798905442E-6</c:v>
                </c:pt>
                <c:pt idx="90" formatCode="00,000">
                  <c:v>3.2520888200160414E-6</c:v>
                </c:pt>
                <c:pt idx="91" formatCode="00,000">
                  <c:v>3.8325761702040495E-6</c:v>
                </c:pt>
                <c:pt idx="92" formatCode="00,000">
                  <c:v>9.5068999783620711E-8</c:v>
                </c:pt>
                <c:pt idx="93" formatCode="00,000">
                  <c:v>-3.4940217399359597E-6</c:v>
                </c:pt>
                <c:pt idx="94" formatCode="00,000">
                  <c:v>4.9132803008333781E-6</c:v>
                </c:pt>
                <c:pt idx="95" formatCode="00,000">
                  <c:v>8.9272850001265169E-7</c:v>
                </c:pt>
                <c:pt idx="96" formatCode="00,000">
                  <c:v>1.6017065296303201E-7</c:v>
                </c:pt>
                <c:pt idx="97" formatCode="00,000">
                  <c:v>5.0024364792733422E-6</c:v>
                </c:pt>
                <c:pt idx="98" formatCode="00,000">
                  <c:v>5.6095348011098167E-7</c:v>
                </c:pt>
                <c:pt idx="99" formatCode="00,000">
                  <c:v>-1.8495409697116827E-6</c:v>
                </c:pt>
                <c:pt idx="100" formatCode="00,000">
                  <c:v>1.4528690397419552E-6</c:v>
                </c:pt>
                <c:pt idx="101" formatCode="00,000">
                  <c:v>1.0335829498941962E-6</c:v>
                </c:pt>
                <c:pt idx="102" formatCode="00,000">
                  <c:v>-3.1475404300707055E-6</c:v>
                </c:pt>
                <c:pt idx="103" formatCode="00,000">
                  <c:v>1.2146855500050346E-6</c:v>
                </c:pt>
                <c:pt idx="104" formatCode="00,000">
                  <c:v>-3.3113066404411029E-6</c:v>
                </c:pt>
                <c:pt idx="105" formatCode="00,000">
                  <c:v>-2.7454676398974698E-7</c:v>
                </c:pt>
                <c:pt idx="106" formatCode="00,000">
                  <c:v>3.3219251891480894E-6</c:v>
                </c:pt>
                <c:pt idx="107" formatCode="00,000">
                  <c:v>-3.4121755900784478E-6</c:v>
                </c:pt>
                <c:pt idx="108" formatCode="00,000">
                  <c:v>-4.3556540001432609E-6</c:v>
                </c:pt>
                <c:pt idx="109" formatCode="00,000">
                  <c:v>-2.2076692696160194E-6</c:v>
                </c:pt>
                <c:pt idx="110" formatCode="00,000">
                  <c:v>4.0000443197740765E-6</c:v>
                </c:pt>
                <c:pt idx="111" formatCode="00,000">
                  <c:v>-9.1248353006889715E-7</c:v>
                </c:pt>
                <c:pt idx="112" formatCode="00,000">
                  <c:v>-2.5013077902258374E-6</c:v>
                </c:pt>
                <c:pt idx="113" formatCode="00,000">
                  <c:v>-4.2530979005306335E-7</c:v>
                </c:pt>
                <c:pt idx="114" formatCode="00,000">
                  <c:v>4.2033592602130909E-6</c:v>
                </c:pt>
                <c:pt idx="115" formatCode="00,000">
                  <c:v>-4.5906552399443967E-6</c:v>
                </c:pt>
                <c:pt idx="116" formatCode="00,000">
                  <c:v>2.4923682904187672E-6</c:v>
                </c:pt>
                <c:pt idx="117" formatCode="00,000">
                  <c:v>2.9700275403499177E-6</c:v>
                </c:pt>
                <c:pt idx="118" formatCode="00,000">
                  <c:v>-3.5646364027197563E-8</c:v>
                </c:pt>
                <c:pt idx="119" formatCode="00,000">
                  <c:v>1.793034090091794E-6</c:v>
                </c:pt>
                <c:pt idx="120" formatCode="00,000">
                  <c:v>-2.525888580073854E-6</c:v>
                </c:pt>
                <c:pt idx="121" formatCode="00,000">
                  <c:v>-2.9020420400094338E-6</c:v>
                </c:pt>
                <c:pt idx="122" formatCode="00,000">
                  <c:v>1.6852969499936421E-6</c:v>
                </c:pt>
                <c:pt idx="123" formatCode="00,000">
                  <c:v>-4.2618547100303772E-6</c:v>
                </c:pt>
                <c:pt idx="124" formatCode="00,000">
                  <c:v>3.3509684997934386E-6</c:v>
                </c:pt>
                <c:pt idx="125" formatCode="00,000">
                  <c:v>-1.6724378602006595E-6</c:v>
                </c:pt>
                <c:pt idx="126" formatCode="00,000">
                  <c:v>-1.5805116920231121E-6</c:v>
                </c:pt>
                <c:pt idx="127" formatCode="00,000">
                  <c:v>3.6704400301346141E-6</c:v>
                </c:pt>
                <c:pt idx="128" formatCode="00,000">
                  <c:v>2.7343044499694713E-6</c:v>
                </c:pt>
                <c:pt idx="129" formatCode="00,000">
                  <c:v>-2.5771339995372955E-7</c:v>
                </c:pt>
                <c:pt idx="130" formatCode="00,000">
                  <c:v>9.0820099607480387E-7</c:v>
                </c:pt>
                <c:pt idx="131" formatCode="00,000">
                  <c:v>-2.0985582200871988E-6</c:v>
                </c:pt>
                <c:pt idx="132" formatCode="00,000">
                  <c:v>2.6906498105105925E-6</c:v>
                </c:pt>
                <c:pt idx="133" formatCode="00,000">
                  <c:v>4.4027365104781779E-6</c:v>
                </c:pt>
                <c:pt idx="134" formatCode="00,000">
                  <c:v>1.7551035100815682E-6</c:v>
                </c:pt>
                <c:pt idx="135" formatCode="00,000">
                  <c:v>-5.0031130696126525E-6</c:v>
                </c:pt>
                <c:pt idx="136" formatCode="00,000">
                  <c:v>-4.6077044002501566E-7</c:v>
                </c:pt>
                <c:pt idx="137" formatCode="00,000">
                  <c:v>1.45930131978389E-6</c:v>
                </c:pt>
                <c:pt idx="138" formatCode="00,000">
                  <c:v>-1.4040676399318386E-6</c:v>
                </c:pt>
                <c:pt idx="139" formatCode="00,000">
                  <c:v>1.6509805300657376E-6</c:v>
                </c:pt>
                <c:pt idx="140" formatCode="00,000">
                  <c:v>-2.9640693499644044E-7</c:v>
                </c:pt>
                <c:pt idx="141" formatCode="00,000">
                  <c:v>-1.2439540997277732E-7</c:v>
                </c:pt>
                <c:pt idx="142" formatCode="00,000">
                  <c:v>-2.7572717398172131E-6</c:v>
                </c:pt>
                <c:pt idx="143" formatCode="00,000">
                  <c:v>2.1375367298404058E-6</c:v>
                </c:pt>
                <c:pt idx="144" formatCode="00,000">
                  <c:v>1.5839839200282313E-6</c:v>
                </c:pt>
                <c:pt idx="145" formatCode="00,000">
                  <c:v>3.2137715102464881E-6</c:v>
                </c:pt>
                <c:pt idx="146" formatCode="00,000">
                  <c:v>-4.7005682901613E-6</c:v>
                </c:pt>
                <c:pt idx="147" formatCode="00,000">
                  <c:v>-5.0224180497826509E-7</c:v>
                </c:pt>
                <c:pt idx="148" formatCode="00,000">
                  <c:v>-1.6173869998858947E-7</c:v>
                </c:pt>
                <c:pt idx="149" formatCode="00,000">
                  <c:v>-4.9613342802956595E-6</c:v>
                </c:pt>
                <c:pt idx="150" formatCode="00,000">
                  <c:v>2.3451981396860333E-6</c:v>
                </c:pt>
                <c:pt idx="151" formatCode="00,000">
                  <c:v>6.9497865795575819E-7</c:v>
                </c:pt>
                <c:pt idx="152" formatCode="00,000">
                  <c:v>9.428904449992892E-7</c:v>
                </c:pt>
                <c:pt idx="153" formatCode="00,000">
                  <c:v>-3.279176790549343E-6</c:v>
                </c:pt>
                <c:pt idx="154" formatCode="00,000">
                  <c:v>9.9974926201507053E-7</c:v>
                </c:pt>
                <c:pt idx="155" formatCode="00,000">
                  <c:v>3.8455414008708999E-7</c:v>
                </c:pt>
                <c:pt idx="156" formatCode="00,000">
                  <c:v>4.9205768100080149E-6</c:v>
                </c:pt>
                <c:pt idx="157" formatCode="00,000">
                  <c:v>-4.1622446902422894E-6</c:v>
                </c:pt>
                <c:pt idx="158" formatCode="00,000">
                  <c:v>-3.3167775801423716E-6</c:v>
                </c:pt>
                <c:pt idx="159" formatCode="00,000">
                  <c:v>4.2533407702549653E-6</c:v>
                </c:pt>
                <c:pt idx="160" formatCode="00,000">
                  <c:v>-5.7577152599019854E-6</c:v>
                </c:pt>
                <c:pt idx="161" formatCode="00,000">
                  <c:v>-3.702448540199299E-6</c:v>
                </c:pt>
                <c:pt idx="162" formatCode="00,000">
                  <c:v>-1.0398897620778058E-6</c:v>
                </c:pt>
                <c:pt idx="163" formatCode="00,000">
                  <c:v>-5.7990127988460927E-7</c:v>
                </c:pt>
                <c:pt idx="164" formatCode="00,000">
                  <c:v>4.7169410501979314E-6</c:v>
                </c:pt>
                <c:pt idx="165" formatCode="00,000">
                  <c:v>5.1791916702015328E-6</c:v>
                </c:pt>
                <c:pt idx="166" formatCode="00,000">
                  <c:v>5.2703587800628782E-6</c:v>
                </c:pt>
                <c:pt idx="167" formatCode="00,000">
                  <c:v>-4.5402636601465929E-6</c:v>
                </c:pt>
                <c:pt idx="168" formatCode="00,000">
                  <c:v>-1.439322243002028E-6</c:v>
                </c:pt>
                <c:pt idx="169" formatCode="00,000">
                  <c:v>-4.3781474701187761E-6</c:v>
                </c:pt>
                <c:pt idx="170" formatCode="00,000">
                  <c:v>-2.9097468194905218E-6</c:v>
                </c:pt>
                <c:pt idx="171" formatCode="00,000">
                  <c:v>1.8276529220040416E-6</c:v>
                </c:pt>
                <c:pt idx="172" formatCode="00,000">
                  <c:v>-3.5670986102687152E-6</c:v>
                </c:pt>
                <c:pt idx="173" formatCode="00,000">
                  <c:v>1.4118791479833526E-6</c:v>
                </c:pt>
                <c:pt idx="174" formatCode="00,000">
                  <c:v>2.0837900398529285E-6</c:v>
                </c:pt>
                <c:pt idx="175" formatCode="00,000">
                  <c:v>-1.8244912300957594E-6</c:v>
                </c:pt>
                <c:pt idx="176" formatCode="00,000">
                  <c:v>1.9498859300526306E-6</c:v>
                </c:pt>
                <c:pt idx="177" formatCode="00,000">
                  <c:v>-3.6311786000275958E-6</c:v>
                </c:pt>
                <c:pt idx="178" formatCode="00,000">
                  <c:v>-5.9950619935023042E-7</c:v>
                </c:pt>
                <c:pt idx="179" formatCode="00,000">
                  <c:v>2.8987353601905852E-6</c:v>
                </c:pt>
                <c:pt idx="180" formatCode="00,000">
                  <c:v>5.0426059696739856E-6</c:v>
                </c:pt>
                <c:pt idx="181" formatCode="00,000">
                  <c:v>-5.6600728397526723E-6</c:v>
                </c:pt>
                <c:pt idx="182" formatCode="00,000">
                  <c:v>2.5525580399921033E-6</c:v>
                </c:pt>
                <c:pt idx="183" formatCode="00,000">
                  <c:v>-2.5137251098428237E-6</c:v>
                </c:pt>
                <c:pt idx="184" formatCode="00,000">
                  <c:v>-3.3084343202816058E-6</c:v>
                </c:pt>
                <c:pt idx="185" formatCode="00,000">
                  <c:v>1.3775061999954374E-6</c:v>
                </c:pt>
                <c:pt idx="186" formatCode="00,000">
                  <c:v>-3.3918483000050514E-6</c:v>
                </c:pt>
                <c:pt idx="187" formatCode="00,000">
                  <c:v>1.0841922026827433E-7</c:v>
                </c:pt>
                <c:pt idx="188" formatCode="00,000">
                  <c:v>2.5066792703754004E-6</c:v>
                </c:pt>
                <c:pt idx="189" formatCode="00,000">
                  <c:v>5.4760179057922187E-7</c:v>
                </c:pt>
                <c:pt idx="190" formatCode="00,000">
                  <c:v>2.5277314802396589E-7</c:v>
                </c:pt>
                <c:pt idx="191" formatCode="00,000">
                  <c:v>-4.1980083702597426E-6</c:v>
                </c:pt>
                <c:pt idx="192" formatCode="00,000">
                  <c:v>-2.1607750797514313E-6</c:v>
                </c:pt>
                <c:pt idx="193" formatCode="00,000">
                  <c:v>2.5249231496715652E-6</c:v>
                </c:pt>
                <c:pt idx="194" formatCode="00,000">
                  <c:v>1.0836290087468115E-8</c:v>
                </c:pt>
                <c:pt idx="195" formatCode="00,000">
                  <c:v>-1.453061795331223E-7</c:v>
                </c:pt>
                <c:pt idx="196" formatCode="00,000">
                  <c:v>-5.8019986000357182E-7</c:v>
                </c:pt>
                <c:pt idx="197" formatCode="00,000">
                  <c:v>-2.234515360299838E-6</c:v>
                </c:pt>
                <c:pt idx="198" formatCode="00,000">
                  <c:v>3.6732288304364147E-6</c:v>
                </c:pt>
                <c:pt idx="199" formatCode="00,000">
                  <c:v>1.1573275460197152E-6</c:v>
                </c:pt>
                <c:pt idx="200" formatCode="00,000">
                  <c:v>-8.8882199378303994E-9</c:v>
                </c:pt>
                <c:pt idx="201" formatCode="00,000">
                  <c:v>4.6897088297193079E-6</c:v>
                </c:pt>
                <c:pt idx="202" formatCode="00,000">
                  <c:v>-7.0786408024048342E-7</c:v>
                </c:pt>
                <c:pt idx="203" formatCode="00,000">
                  <c:v>1.2906436595017112E-6</c:v>
                </c:pt>
                <c:pt idx="204" formatCode="00,000">
                  <c:v>2.5623560295784387E-6</c:v>
                </c:pt>
                <c:pt idx="205" formatCode="00,000">
                  <c:v>1.5666442303441386E-6</c:v>
                </c:pt>
                <c:pt idx="206" formatCode="00,000">
                  <c:v>3.0016271601596145E-6</c:v>
                </c:pt>
                <c:pt idx="207" formatCode="00,000">
                  <c:v>-4.1276019704383771E-6</c:v>
                </c:pt>
                <c:pt idx="208" formatCode="00,000">
                  <c:v>6.0399844059588759E-7</c:v>
                </c:pt>
                <c:pt idx="209" formatCode="00,000">
                  <c:v>-2.6235801993124142E-6</c:v>
                </c:pt>
                <c:pt idx="210" formatCode="00,000">
                  <c:v>2.2089530699043181E-7</c:v>
                </c:pt>
                <c:pt idx="211" formatCode="00,000">
                  <c:v>-1.0896647250069336E-6</c:v>
                </c:pt>
                <c:pt idx="212" formatCode="00,000">
                  <c:v>1.8540309021375379E-7</c:v>
                </c:pt>
                <c:pt idx="213" formatCode="00,000">
                  <c:v>1.1620399291700778E-6</c:v>
                </c:pt>
                <c:pt idx="214" formatCode="00,000">
                  <c:v>3.2334488402341321E-6</c:v>
                </c:pt>
                <c:pt idx="215" formatCode="00,000">
                  <c:v>-1.5206790999755526E-6</c:v>
                </c:pt>
                <c:pt idx="216" formatCode="00,000">
                  <c:v>-1.2314400201773879E-6</c:v>
                </c:pt>
                <c:pt idx="217" formatCode="00,000">
                  <c:v>3.2154075102486246E-7</c:v>
                </c:pt>
                <c:pt idx="218" formatCode="00,000">
                  <c:v>2.7111909401966727E-6</c:v>
                </c:pt>
                <c:pt idx="219" formatCode="00,000">
                  <c:v>-6.2257864996695389E-7</c:v>
                </c:pt>
                <c:pt idx="220" formatCode="00,000">
                  <c:v>9.9823456967129687E-7</c:v>
                </c:pt>
                <c:pt idx="221" formatCode="00,000">
                  <c:v>-1.5008182296938344E-6</c:v>
                </c:pt>
                <c:pt idx="222" formatCode="00,000">
                  <c:v>7.9878514003262069E-7</c:v>
                </c:pt>
                <c:pt idx="223" formatCode="00,000">
                  <c:v>-9.7377805996501365E-7</c:v>
                </c:pt>
                <c:pt idx="224" formatCode="00,000">
                  <c:v>3.3756791006922526E-7</c:v>
                </c:pt>
                <c:pt idx="225" formatCode="00,000">
                  <c:v>-2.9106307497528405E-6</c:v>
                </c:pt>
                <c:pt idx="226" formatCode="00,000">
                  <c:v>-4.8081492201035303E-6</c:v>
                </c:pt>
                <c:pt idx="227" formatCode="00,000">
                  <c:v>-7.496520899596959E-7</c:v>
                </c:pt>
                <c:pt idx="228" formatCode="00,000">
                  <c:v>2.1838407198160326E-6</c:v>
                </c:pt>
                <c:pt idx="229" formatCode="00,000">
                  <c:v>2.5531329050920704E-7</c:v>
                </c:pt>
                <c:pt idx="230" formatCode="00,000">
                  <c:v>-2.6658736496099067E-7</c:v>
                </c:pt>
                <c:pt idx="231" formatCode="00,000">
                  <c:v>1.9534149000577372E-6</c:v>
                </c:pt>
                <c:pt idx="232" formatCode="00,000">
                  <c:v>-2.1315923000031489E-6</c:v>
                </c:pt>
                <c:pt idx="233" formatCode="00,000">
                  <c:v>-1.8413456999155642E-6</c:v>
                </c:pt>
                <c:pt idx="234" formatCode="00,000">
                  <c:v>3.7482064030314177E-7</c:v>
                </c:pt>
                <c:pt idx="235" formatCode="00,000">
                  <c:v>3.7715644198854648E-6</c:v>
                </c:pt>
                <c:pt idx="236" formatCode="00,000">
                  <c:v>-2.5717681100267953E-6</c:v>
                </c:pt>
                <c:pt idx="237" formatCode="00,000">
                  <c:v>1.3883005700598972E-6</c:v>
                </c:pt>
                <c:pt idx="238" formatCode="00,000">
                  <c:v>2.2850444025834804E-7</c:v>
                </c:pt>
                <c:pt idx="239" formatCode="00,000">
                  <c:v>2.048322389924806E-6</c:v>
                </c:pt>
                <c:pt idx="240" formatCode="00,000">
                  <c:v>-4.7613571494409257E-6</c:v>
                </c:pt>
                <c:pt idx="241" formatCode="00,000">
                  <c:v>1.7400860201632895E-6</c:v>
                </c:pt>
                <c:pt idx="242" formatCode="00,000">
                  <c:v>1.5123702503672121E-6</c:v>
                </c:pt>
                <c:pt idx="243" formatCode="00,000">
                  <c:v>4.9834010007465679E-7</c:v>
                </c:pt>
                <c:pt idx="244" formatCode="00,000">
                  <c:v>-3.6325850301111018E-6</c:v>
                </c:pt>
                <c:pt idx="245" formatCode="00,000">
                  <c:v>-2.4449785800406687E-6</c:v>
                </c:pt>
                <c:pt idx="246" formatCode="00,000">
                  <c:v>8.8311342805180715E-7</c:v>
                </c:pt>
                <c:pt idx="247" formatCode="00,000">
                  <c:v>4.1740271901069548E-6</c:v>
                </c:pt>
                <c:pt idx="248" formatCode="00,000">
                  <c:v>-2.564790495540592E-7</c:v>
                </c:pt>
                <c:pt idx="249" formatCode="00,000">
                  <c:v>-8.0290001003291422E-7</c:v>
                </c:pt>
                <c:pt idx="250" formatCode="00,000">
                  <c:v>-4.0862676007336063E-6</c:v>
                </c:pt>
                <c:pt idx="251" formatCode="00,000">
                  <c:v>3.8551160042032961E-8</c:v>
                </c:pt>
                <c:pt idx="252" formatCode="00,000">
                  <c:v>3.7918188602326097E-6</c:v>
                </c:pt>
                <c:pt idx="253" formatCode="00,000">
                  <c:v>1.8173039402213931E-6</c:v>
                </c:pt>
                <c:pt idx="254" formatCode="00,000">
                  <c:v>1.4931829994679902E-7</c:v>
                </c:pt>
                <c:pt idx="255" formatCode="00,000">
                  <c:v>2.9359217998958798E-6</c:v>
                </c:pt>
                <c:pt idx="256" formatCode="00,000">
                  <c:v>-1.7222297801211539E-6</c:v>
                </c:pt>
                <c:pt idx="257" formatCode="00,000">
                  <c:v>-3.1164688802931551E-6</c:v>
                </c:pt>
                <c:pt idx="258" formatCode="00,000">
                  <c:v>-7.0885832981204544E-7</c:v>
                </c:pt>
                <c:pt idx="259" formatCode="00,000">
                  <c:v>-4.5379996098660058E-6</c:v>
                </c:pt>
                <c:pt idx="260" formatCode="00,000">
                  <c:v>-2.1216927099665384E-6</c:v>
                </c:pt>
                <c:pt idx="261" formatCode="00,000">
                  <c:v>2.8328342600580925E-6</c:v>
                </c:pt>
                <c:pt idx="262" formatCode="00,000">
                  <c:v>1.3076678706536171E-7</c:v>
                </c:pt>
                <c:pt idx="263" formatCode="00,000">
                  <c:v>-1.4789125499792277E-6</c:v>
                </c:pt>
                <c:pt idx="264" formatCode="00,000">
                  <c:v>-3.7018822798273732E-6</c:v>
                </c:pt>
                <c:pt idx="265" formatCode="00,000">
                  <c:v>-3.2305477297711604E-6</c:v>
                </c:pt>
                <c:pt idx="266" formatCode="00,000">
                  <c:v>1.4034060700218731E-6</c:v>
                </c:pt>
                <c:pt idx="267" formatCode="00,000">
                  <c:v>2.6535978701058838E-6</c:v>
                </c:pt>
                <c:pt idx="268" formatCode="00,000">
                  <c:v>-1.2035515002395414E-6</c:v>
                </c:pt>
                <c:pt idx="269" formatCode="00,000">
                  <c:v>-3.1700526070821411E-7</c:v>
                </c:pt>
                <c:pt idx="270" formatCode="00,000">
                  <c:v>-1.8539548398699424E-6</c:v>
                </c:pt>
                <c:pt idx="271" formatCode="00,000">
                  <c:v>1.8245293997853906E-8</c:v>
                </c:pt>
                <c:pt idx="272" formatCode="00,000">
                  <c:v>4.7288166400427656E-6</c:v>
                </c:pt>
                <c:pt idx="273" formatCode="00,000">
                  <c:v>-2.8984303703794012E-6</c:v>
                </c:pt>
                <c:pt idx="274" formatCode="00,000">
                  <c:v>4.8540649100203836E-6</c:v>
                </c:pt>
                <c:pt idx="275" formatCode="00,000">
                  <c:v>-4.5118239802022231E-6</c:v>
                </c:pt>
                <c:pt idx="276" formatCode="00,000">
                  <c:v>-6.0324779793674566E-7</c:v>
                </c:pt>
                <c:pt idx="277" formatCode="00,000">
                  <c:v>3.7961236101224927E-6</c:v>
                </c:pt>
                <c:pt idx="278" formatCode="00,000">
                  <c:v>1.3376831997646832E-7</c:v>
                </c:pt>
                <c:pt idx="279" formatCode="00,000">
                  <c:v>7.6843957996786116E-7</c:v>
                </c:pt>
                <c:pt idx="280" formatCode="00,000">
                  <c:v>-1.8288384300291227E-6</c:v>
                </c:pt>
                <c:pt idx="281" formatCode="00,000">
                  <c:v>-3.0568041999856632E-6</c:v>
                </c:pt>
                <c:pt idx="282" formatCode="00,000">
                  <c:v>1.8630721099199832E-6</c:v>
                </c:pt>
                <c:pt idx="283" formatCode="00,000">
                  <c:v>3.2248459302941512E-6</c:v>
                </c:pt>
                <c:pt idx="284" formatCode="00,000">
                  <c:v>3.4037545004750314E-7</c:v>
                </c:pt>
                <c:pt idx="285" formatCode="00,000">
                  <c:v>1.6116692802548016E-6</c:v>
                </c:pt>
                <c:pt idx="286" formatCode="00,000">
                  <c:v>4.7421237994171861E-6</c:v>
                </c:pt>
                <c:pt idx="287" formatCode="00,000">
                  <c:v>-3.1235844899502041E-6</c:v>
                </c:pt>
                <c:pt idx="288" formatCode="00,000">
                  <c:v>-4.7505152496185588E-6</c:v>
                </c:pt>
                <c:pt idx="289" formatCode="00,000">
                  <c:v>-2.5732406303546895E-6</c:v>
                </c:pt>
                <c:pt idx="290" formatCode="00,000">
                  <c:v>1.688790956298411E-6</c:v>
                </c:pt>
                <c:pt idx="291" formatCode="00,000">
                  <c:v>5.1407200496456085E-6</c:v>
                </c:pt>
                <c:pt idx="292" formatCode="00,000">
                  <c:v>-2.6652292901552244E-6</c:v>
                </c:pt>
                <c:pt idx="293" formatCode="00,000">
                  <c:v>3.572832219855826E-6</c:v>
                </c:pt>
                <c:pt idx="294" formatCode="00,000">
                  <c:v>-1.8973468929317505E-7</c:v>
                </c:pt>
                <c:pt idx="295" formatCode="00,000">
                  <c:v>2.2384918301199264E-6</c:v>
                </c:pt>
                <c:pt idx="296" formatCode="00,000">
                  <c:v>2.9416592397524255E-6</c:v>
                </c:pt>
                <c:pt idx="297" formatCode="00,000">
                  <c:v>-2.1788718398418894E-6</c:v>
                </c:pt>
                <c:pt idx="298" formatCode="00,000">
                  <c:v>2.5886552990073142E-7</c:v>
                </c:pt>
                <c:pt idx="299" formatCode="00,000">
                  <c:v>-3.6129696203701656E-6</c:v>
                </c:pt>
                <c:pt idx="300" formatCode="00,000">
                  <c:v>3.4288858801190258E-6</c:v>
                </c:pt>
                <c:pt idx="301" formatCode="00,000">
                  <c:v>-2.848138630051622E-6</c:v>
                </c:pt>
                <c:pt idx="302" formatCode="00,000">
                  <c:v>2.0132189093580166E-7</c:v>
                </c:pt>
                <c:pt idx="303" formatCode="00,000">
                  <c:v>4.7398216898031365E-6</c:v>
                </c:pt>
                <c:pt idx="304" formatCode="00,000">
                  <c:v>-4.1982047598310146E-6</c:v>
                </c:pt>
                <c:pt idx="305" formatCode="00,000">
                  <c:v>-4.1487341402302036E-6</c:v>
                </c:pt>
                <c:pt idx="306" formatCode="00,000">
                  <c:v>3.2246893302279034E-6</c:v>
                </c:pt>
                <c:pt idx="307" formatCode="00,000">
                  <c:v>1.6770400801391361E-6</c:v>
                </c:pt>
                <c:pt idx="308" formatCode="00,000">
                  <c:v>1.3060019301569525E-6</c:v>
                </c:pt>
                <c:pt idx="309" formatCode="00,000">
                  <c:v>-2.3300883400523276E-6</c:v>
                </c:pt>
                <c:pt idx="310" formatCode="00,000">
                  <c:v>3.2760808601484115E-6</c:v>
                </c:pt>
                <c:pt idx="311" formatCode="00,000">
                  <c:v>5.3176412606603662E-6</c:v>
                </c:pt>
                <c:pt idx="312" formatCode="00,000">
                  <c:v>2.8913012100062474E-6</c:v>
                </c:pt>
                <c:pt idx="313" formatCode="00,000">
                  <c:v>2.1961295004757631E-7</c:v>
                </c:pt>
                <c:pt idx="314" formatCode="00,000">
                  <c:v>-6.3759488000414422E-7</c:v>
                </c:pt>
                <c:pt idx="315" formatCode="00,000">
                  <c:v>-2.6626508802252147E-6</c:v>
                </c:pt>
                <c:pt idx="316" formatCode="00,000">
                  <c:v>-2.3360804898842069E-7</c:v>
                </c:pt>
                <c:pt idx="317" formatCode="00,000">
                  <c:v>2.8797654900714065E-6</c:v>
                </c:pt>
                <c:pt idx="318" formatCode="00,000">
                  <c:v>-4.3852266298216591E-6</c:v>
                </c:pt>
                <c:pt idx="319" formatCode="00,000">
                  <c:v>-2.3589089399589369E-6</c:v>
                </c:pt>
                <c:pt idx="320" formatCode="00,000">
                  <c:v>-4.9694151500467854E-6</c:v>
                </c:pt>
                <c:pt idx="321" formatCode="00,000">
                  <c:v>1.9642900399574614E-6</c:v>
                </c:pt>
                <c:pt idx="322" formatCode="00,000">
                  <c:v>4.2408577201058506E-6</c:v>
                </c:pt>
                <c:pt idx="323" formatCode="00,000">
                  <c:v>9.1798456036684684E-7</c:v>
                </c:pt>
                <c:pt idx="324" formatCode="00,000">
                  <c:v>-1.0450992000698989E-6</c:v>
                </c:pt>
                <c:pt idx="325" formatCode="00,000">
                  <c:v>-9.8502596501681694E-7</c:v>
                </c:pt>
                <c:pt idx="326" formatCode="00,000">
                  <c:v>3.8101949302316029E-6</c:v>
                </c:pt>
                <c:pt idx="327" formatCode="00,000">
                  <c:v>-8.403288180858226E-7</c:v>
                </c:pt>
                <c:pt idx="328" formatCode="00,000">
                  <c:v>3.1772133799456981E-6</c:v>
                </c:pt>
                <c:pt idx="329" formatCode="00,000">
                  <c:v>-1.0403557899607563E-6</c:v>
                </c:pt>
                <c:pt idx="330" formatCode="00,000">
                  <c:v>3.73488954985568E-6</c:v>
                </c:pt>
                <c:pt idx="331" formatCode="00,000">
                  <c:v>2.1222435009349283E-7</c:v>
                </c:pt>
                <c:pt idx="332" formatCode="00,000">
                  <c:v>3.9189264100514265E-6</c:v>
                </c:pt>
                <c:pt idx="333" formatCode="00,000">
                  <c:v>7.8985210993920418E-7</c:v>
                </c:pt>
                <c:pt idx="334" formatCode="00,000">
                  <c:v>-5.6701935291503247E-7</c:v>
                </c:pt>
                <c:pt idx="335" formatCode="00,000">
                  <c:v>2.6494734894910721E-6</c:v>
                </c:pt>
                <c:pt idx="336" formatCode="00,000">
                  <c:v>2.5722886594081729E-6</c:v>
                </c:pt>
                <c:pt idx="337" formatCode="00,000">
                  <c:v>8.1697933407287593E-7</c:v>
                </c:pt>
                <c:pt idx="338" formatCode="00,000">
                  <c:v>4.482056059629258E-8</c:v>
                </c:pt>
                <c:pt idx="339" formatCode="00,000">
                  <c:v>4.0304576196525943E-6</c:v>
                </c:pt>
                <c:pt idx="340" formatCode="00,000">
                  <c:v>-7.8504948008983888E-7</c:v>
                </c:pt>
                <c:pt idx="341" formatCode="00,000">
                  <c:v>-3.1614890398934392E-6</c:v>
                </c:pt>
                <c:pt idx="342" formatCode="00,000">
                  <c:v>1.9997211975208984E-7</c:v>
                </c:pt>
                <c:pt idx="343" formatCode="00,000">
                  <c:v>-4.9990300201585569E-6</c:v>
                </c:pt>
                <c:pt idx="344" formatCode="00,000">
                  <c:v>4.4202355020672712E-7</c:v>
                </c:pt>
                <c:pt idx="345" formatCode="00,000">
                  <c:v>-2.2468414901943845E-6</c:v>
                </c:pt>
                <c:pt idx="346" formatCode="00,000">
                  <c:v>3.5184834499268902E-6</c:v>
                </c:pt>
                <c:pt idx="347" formatCode="00,000">
                  <c:v>1.0807408099555715E-6</c:v>
                </c:pt>
                <c:pt idx="348" formatCode="00,000">
                  <c:v>-5.4133256899291382E-6</c:v>
                </c:pt>
                <c:pt idx="349" formatCode="00,000">
                  <c:v>-3.8916179012637997E-7</c:v>
                </c:pt>
                <c:pt idx="350" formatCode="00,000">
                  <c:v>1.657742649818772E-6</c:v>
                </c:pt>
                <c:pt idx="351" formatCode="00,000">
                  <c:v>5.4051107012398347E-7</c:v>
                </c:pt>
                <c:pt idx="352" formatCode="00,000">
                  <c:v>3.0121424599016677E-6</c:v>
                </c:pt>
                <c:pt idx="353" formatCode="00,000">
                  <c:v>3.9733822703169608E-6</c:v>
                </c:pt>
                <c:pt idx="354" formatCode="00,000">
                  <c:v>-1.9652571401351793E-6</c:v>
                </c:pt>
                <c:pt idx="355" formatCode="00,000">
                  <c:v>-8.1815596963963344E-7</c:v>
                </c:pt>
                <c:pt idx="356" formatCode="00,000">
                  <c:v>3.0704205298270892E-6</c:v>
                </c:pt>
                <c:pt idx="357" formatCode="00,000">
                  <c:v>-6.2250897199245259E-6</c:v>
                </c:pt>
                <c:pt idx="358" formatCode="00,000">
                  <c:v>-4.8178177500246555E-7</c:v>
                </c:pt>
                <c:pt idx="359" formatCode="00,000">
                  <c:v>6.5975762986170139E-7</c:v>
                </c:pt>
                <c:pt idx="360" formatCode="00,000">
                  <c:v>-2.3048862196617392E-6</c:v>
                </c:pt>
                <c:pt idx="361" formatCode="00,000">
                  <c:v>8.1824714026623724E-7</c:v>
                </c:pt>
                <c:pt idx="362" formatCode="00,000">
                  <c:v>2.05130546016008E-6</c:v>
                </c:pt>
                <c:pt idx="363" formatCode="00,000">
                  <c:v>7.0725275014282829E-7</c:v>
                </c:pt>
                <c:pt idx="364" formatCode="00,000">
                  <c:v>-3.9159011597789117E-6</c:v>
                </c:pt>
                <c:pt idx="365" formatCode="00,000">
                  <c:v>3.6700640300146858E-6</c:v>
                </c:pt>
                <c:pt idx="366" formatCode="00,000">
                  <c:v>-4.245363579791217E-6</c:v>
                </c:pt>
                <c:pt idx="367" formatCode="00,000">
                  <c:v>-3.3857958601224425E-6</c:v>
                </c:pt>
                <c:pt idx="368" formatCode="00,000">
                  <c:v>8.2674636500690291E-7</c:v>
                </c:pt>
                <c:pt idx="369" formatCode="00,000">
                  <c:v>-1.0835036101664031E-7</c:v>
                </c:pt>
                <c:pt idx="370" formatCode="00,000">
                  <c:v>-2.6582195600255432E-6</c:v>
                </c:pt>
                <c:pt idx="371" formatCode="00,000">
                  <c:v>-3.4943664499742511E-6</c:v>
                </c:pt>
                <c:pt idx="372" formatCode="00,000">
                  <c:v>6.6209928029081766E-7</c:v>
                </c:pt>
                <c:pt idx="373" formatCode="00,000">
                  <c:v>4.2116238296863173E-6</c:v>
                </c:pt>
                <c:pt idx="374" formatCode="00,000">
                  <c:v>3.6993007099805908E-6</c:v>
                </c:pt>
                <c:pt idx="375" formatCode="00,000">
                  <c:v>-6.7963131400450294E-7</c:v>
                </c:pt>
                <c:pt idx="376" formatCode="00,000">
                  <c:v>-2.4773112894393989E-6</c:v>
                </c:pt>
                <c:pt idx="377" formatCode="00,000">
                  <c:v>-3.6445773199389464E-6</c:v>
                </c:pt>
                <c:pt idx="378" formatCode="00,000">
                  <c:v>-4.6699446700770864E-6</c:v>
                </c:pt>
                <c:pt idx="379" formatCode="00,000">
                  <c:v>4.1553508012270868E-7</c:v>
                </c:pt>
                <c:pt idx="380" formatCode="00,000">
                  <c:v>-2.6660852601168017E-6</c:v>
                </c:pt>
                <c:pt idx="381" formatCode="00,000">
                  <c:v>-4.4530864495850864E-7</c:v>
                </c:pt>
                <c:pt idx="382" formatCode="00,000">
                  <c:v>-1.3675673402602229E-6</c:v>
                </c:pt>
                <c:pt idx="383" formatCode="00,000">
                  <c:v>6.3281158979577867E-8</c:v>
                </c:pt>
                <c:pt idx="384" formatCode="00,000">
                  <c:v>2.8232357198731961E-6</c:v>
                </c:pt>
                <c:pt idx="385" formatCode="00,000">
                  <c:v>-3.9506770599384566E-6</c:v>
                </c:pt>
                <c:pt idx="386" formatCode="00,000">
                  <c:v>-3.1586442297282247E-6</c:v>
                </c:pt>
                <c:pt idx="387" formatCode="00,000">
                  <c:v>3.2499592099721752E-6</c:v>
                </c:pt>
                <c:pt idx="388" formatCode="00,000">
                  <c:v>-3.2348041600904764E-6</c:v>
                </c:pt>
                <c:pt idx="389" formatCode="00,000">
                  <c:v>1.9995311795195647E-7</c:v>
                </c:pt>
                <c:pt idx="390" formatCode="00,000">
                  <c:v>7.4301657004838262E-7</c:v>
                </c:pt>
                <c:pt idx="391" formatCode="00,000">
                  <c:v>7.7621842997643853E-7</c:v>
                </c:pt>
                <c:pt idx="392" formatCode="00,000">
                  <c:v>4.5307268958794111E-7</c:v>
                </c:pt>
                <c:pt idx="393" formatCode="00,000">
                  <c:v>2.8512245600076369E-6</c:v>
                </c:pt>
                <c:pt idx="394" formatCode="00,000">
                  <c:v>-1.529701879832146E-6</c:v>
                </c:pt>
                <c:pt idx="395" formatCode="00,000">
                  <c:v>-1.8464110496108077E-7</c:v>
                </c:pt>
                <c:pt idx="396" formatCode="00,000">
                  <c:v>-2.5853692031674314E-7</c:v>
                </c:pt>
                <c:pt idx="397" formatCode="00,000">
                  <c:v>-3.6885072498549221E-6</c:v>
                </c:pt>
                <c:pt idx="398" formatCode="00,000">
                  <c:v>5.8355894902994976E-6</c:v>
                </c:pt>
                <c:pt idx="399" formatCode="00,000">
                  <c:v>3.6568625993993464E-7</c:v>
                </c:pt>
                <c:pt idx="400" formatCode="00,000">
                  <c:v>1.792682749968133E-6</c:v>
                </c:pt>
                <c:pt idx="401" formatCode="00,000">
                  <c:v>-2.8255712798408439E-6</c:v>
                </c:pt>
                <c:pt idx="402" formatCode="00,000">
                  <c:v>-3.2806832506171446E-7</c:v>
                </c:pt>
                <c:pt idx="403" formatCode="00,000">
                  <c:v>9.1003741986561693E-7</c:v>
                </c:pt>
                <c:pt idx="404" formatCode="00,000">
                  <c:v>-1.7919744905725565E-6</c:v>
                </c:pt>
                <c:pt idx="405" formatCode="00,000">
                  <c:v>-2.6083894502093585E-6</c:v>
                </c:pt>
                <c:pt idx="406" formatCode="00,000">
                  <c:v>-3.6801615901360663E-6</c:v>
                </c:pt>
                <c:pt idx="407" formatCode="00,000">
                  <c:v>-1.0453586201109033E-6</c:v>
                </c:pt>
                <c:pt idx="408" formatCode="00,000">
                  <c:v>-2.4293216993598321E-7</c:v>
                </c:pt>
                <c:pt idx="409" formatCode="00,000">
                  <c:v>4.040161339924353E-6</c:v>
                </c:pt>
                <c:pt idx="410" formatCode="00,000">
                  <c:v>3.1284396202480025E-6</c:v>
                </c:pt>
                <c:pt idx="411" formatCode="00,000">
                  <c:v>-2.3943563300932169E-6</c:v>
                </c:pt>
                <c:pt idx="412" formatCode="00,000">
                  <c:v>7.2890503011180385E-7</c:v>
                </c:pt>
                <c:pt idx="413" formatCode="00,000">
                  <c:v>4.2710086001207515E-7</c:v>
                </c:pt>
                <c:pt idx="414" formatCode="00,000">
                  <c:v>4.0160150800438998E-6</c:v>
                </c:pt>
                <c:pt idx="415" formatCode="00,000">
                  <c:v>1.4486921404710529E-6</c:v>
                </c:pt>
                <c:pt idx="416" formatCode="00,000">
                  <c:v>-3.9346524198791144E-6</c:v>
                </c:pt>
                <c:pt idx="417" formatCode="00,000">
                  <c:v>-8.7098742607150115E-7</c:v>
                </c:pt>
                <c:pt idx="418" formatCode="00,000">
                  <c:v>8.123367498669154E-7</c:v>
                </c:pt>
                <c:pt idx="419" formatCode="00,000">
                  <c:v>3.0367420400523315E-6</c:v>
                </c:pt>
                <c:pt idx="420" formatCode="00,000">
                  <c:v>-2.411130489932134E-6</c:v>
                </c:pt>
                <c:pt idx="421" formatCode="00,000">
                  <c:v>4.3364261099743118E-6</c:v>
                </c:pt>
                <c:pt idx="422" formatCode="00,000">
                  <c:v>-4.3514021701440697E-6</c:v>
                </c:pt>
                <c:pt idx="423" formatCode="00,000">
                  <c:v>-1.6758470300359818E-6</c:v>
                </c:pt>
                <c:pt idx="424" formatCode="00,000">
                  <c:v>-3.9764340975523282E-7</c:v>
                </c:pt>
                <c:pt idx="425" formatCode="00,000">
                  <c:v>1.0825182199525329E-6</c:v>
                </c:pt>
                <c:pt idx="426" formatCode="00,000">
                  <c:v>-1.8322322796748836E-6</c:v>
                </c:pt>
                <c:pt idx="427" formatCode="00,000">
                  <c:v>-2.0442076964499734E-7</c:v>
                </c:pt>
                <c:pt idx="428" formatCode="00,000">
                  <c:v>-3.7129399803603746E-6</c:v>
                </c:pt>
                <c:pt idx="429" formatCode="00,000">
                  <c:v>-3.3158854995107845E-6</c:v>
                </c:pt>
                <c:pt idx="430" formatCode="00,000">
                  <c:v>4.6895177501227181E-6</c:v>
                </c:pt>
                <c:pt idx="431" formatCode="00,000">
                  <c:v>1.1811650799664619E-6</c:v>
                </c:pt>
                <c:pt idx="432" formatCode="00,000">
                  <c:v>-2.5948634601036247E-6</c:v>
                </c:pt>
                <c:pt idx="433" formatCode="00,000">
                  <c:v>-1.4304310980151058E-6</c:v>
                </c:pt>
                <c:pt idx="434" formatCode="00,000">
                  <c:v>-3.6711814401790832E-6</c:v>
                </c:pt>
                <c:pt idx="435" formatCode="00,000">
                  <c:v>8.5034793906313411E-7</c:v>
                </c:pt>
                <c:pt idx="436" formatCode="00,000">
                  <c:v>3.7387699296509425E-6</c:v>
                </c:pt>
                <c:pt idx="437" formatCode="00,000">
                  <c:v>-1.0971829098593844E-6</c:v>
                </c:pt>
                <c:pt idx="438" formatCode="00,000">
                  <c:v>1.5429336501782132E-6</c:v>
                </c:pt>
                <c:pt idx="439" formatCode="00,000">
                  <c:v>4.6025837798779889E-6</c:v>
                </c:pt>
                <c:pt idx="440" formatCode="00,000">
                  <c:v>-1.962226340079809E-6</c:v>
                </c:pt>
                <c:pt idx="441" formatCode="00,000">
                  <c:v>-4.9613128401126971E-6</c:v>
                </c:pt>
                <c:pt idx="442" formatCode="00,000">
                  <c:v>-1.1275706670033081E-6</c:v>
                </c:pt>
                <c:pt idx="443" formatCode="00,000">
                  <c:v>-1.3342371500968397E-6</c:v>
                </c:pt>
                <c:pt idx="444" formatCode="00,000">
                  <c:v>1.5780541400278736E-6</c:v>
                </c:pt>
                <c:pt idx="445" formatCode="00,000">
                  <c:v>5.28624353068885E-7</c:v>
                </c:pt>
                <c:pt idx="446" formatCode="00,000">
                  <c:v>1.3879312703579672E-6</c:v>
                </c:pt>
                <c:pt idx="447" formatCode="00,000">
                  <c:v>-2.4869193500087761E-6</c:v>
                </c:pt>
                <c:pt idx="448" formatCode="00,000">
                  <c:v>-1.4041053697511074E-6</c:v>
                </c:pt>
                <c:pt idx="449" formatCode="00,000">
                  <c:v>2.5100553697754435E-6</c:v>
                </c:pt>
                <c:pt idx="450" formatCode="00,000">
                  <c:v>3.2855904201767316E-6</c:v>
                </c:pt>
                <c:pt idx="451" formatCode="00,000">
                  <c:v>-2.0110749900936753E-6</c:v>
                </c:pt>
                <c:pt idx="452" formatCode="00,000">
                  <c:v>1.4320163699288457E-6</c:v>
                </c:pt>
                <c:pt idx="453" formatCode="00,000">
                  <c:v>4.9981274101718043E-6</c:v>
                </c:pt>
                <c:pt idx="454" formatCode="00,000">
                  <c:v>3.435474480006917E-6</c:v>
                </c:pt>
                <c:pt idx="455" formatCode="00,000">
                  <c:v>-2.7625874701175945E-6</c:v>
                </c:pt>
                <c:pt idx="456" formatCode="00,000">
                  <c:v>7.2844854492881694E-7</c:v>
                </c:pt>
                <c:pt idx="457" formatCode="00,000">
                  <c:v>-3.1170857499596138E-6</c:v>
                </c:pt>
                <c:pt idx="458" formatCode="00,000">
                  <c:v>-1.4070749392303128E-6</c:v>
                </c:pt>
                <c:pt idx="459" formatCode="00,000">
                  <c:v>4.55224396045395E-6</c:v>
                </c:pt>
                <c:pt idx="460" formatCode="00,000">
                  <c:v>-4.0860054801861168E-6</c:v>
                </c:pt>
                <c:pt idx="461" formatCode="00,000">
                  <c:v>2.2471325022976885E-7</c:v>
                </c:pt>
                <c:pt idx="462" formatCode="00,000">
                  <c:v>-1.9820590499985968E-6</c:v>
                </c:pt>
                <c:pt idx="463" formatCode="00,000">
                  <c:v>1.4052182102375355E-6</c:v>
                </c:pt>
                <c:pt idx="464" formatCode="00,000">
                  <c:v>3.1794714401289781E-6</c:v>
                </c:pt>
                <c:pt idx="465" formatCode="00,000">
                  <c:v>-7.452095895921218E-8</c:v>
                </c:pt>
                <c:pt idx="466" formatCode="00,000">
                  <c:v>-7.1033607995651948E-8</c:v>
                </c:pt>
                <c:pt idx="467" formatCode="00,000">
                  <c:v>7.3577807802038819E-7</c:v>
                </c:pt>
                <c:pt idx="468" formatCode="00,000">
                  <c:v>3.2011747901350418E-6</c:v>
                </c:pt>
                <c:pt idx="469" formatCode="00,000">
                  <c:v>-1.4647226098674082E-6</c:v>
                </c:pt>
                <c:pt idx="470" formatCode="00,000">
                  <c:v>-3.5066242001224879E-6</c:v>
                </c:pt>
                <c:pt idx="471" formatCode="00,000">
                  <c:v>-2.6565279096502081E-6</c:v>
                </c:pt>
                <c:pt idx="472" formatCode="00,000">
                  <c:v>-1.4565521997411679E-6</c:v>
                </c:pt>
                <c:pt idx="473" formatCode="00,000">
                  <c:v>-2.0963695499531809E-6</c:v>
                </c:pt>
                <c:pt idx="474" formatCode="00,000">
                  <c:v>-1.3800033027422387E-7</c:v>
                </c:pt>
                <c:pt idx="475" formatCode="00,000">
                  <c:v>3.6663230007505376E-8</c:v>
                </c:pt>
                <c:pt idx="476" formatCode="00,000">
                  <c:v>2.1539390271385628E-8</c:v>
                </c:pt>
                <c:pt idx="477" formatCode="00,000">
                  <c:v>-5.9645526010593253E-7</c:v>
                </c:pt>
                <c:pt idx="478" formatCode="00,000">
                  <c:v>1.4647767194730932E-6</c:v>
                </c:pt>
                <c:pt idx="479" formatCode="00,000">
                  <c:v>-2.1244209946758019E-7</c:v>
                </c:pt>
                <c:pt idx="480" formatCode="00,000">
                  <c:v>1.1345341020124744E-7</c:v>
                </c:pt>
                <c:pt idx="481" formatCode="00,000">
                  <c:v>-2.4234558000379991E-6</c:v>
                </c:pt>
                <c:pt idx="482" formatCode="00,000">
                  <c:v>-3.8938710900104923E-6</c:v>
                </c:pt>
                <c:pt idx="483" formatCode="00,000">
                  <c:v>1.4229056697345754E-6</c:v>
                </c:pt>
                <c:pt idx="484" formatCode="00,000">
                  <c:v>1.6586862701117866E-6</c:v>
                </c:pt>
                <c:pt idx="485" formatCode="00,000">
                  <c:v>-1.8061433948446393E-7</c:v>
                </c:pt>
                <c:pt idx="486" formatCode="00,000">
                  <c:v>1.3610843199174383E-6</c:v>
                </c:pt>
                <c:pt idx="487" formatCode="00,000">
                  <c:v>2.8531720399627147E-6</c:v>
                </c:pt>
                <c:pt idx="488" formatCode="00,000">
                  <c:v>3.4484228601527889E-6</c:v>
                </c:pt>
                <c:pt idx="489" formatCode="00,000">
                  <c:v>-2.1613806797660118E-6</c:v>
                </c:pt>
                <c:pt idx="490" formatCode="00,000">
                  <c:v>2.8718880695777216E-6</c:v>
                </c:pt>
                <c:pt idx="491" formatCode="00,000">
                  <c:v>1.9982571792809267E-6</c:v>
                </c:pt>
                <c:pt idx="492" formatCode="00,000">
                  <c:v>-3.8618243003440966E-7</c:v>
                </c:pt>
                <c:pt idx="493" formatCode="00,000">
                  <c:v>-6.377735889961933E-7</c:v>
                </c:pt>
                <c:pt idx="494" formatCode="00,000">
                  <c:v>-1.8329486097812264E-6</c:v>
                </c:pt>
                <c:pt idx="495" formatCode="00,000">
                  <c:v>-4.3173239694382914E-6</c:v>
                </c:pt>
                <c:pt idx="496" formatCode="00,000">
                  <c:v>-1.1919653104541794E-6</c:v>
                </c:pt>
                <c:pt idx="497" formatCode="00,000">
                  <c:v>2.9746021397158984E-6</c:v>
                </c:pt>
                <c:pt idx="498" formatCode="00,000">
                  <c:v>-1.3029250798268777E-6</c:v>
                </c:pt>
                <c:pt idx="499" formatCode="00,000">
                  <c:v>-1.8306318603222849E-6</c:v>
                </c:pt>
                <c:pt idx="500" formatCode="00,000">
                  <c:v>-3.4434782198999869E-6</c:v>
                </c:pt>
                <c:pt idx="501" formatCode="00,000">
                  <c:v>-2.3134233999577702E-6</c:v>
                </c:pt>
                <c:pt idx="502" formatCode="00,000">
                  <c:v>3.7772019396697942E-6</c:v>
                </c:pt>
                <c:pt idx="503" formatCode="00,000">
                  <c:v>1.1527366249874937E-6</c:v>
                </c:pt>
                <c:pt idx="504" formatCode="00,000">
                  <c:v>-6.2048688942439867E-7</c:v>
                </c:pt>
                <c:pt idx="505" formatCode="00,000">
                  <c:v>-4.0940444398507303E-7</c:v>
                </c:pt>
                <c:pt idx="506" formatCode="00,000">
                  <c:v>1.2937180700056672E-6</c:v>
                </c:pt>
                <c:pt idx="507" formatCode="00,000">
                  <c:v>-5.423397198001112E-7</c:v>
                </c:pt>
                <c:pt idx="508" formatCode="00,000">
                  <c:v>4.3359278203425333E-6</c:v>
                </c:pt>
                <c:pt idx="509" formatCode="00,000">
                  <c:v>4.5325891101510862E-7</c:v>
                </c:pt>
                <c:pt idx="510" formatCode="00,000">
                  <c:v>-2.912495249862701E-6</c:v>
                </c:pt>
                <c:pt idx="511" formatCode="00,000">
                  <c:v>1.2037433541056686E-6</c:v>
                </c:pt>
                <c:pt idx="512" formatCode="00,000">
                  <c:v>-2.4650302998807661E-6</c:v>
                </c:pt>
                <c:pt idx="513" formatCode="00,000">
                  <c:v>4.1463180098233465E-6</c:v>
                </c:pt>
                <c:pt idx="514" formatCode="00,000">
                  <c:v>-4.3121776895915787E-6</c:v>
                </c:pt>
                <c:pt idx="515" formatCode="00,000">
                  <c:v>-3.8912750399688889E-6</c:v>
                </c:pt>
                <c:pt idx="516" formatCode="00,000">
                  <c:v>3.899942700336112E-6</c:v>
                </c:pt>
                <c:pt idx="517" formatCode="00,000">
                  <c:v>-4.2055233098192701E-6</c:v>
                </c:pt>
                <c:pt idx="518" formatCode="00,000">
                  <c:v>1.9664455797041569E-6</c:v>
                </c:pt>
                <c:pt idx="519" formatCode="00,000">
                  <c:v>-6.6866791970099371E-7</c:v>
                </c:pt>
                <c:pt idx="520" formatCode="00,000">
                  <c:v>4.3275727301672617E-7</c:v>
                </c:pt>
                <c:pt idx="521" formatCode="00,000">
                  <c:v>1.905184059847187E-6</c:v>
                </c:pt>
                <c:pt idx="522" formatCode="00,000">
                  <c:v>2.1975891800751768E-7</c:v>
                </c:pt>
                <c:pt idx="523" formatCode="00,000">
                  <c:v>9.8723951902357499E-7</c:v>
                </c:pt>
                <c:pt idx="524" formatCode="00,000">
                  <c:v>1.2436977399055138E-6</c:v>
                </c:pt>
                <c:pt idx="525" formatCode="00,000">
                  <c:v>-4.569241199625651E-6</c:v>
                </c:pt>
                <c:pt idx="526" formatCode="00,000">
                  <c:v>1.7135925993727597E-6</c:v>
                </c:pt>
                <c:pt idx="527" formatCode="00,000">
                  <c:v>-3.8323679796281596E-7</c:v>
                </c:pt>
                <c:pt idx="528" formatCode="00,000">
                  <c:v>3.7046168305243654E-7</c:v>
                </c:pt>
                <c:pt idx="529" formatCode="00,000">
                  <c:v>4.0651069901365133E-6</c:v>
                </c:pt>
                <c:pt idx="530" formatCode="00,000">
                  <c:v>-1.6862318701349466E-6</c:v>
                </c:pt>
                <c:pt idx="531" formatCode="00,000">
                  <c:v>8.8039498002956407E-7</c:v>
                </c:pt>
                <c:pt idx="532" formatCode="00,000">
                  <c:v>-4.9108434097000497E-6</c:v>
                </c:pt>
                <c:pt idx="533" formatCode="00,000">
                  <c:v>5.2090860200859623E-6</c:v>
                </c:pt>
                <c:pt idx="534" formatCode="00,000">
                  <c:v>-4.0188128300755466E-6</c:v>
                </c:pt>
                <c:pt idx="535" formatCode="00,000">
                  <c:v>-1.4268032000330777E-6</c:v>
                </c:pt>
                <c:pt idx="536" formatCode="00,000">
                  <c:v>-2.6254088500987649E-6</c:v>
                </c:pt>
                <c:pt idx="537" formatCode="00,000">
                  <c:v>-4.1507745498492454E-6</c:v>
                </c:pt>
                <c:pt idx="538" formatCode="00,000">
                  <c:v>2.4853118696377408E-7</c:v>
                </c:pt>
                <c:pt idx="539" formatCode="00,000">
                  <c:v>9.5215925988156869E-7</c:v>
                </c:pt>
                <c:pt idx="540" formatCode="00,000">
                  <c:v>4.4012012401228873E-7</c:v>
                </c:pt>
                <c:pt idx="541" formatCode="00,000">
                  <c:v>1.1634045797848103E-6</c:v>
                </c:pt>
                <c:pt idx="542" formatCode="00,000">
                  <c:v>-2.0646155798331733E-6</c:v>
                </c:pt>
                <c:pt idx="543" formatCode="00,000">
                  <c:v>5.4569695100425974E-6</c:v>
                </c:pt>
                <c:pt idx="544" formatCode="00,000">
                  <c:v>-4.7062024903787858E-6</c:v>
                </c:pt>
                <c:pt idx="545" formatCode="00,000">
                  <c:v>5.9838176600379711E-6</c:v>
                </c:pt>
                <c:pt idx="546" formatCode="00,000">
                  <c:v>-3.7179324299252414E-6</c:v>
                </c:pt>
                <c:pt idx="547" formatCode="00,000">
                  <c:v>-4.2871827998780532E-7</c:v>
                </c:pt>
                <c:pt idx="548" formatCode="00,000">
                  <c:v>-1.0709577198397824E-6</c:v>
                </c:pt>
                <c:pt idx="549" formatCode="00,000">
                  <c:v>1.6399365749819594E-6</c:v>
                </c:pt>
                <c:pt idx="550" formatCode="00,000">
                  <c:v>-2.9743826499561976E-6</c:v>
                </c:pt>
                <c:pt idx="551" formatCode="00,000">
                  <c:v>3.732019300706213E-6</c:v>
                </c:pt>
                <c:pt idx="552" formatCode="00,000">
                  <c:v>-2.1309825000148663E-6</c:v>
                </c:pt>
                <c:pt idx="553" formatCode="00,000">
                  <c:v>1.7172089701311677E-6</c:v>
                </c:pt>
                <c:pt idx="554" formatCode="00,000">
                  <c:v>2.8855804400096385E-7</c:v>
                </c:pt>
                <c:pt idx="555" formatCode="00,000">
                  <c:v>3.8707703802209892E-6</c:v>
                </c:pt>
                <c:pt idx="556" formatCode="00,000">
                  <c:v>7.6076863964047448E-7</c:v>
                </c:pt>
                <c:pt idx="557" formatCode="00,000">
                  <c:v>2.5238300098706645E-6</c:v>
                </c:pt>
                <c:pt idx="558" formatCode="00,000">
                  <c:v>3.4539575399783473E-6</c:v>
                </c:pt>
                <c:pt idx="559" formatCode="00,000">
                  <c:v>3.215540770540315E-6</c:v>
                </c:pt>
                <c:pt idx="560" formatCode="00,000">
                  <c:v>5.1483773000349231E-6</c:v>
                </c:pt>
                <c:pt idx="561" formatCode="00,000">
                  <c:v>-8.3898116987057847E-7</c:v>
                </c:pt>
                <c:pt idx="562" formatCode="00,000">
                  <c:v>2.1467024398091894E-6</c:v>
                </c:pt>
                <c:pt idx="563" formatCode="00,000">
                  <c:v>-8.2710280002729064E-7</c:v>
                </c:pt>
                <c:pt idx="564" formatCode="00,000">
                  <c:v>-2.6056587998368741E-6</c:v>
                </c:pt>
                <c:pt idx="565" formatCode="00,000">
                  <c:v>1.7799546601082739E-6</c:v>
                </c:pt>
                <c:pt idx="566" formatCode="00,000">
                  <c:v>-5.4899708898936694E-6</c:v>
                </c:pt>
                <c:pt idx="567" formatCode="00,000">
                  <c:v>2.0678926397899033E-6</c:v>
                </c:pt>
                <c:pt idx="568" formatCode="00,000">
                  <c:v>6.9464238894312302E-7</c:v>
                </c:pt>
                <c:pt idx="569" formatCode="00,000">
                  <c:v>4.5507247399267925E-6</c:v>
                </c:pt>
                <c:pt idx="570" formatCode="00,000">
                  <c:v>-8.3203656098262968E-7</c:v>
                </c:pt>
                <c:pt idx="571" formatCode="00,000">
                  <c:v>9.8787627099417019E-7</c:v>
                </c:pt>
                <c:pt idx="572" formatCode="00,000">
                  <c:v>-3.052558779970127E-6</c:v>
                </c:pt>
                <c:pt idx="573" formatCode="00,000">
                  <c:v>-1.217340019898927E-6</c:v>
                </c:pt>
                <c:pt idx="574" formatCode="00,000">
                  <c:v>4.7624902299592264E-6</c:v>
                </c:pt>
                <c:pt idx="575" formatCode="00,000">
                  <c:v>-1.7305270105794079E-8</c:v>
                </c:pt>
                <c:pt idx="576" formatCode="00,000">
                  <c:v>-2.1781568693146625E-7</c:v>
                </c:pt>
                <c:pt idx="577" formatCode="00,000">
                  <c:v>1.8486456401234364E-6</c:v>
                </c:pt>
                <c:pt idx="578" formatCode="00,000">
                  <c:v>4.2440952299216406E-6</c:v>
                </c:pt>
                <c:pt idx="579" formatCode="00,000">
                  <c:v>1.2586547999404729E-6</c:v>
                </c:pt>
                <c:pt idx="580" formatCode="00,000">
                  <c:v>1.6186097400172628E-6</c:v>
                </c:pt>
                <c:pt idx="581" formatCode="00,000">
                  <c:v>-1.1751547801530648E-6</c:v>
                </c:pt>
                <c:pt idx="582" formatCode="00,000">
                  <c:v>6.7323903962801523E-7</c:v>
                </c:pt>
                <c:pt idx="583" formatCode="00,000">
                  <c:v>-2.4293506499795114E-6</c:v>
                </c:pt>
                <c:pt idx="584" formatCode="00,000">
                  <c:v>1.7781785599524369E-6</c:v>
                </c:pt>
                <c:pt idx="585" formatCode="00,000">
                  <c:v>-3.3294753598589466E-6</c:v>
                </c:pt>
                <c:pt idx="586" formatCode="00,000">
                  <c:v>4.7607346003175621E-6</c:v>
                </c:pt>
                <c:pt idx="587" formatCode="00,000">
                  <c:v>-5.1598462595947581E-6</c:v>
                </c:pt>
                <c:pt idx="588" formatCode="00,000">
                  <c:v>2.0123061099663886E-6</c:v>
                </c:pt>
                <c:pt idx="589" formatCode="00,000">
                  <c:v>-1.5375809101492166E-6</c:v>
                </c:pt>
                <c:pt idx="590" formatCode="00,000">
                  <c:v>2.0872976698171897E-6</c:v>
                </c:pt>
                <c:pt idx="591" formatCode="00,000">
                  <c:v>4.8700735999496203E-6</c:v>
                </c:pt>
                <c:pt idx="592" formatCode="00,000">
                  <c:v>-1.0840494990560501E-7</c:v>
                </c:pt>
                <c:pt idx="593" formatCode="00,000">
                  <c:v>9.7215882011170152E-7</c:v>
                </c:pt>
                <c:pt idx="594" formatCode="00,000">
                  <c:v>2.5056935797351798E-6</c:v>
                </c:pt>
                <c:pt idx="595" formatCode="00,000">
                  <c:v>-2.8527925000076948E-7</c:v>
                </c:pt>
                <c:pt idx="596" formatCode="00,000">
                  <c:v>-4.6754277027716284E-7</c:v>
                </c:pt>
                <c:pt idx="597" formatCode="00,000">
                  <c:v>-1.0378550099332529E-6</c:v>
                </c:pt>
                <c:pt idx="598" formatCode="00,000">
                  <c:v>-1.7587575300570535E-6</c:v>
                </c:pt>
                <c:pt idx="599" formatCode="00,000">
                  <c:v>-1.2904994051154972E-7</c:v>
                </c:pt>
                <c:pt idx="600" formatCode="00,000">
                  <c:v>-1.0847725269713671E-6</c:v>
                </c:pt>
                <c:pt idx="601" formatCode="00,000">
                  <c:v>1.6187125100319832E-6</c:v>
                </c:pt>
                <c:pt idx="602" formatCode="00,000">
                  <c:v>-4.7925273815967173E-7</c:v>
                </c:pt>
                <c:pt idx="603" formatCode="00,000">
                  <c:v>1.9846192067518587E-7</c:v>
                </c:pt>
                <c:pt idx="604" formatCode="00,000">
                  <c:v>3.4574131000386643E-6</c:v>
                </c:pt>
                <c:pt idx="605" formatCode="00,000">
                  <c:v>-1.93448761987014E-6</c:v>
                </c:pt>
                <c:pt idx="606" formatCode="00,000">
                  <c:v>3.183819909935437E-6</c:v>
                </c:pt>
                <c:pt idx="607" formatCode="00,000">
                  <c:v>1.2923874699311E-6</c:v>
                </c:pt>
                <c:pt idx="608" formatCode="00,000">
                  <c:v>6.267103219714798E-8</c:v>
                </c:pt>
                <c:pt idx="609" formatCode="00,000">
                  <c:v>-7.1964903991528217E-7</c:v>
                </c:pt>
                <c:pt idx="610" formatCode="00,000">
                  <c:v>-4.5195702602640608E-6</c:v>
                </c:pt>
                <c:pt idx="611" formatCode="00,000">
                  <c:v>6.4948041900159126E-7</c:v>
                </c:pt>
                <c:pt idx="612" formatCode="00,000">
                  <c:v>-1.998376010003966E-6</c:v>
                </c:pt>
                <c:pt idx="613" formatCode="00,000">
                  <c:v>3.2888965999511299E-6</c:v>
                </c:pt>
                <c:pt idx="614" formatCode="00,000">
                  <c:v>2.137728750017942E-6</c:v>
                </c:pt>
                <c:pt idx="615" formatCode="00,000">
                  <c:v>2.5454724399409656E-6</c:v>
                </c:pt>
                <c:pt idx="616" formatCode="00,000">
                  <c:v>-2.0305963799316373E-6</c:v>
                </c:pt>
                <c:pt idx="617" formatCode="00,000">
                  <c:v>-1.5870937408735131E-7</c:v>
                </c:pt>
                <c:pt idx="618" formatCode="00,000">
                  <c:v>2.9656920474963044E-8</c:v>
                </c:pt>
                <c:pt idx="619" formatCode="00,000">
                  <c:v>6.7758490930082405E-8</c:v>
                </c:pt>
                <c:pt idx="620" formatCode="00,000">
                  <c:v>-2.4960241997717958E-6</c:v>
                </c:pt>
                <c:pt idx="621" formatCode="00,000">
                  <c:v>-6.2900212499661379E-7</c:v>
                </c:pt>
                <c:pt idx="622" formatCode="00,000">
                  <c:v>-5.8092019000755002E-8</c:v>
                </c:pt>
                <c:pt idx="623" formatCode="00,000">
                  <c:v>-4.0839799009262379E-7</c:v>
                </c:pt>
                <c:pt idx="624" formatCode="00,000">
                  <c:v>-2.0752339100482686E-6</c:v>
                </c:pt>
                <c:pt idx="625" formatCode="00,000">
                  <c:v>-5.1848856985614589E-7</c:v>
                </c:pt>
                <c:pt idx="626" formatCode="00,000">
                  <c:v>6.1474722024001949E-7</c:v>
                </c:pt>
                <c:pt idx="627" formatCode="00,000">
                  <c:v>-3.7036397397827159E-6</c:v>
                </c:pt>
                <c:pt idx="628" formatCode="00,000">
                  <c:v>-9.7555311090111174E-7</c:v>
                </c:pt>
                <c:pt idx="629" formatCode="00,000">
                  <c:v>5.3875291898819455E-6</c:v>
                </c:pt>
                <c:pt idx="630" formatCode="00,000">
                  <c:v>-4.1956572705004191E-6</c:v>
                </c:pt>
                <c:pt idx="631" formatCode="00,000">
                  <c:v>1.2728877629986091E-6</c:v>
                </c:pt>
                <c:pt idx="632" formatCode="00,000">
                  <c:v>-9.2756318004205696E-7</c:v>
                </c:pt>
                <c:pt idx="633" formatCode="00,000">
                  <c:v>3.5734436503176426E-6</c:v>
                </c:pt>
                <c:pt idx="634" formatCode="00,000">
                  <c:v>2.2534080801328571E-6</c:v>
                </c:pt>
                <c:pt idx="635" formatCode="00,000">
                  <c:v>2.5992666703444911E-6</c:v>
                </c:pt>
                <c:pt idx="636" formatCode="00,000">
                  <c:v>6.2590232596804185E-7</c:v>
                </c:pt>
                <c:pt idx="637" formatCode="00,000">
                  <c:v>2.4339248394511515E-6</c:v>
                </c:pt>
                <c:pt idx="638" formatCode="00,000">
                  <c:v>2.1892761401520744E-6</c:v>
                </c:pt>
                <c:pt idx="639" formatCode="00,000">
                  <c:v>3.503825449779896E-6</c:v>
                </c:pt>
                <c:pt idx="640" formatCode="00,000">
                  <c:v>3.6547489896676666E-6</c:v>
                </c:pt>
                <c:pt idx="641" formatCode="00,000">
                  <c:v>-2.6532139205670546E-6</c:v>
                </c:pt>
                <c:pt idx="642" formatCode="00,000">
                  <c:v>7.040344902620177E-7</c:v>
                </c:pt>
                <c:pt idx="643" formatCode="00,000">
                  <c:v>-5.5593136982778901E-7</c:v>
                </c:pt>
                <c:pt idx="644" formatCode="00,000">
                  <c:v>4.9904647800858015E-6</c:v>
                </c:pt>
                <c:pt idx="645" formatCode="00,000">
                  <c:v>5.4057253962014329E-7</c:v>
                </c:pt>
                <c:pt idx="646" formatCode="00,000">
                  <c:v>4.7553856985516063E-7</c:v>
                </c:pt>
                <c:pt idx="647" formatCode="00,000">
                  <c:v>-2.2322894501769497E-6</c:v>
                </c:pt>
                <c:pt idx="648" formatCode="00,000">
                  <c:v>-9.2345139002247834E-7</c:v>
                </c:pt>
                <c:pt idx="649" formatCode="00,000">
                  <c:v>5.4937178600722447E-7</c:v>
                </c:pt>
                <c:pt idx="650" formatCode="00,000">
                  <c:v>1.7487687697936849E-6</c:v>
                </c:pt>
                <c:pt idx="651" formatCode="00,000">
                  <c:v>3.3491662403406508E-6</c:v>
                </c:pt>
                <c:pt idx="652" formatCode="00,000">
                  <c:v>-4.4060031099135699E-6</c:v>
                </c:pt>
                <c:pt idx="653" formatCode="00,000">
                  <c:v>2.2945708400001763E-7</c:v>
                </c:pt>
                <c:pt idx="654" formatCode="00,000">
                  <c:v>5.1340802498245353E-6</c:v>
                </c:pt>
                <c:pt idx="655" formatCode="00,000">
                  <c:v>4.7854071096864459E-6</c:v>
                </c:pt>
                <c:pt idx="656" formatCode="00,000">
                  <c:v>-1.0590915899832964E-6</c:v>
                </c:pt>
                <c:pt idx="657" formatCode="00,000">
                  <c:v>-4.1978345497462044E-6</c:v>
                </c:pt>
                <c:pt idx="658" formatCode="00,000">
                  <c:v>7.1703638049314122E-7</c:v>
                </c:pt>
                <c:pt idx="659" formatCode="00,000">
                  <c:v>2.9353447006386091E-7</c:v>
                </c:pt>
                <c:pt idx="660" formatCode="00,000">
                  <c:v>-2.4371065503459022E-6</c:v>
                </c:pt>
                <c:pt idx="661" formatCode="00,000">
                  <c:v>3.4043792100924009E-6</c:v>
                </c:pt>
                <c:pt idx="662" formatCode="00,000">
                  <c:v>-4.1148306300087256E-6</c:v>
                </c:pt>
                <c:pt idx="663" formatCode="00,000">
                  <c:v>-8.7481010968559758E-7</c:v>
                </c:pt>
                <c:pt idx="664" formatCode="00,000">
                  <c:v>-5.2553538301136626E-6</c:v>
                </c:pt>
                <c:pt idx="665" formatCode="00,000">
                  <c:v>1.3646019798585485E-6</c:v>
                </c:pt>
                <c:pt idx="666" formatCode="00,000">
                  <c:v>3.9744613600234402E-6</c:v>
                </c:pt>
                <c:pt idx="667" formatCode="00,000">
                  <c:v>5.0358066294720061E-6</c:v>
                </c:pt>
                <c:pt idx="668" formatCode="00,000">
                  <c:v>-6.7632706013398547E-7</c:v>
                </c:pt>
                <c:pt idx="669" formatCode="00,000">
                  <c:v>-9.8889091404430474E-7</c:v>
                </c:pt>
                <c:pt idx="670" formatCode="00,000">
                  <c:v>2.5287649796368328E-6</c:v>
                </c:pt>
                <c:pt idx="671" formatCode="00,000">
                  <c:v>-7.8169468009647858E-8</c:v>
                </c:pt>
                <c:pt idx="672" formatCode="00,000">
                  <c:v>3.4297440798525258E-6</c:v>
                </c:pt>
                <c:pt idx="673" formatCode="00,000">
                  <c:v>4.4300970900579273E-6</c:v>
                </c:pt>
                <c:pt idx="674" formatCode="00,000">
                  <c:v>2.8151756699124064E-6</c:v>
                </c:pt>
                <c:pt idx="675" formatCode="00,000">
                  <c:v>-1.9736146050775005E-7</c:v>
                </c:pt>
                <c:pt idx="676" formatCode="00,000">
                  <c:v>4.316736890608297E-6</c:v>
                </c:pt>
                <c:pt idx="677" formatCode="00,000">
                  <c:v>2.4050479998649621E-6</c:v>
                </c:pt>
                <c:pt idx="678" formatCode="00,000">
                  <c:v>4.4884349197360507E-6</c:v>
                </c:pt>
                <c:pt idx="679" formatCode="00,000">
                  <c:v>-9.6037868013709726E-7</c:v>
                </c:pt>
                <c:pt idx="680" formatCode="00,000">
                  <c:v>5.6524064984131428E-7</c:v>
                </c:pt>
                <c:pt idx="681" formatCode="00,000">
                  <c:v>-4.5364696896754708E-6</c:v>
                </c:pt>
                <c:pt idx="682" formatCode="00,000">
                  <c:v>7.7057735192731514E-7</c:v>
                </c:pt>
                <c:pt idx="683" formatCode="00,000">
                  <c:v>-2.2538709498753917E-6</c:v>
                </c:pt>
                <c:pt idx="684" formatCode="00,000">
                  <c:v>-2.6817894094310901E-7</c:v>
                </c:pt>
                <c:pt idx="685" formatCode="00,000">
                  <c:v>1.8446617802148069E-6</c:v>
                </c:pt>
                <c:pt idx="686" formatCode="00,000">
                  <c:v>5.2120731099947193E-6</c:v>
                </c:pt>
                <c:pt idx="687" formatCode="00,000">
                  <c:v>3.5057650498160342E-6</c:v>
                </c:pt>
                <c:pt idx="688" formatCode="00,000">
                  <c:v>4.6616884401551317E-6</c:v>
                </c:pt>
                <c:pt idx="689" formatCode="00,000">
                  <c:v>-4.2037011103168709E-6</c:v>
                </c:pt>
                <c:pt idx="690" formatCode="00,000">
                  <c:v>1.2463924199401788E-6</c:v>
                </c:pt>
                <c:pt idx="691" formatCode="00,000">
                  <c:v>3.891201979744352E-6</c:v>
                </c:pt>
                <c:pt idx="692" formatCode="00,000">
                  <c:v>2.8965679295112068E-6</c:v>
                </c:pt>
                <c:pt idx="693" formatCode="00,000">
                  <c:v>3.965353720047915E-6</c:v>
                </c:pt>
                <c:pt idx="694" formatCode="00,000">
                  <c:v>-2.8344159996862572E-7</c:v>
                </c:pt>
                <c:pt idx="695" formatCode="00,000">
                  <c:v>1.0627202899904375E-6</c:v>
                </c:pt>
                <c:pt idx="696" formatCode="00,000">
                  <c:v>-4.9659235799026646E-6</c:v>
                </c:pt>
                <c:pt idx="697" formatCode="00,000">
                  <c:v>3.0990256028040619E-8</c:v>
                </c:pt>
                <c:pt idx="698" formatCode="00,000">
                  <c:v>-1.994294400731178E-7</c:v>
                </c:pt>
                <c:pt idx="699" formatCode="00,000">
                  <c:v>3.7834867496755464E-6</c:v>
                </c:pt>
                <c:pt idx="700" formatCode="00,000">
                  <c:v>4.1902885028477499E-7</c:v>
                </c:pt>
                <c:pt idx="701" formatCode="00,000">
                  <c:v>5.2331516999792882E-6</c:v>
                </c:pt>
                <c:pt idx="702" formatCode="00,000">
                  <c:v>3.2440052299964606E-7</c:v>
                </c:pt>
                <c:pt idx="703" formatCode="00,000">
                  <c:v>1.7888980097247043E-6</c:v>
                </c:pt>
                <c:pt idx="704" formatCode="00,000">
                  <c:v>-1.0853466037019643E-7</c:v>
                </c:pt>
                <c:pt idx="705" formatCode="00,000">
                  <c:v>-2.5119691400288247E-6</c:v>
                </c:pt>
                <c:pt idx="706" formatCode="00,000">
                  <c:v>-1.3804209499923559E-6</c:v>
                </c:pt>
                <c:pt idx="707" formatCode="00,000">
                  <c:v>-1.1574380920365002E-7</c:v>
                </c:pt>
                <c:pt idx="708" formatCode="00,000">
                  <c:v>-1.8769013099273479E-6</c:v>
                </c:pt>
                <c:pt idx="709" formatCode="00,000">
                  <c:v>6.5450712305459291E-7</c:v>
                </c:pt>
                <c:pt idx="710" formatCode="00,000">
                  <c:v>6.2734913974793471E-7</c:v>
                </c:pt>
                <c:pt idx="711" formatCode="00,000">
                  <c:v>-5.4833760709804835E-7</c:v>
                </c:pt>
                <c:pt idx="712" formatCode="00,000">
                  <c:v>4.7953142798817794E-6</c:v>
                </c:pt>
                <c:pt idx="713" formatCode="00,000">
                  <c:v>5.4149721697704933E-6</c:v>
                </c:pt>
                <c:pt idx="714" formatCode="00,000">
                  <c:v>1.6077102600320359E-6</c:v>
                </c:pt>
                <c:pt idx="715" formatCode="00,000">
                  <c:v>5.1516539096851943E-6</c:v>
                </c:pt>
                <c:pt idx="716" formatCode="00,000">
                  <c:v>6.2128690991869462E-7</c:v>
                </c:pt>
                <c:pt idx="717" formatCode="00,000">
                  <c:v>-8.7063588960489824E-7</c:v>
                </c:pt>
                <c:pt idx="718" formatCode="00,000">
                  <c:v>-4.8880376501969636E-6</c:v>
                </c:pt>
                <c:pt idx="719" formatCode="00,000">
                  <c:v>-1.7679946697768401E-6</c:v>
                </c:pt>
                <c:pt idx="720" formatCode="00,000">
                  <c:v>-3.6954595801219625E-6</c:v>
                </c:pt>
                <c:pt idx="721" formatCode="00,000">
                  <c:v>-7.6243798097230808E-7</c:v>
                </c:pt>
                <c:pt idx="722" formatCode="00,000">
                  <c:v>-5.7816262000187635E-6</c:v>
                </c:pt>
                <c:pt idx="723" formatCode="00,000">
                  <c:v>-2.8762849080266051E-7</c:v>
                </c:pt>
                <c:pt idx="724" formatCode="00,000">
                  <c:v>-1.5970883200377983E-6</c:v>
                </c:pt>
                <c:pt idx="725" formatCode="00,000">
                  <c:v>-5.7381349400920101E-6</c:v>
                </c:pt>
                <c:pt idx="726" formatCode="00,000">
                  <c:v>4.0798062801439272E-6</c:v>
                </c:pt>
                <c:pt idx="727" formatCode="00,000">
                  <c:v>-1.8398640095895757E-6</c:v>
                </c:pt>
                <c:pt idx="728" formatCode="00,000">
                  <c:v>-1.2457787501585216E-7</c:v>
                </c:pt>
                <c:pt idx="729" formatCode="00,000">
                  <c:v>-4.0168057702238968E-6</c:v>
                </c:pt>
                <c:pt idx="730" formatCode="00,000">
                  <c:v>-5.0611055497640223E-6</c:v>
                </c:pt>
                <c:pt idx="731" formatCode="00,000">
                  <c:v>-4.7393231801251545E-6</c:v>
                </c:pt>
                <c:pt idx="732" formatCode="00,000">
                  <c:v>2.1213021494936868E-7</c:v>
                </c:pt>
                <c:pt idx="733" formatCode="00,000">
                  <c:v>1.1509687600774754E-6</c:v>
                </c:pt>
                <c:pt idx="734" formatCode="00,000">
                  <c:v>1.7197942598912164E-6</c:v>
                </c:pt>
                <c:pt idx="735" formatCode="00,000">
                  <c:v>4.5196304601091697E-6</c:v>
                </c:pt>
                <c:pt idx="736" formatCode="00,000">
                  <c:v>-1.0274724989711714E-6</c:v>
                </c:pt>
                <c:pt idx="737" formatCode="00,000">
                  <c:v>-2.8393729802900225E-6</c:v>
                </c:pt>
                <c:pt idx="738" formatCode="00,000">
                  <c:v>-4.3334299899555617E-6</c:v>
                </c:pt>
                <c:pt idx="739" formatCode="00,000">
                  <c:v>-2.0749896498806208E-6</c:v>
                </c:pt>
                <c:pt idx="740" formatCode="00,000">
                  <c:v>-3.2103539393535385E-7</c:v>
                </c:pt>
                <c:pt idx="741" formatCode="00,000">
                  <c:v>-3.2830221963209283E-7</c:v>
                </c:pt>
                <c:pt idx="742" formatCode="00,000">
                  <c:v>4.8842897100165317E-6</c:v>
                </c:pt>
                <c:pt idx="743" formatCode="00,000">
                  <c:v>1.0976977797838572E-6</c:v>
                </c:pt>
                <c:pt idx="744" formatCode="00,000">
                  <c:v>5.0695815299039992E-6</c:v>
                </c:pt>
                <c:pt idx="745" formatCode="00,000">
                  <c:v>-6.8802409014523391E-7</c:v>
                </c:pt>
                <c:pt idx="746" formatCode="00,000">
                  <c:v>-6.2415910599966651E-6</c:v>
                </c:pt>
                <c:pt idx="747" formatCode="00,000">
                  <c:v>5.3572393010625774E-7</c:v>
                </c:pt>
                <c:pt idx="748" formatCode="00,000">
                  <c:v>-1.3274352292924618E-6</c:v>
                </c:pt>
                <c:pt idx="749" formatCode="00,000">
                  <c:v>-2.0525786794678424E-6</c:v>
                </c:pt>
                <c:pt idx="750" formatCode="00,000">
                  <c:v>-5.0628932402041471E-6</c:v>
                </c:pt>
                <c:pt idx="751" formatCode="00,000">
                  <c:v>-8.8612880988492293E-7</c:v>
                </c:pt>
                <c:pt idx="752" formatCode="00,000">
                  <c:v>-3.9466998025261546E-7</c:v>
                </c:pt>
                <c:pt idx="753" formatCode="00,000">
                  <c:v>2.4854120299622195E-6</c:v>
                </c:pt>
                <c:pt idx="754" formatCode="00,000">
                  <c:v>-4.7011468802260481E-6</c:v>
                </c:pt>
                <c:pt idx="755" formatCode="00,000">
                  <c:v>1.1592708100138793E-6</c:v>
                </c:pt>
                <c:pt idx="756" formatCode="00,000">
                  <c:v>-4.9934692096798017E-6</c:v>
                </c:pt>
                <c:pt idx="757" formatCode="00,000">
                  <c:v>1.7780603697725716E-7</c:v>
                </c:pt>
                <c:pt idx="758" formatCode="00,000">
                  <c:v>2.5720361005454606E-6</c:v>
                </c:pt>
                <c:pt idx="759" formatCode="00,000">
                  <c:v>9.7241361007860405E-7</c:v>
                </c:pt>
                <c:pt idx="760" formatCode="00,000">
                  <c:v>-3.6729759700371289E-7</c:v>
                </c:pt>
                <c:pt idx="761" formatCode="00,000">
                  <c:v>-1.119389419823591E-6</c:v>
                </c:pt>
                <c:pt idx="762" formatCode="00,000">
                  <c:v>-4.3504871198862816E-6</c:v>
                </c:pt>
                <c:pt idx="763" formatCode="00,000">
                  <c:v>1.9496067700242037E-6</c:v>
                </c:pt>
                <c:pt idx="764" formatCode="00,000">
                  <c:v>-8.5622954015818209E-7</c:v>
                </c:pt>
                <c:pt idx="765" formatCode="00,000">
                  <c:v>1.4486359392051895E-6</c:v>
                </c:pt>
                <c:pt idx="766" formatCode="00,000">
                  <c:v>-2.7759738205901385E-6</c:v>
                </c:pt>
                <c:pt idx="767" formatCode="00,000">
                  <c:v>6.972506019775615E-7</c:v>
                </c:pt>
                <c:pt idx="768" formatCode="00,000">
                  <c:v>1.6867591701164031E-6</c:v>
                </c:pt>
                <c:pt idx="769" formatCode="00,000">
                  <c:v>-8.5454058051936954E-7</c:v>
                </c:pt>
                <c:pt idx="770" formatCode="00,000">
                  <c:v>7.4395999982712624E-7</c:v>
                </c:pt>
                <c:pt idx="771" formatCode="00,000">
                  <c:v>-1.0372322600815664E-6</c:v>
                </c:pt>
                <c:pt idx="772" formatCode="00,000">
                  <c:v>2.7042628496509735E-6</c:v>
                </c:pt>
                <c:pt idx="773" formatCode="00,000">
                  <c:v>-1.1284765639996142E-7</c:v>
                </c:pt>
                <c:pt idx="774" formatCode="00,000">
                  <c:v>4.9434734403774883E-6</c:v>
                </c:pt>
                <c:pt idx="775" formatCode="00,000">
                  <c:v>2.9929909897141727E-6</c:v>
                </c:pt>
                <c:pt idx="776" formatCode="00,000">
                  <c:v>5.7857828799079414E-6</c:v>
                </c:pt>
                <c:pt idx="777" formatCode="00,000">
                  <c:v>3.9217832501492467E-6</c:v>
                </c:pt>
                <c:pt idx="778" formatCode="00,000">
                  <c:v>-5.4914257998639471E-6</c:v>
                </c:pt>
                <c:pt idx="779" formatCode="00,000">
                  <c:v>8.593199898321302E-7</c:v>
                </c:pt>
                <c:pt idx="780" formatCode="00,000">
                  <c:v>2.568332859720357E-6</c:v>
                </c:pt>
                <c:pt idx="781" formatCode="00,000">
                  <c:v>1.7549767701297014E-6</c:v>
                </c:pt>
                <c:pt idx="782" formatCode="00,000">
                  <c:v>6.5701641993598514E-7</c:v>
                </c:pt>
                <c:pt idx="783" formatCode="00,000">
                  <c:v>-1.7816889403832192E-6</c:v>
                </c:pt>
                <c:pt idx="784" formatCode="00,000">
                  <c:v>2.8058209604608919E-6</c:v>
                </c:pt>
                <c:pt idx="785" formatCode="00,000">
                  <c:v>-4.3465735011238849E-7</c:v>
                </c:pt>
                <c:pt idx="786" formatCode="00,000">
                  <c:v>-2.4786957397715526E-6</c:v>
                </c:pt>
                <c:pt idx="787" formatCode="00,000">
                  <c:v>1.242743790097478E-7</c:v>
                </c:pt>
                <c:pt idx="788" formatCode="00,000">
                  <c:v>3.3718971601537362E-6</c:v>
                </c:pt>
                <c:pt idx="789" formatCode="00,000">
                  <c:v>5.7767976002764954E-6</c:v>
                </c:pt>
                <c:pt idx="790" formatCode="00,000">
                  <c:v>-4.2271046041264526E-7</c:v>
                </c:pt>
                <c:pt idx="791" formatCode="00,000">
                  <c:v>-4.1778522099633619E-6</c:v>
                </c:pt>
                <c:pt idx="792" formatCode="00,000">
                  <c:v>-4.6449253998659401E-7</c:v>
                </c:pt>
                <c:pt idx="793" formatCode="00,000">
                  <c:v>-3.7501980187926165E-8</c:v>
                </c:pt>
                <c:pt idx="794" formatCode="00,000">
                  <c:v>4.5670111505913269E-6</c:v>
                </c:pt>
                <c:pt idx="795" formatCode="00,000">
                  <c:v>-3.1994908997745597E-6</c:v>
                </c:pt>
                <c:pt idx="796" formatCode="00,000">
                  <c:v>8.3295399999627762E-7</c:v>
                </c:pt>
                <c:pt idx="797" formatCode="00,000">
                  <c:v>-9.7278107014098225E-7</c:v>
                </c:pt>
                <c:pt idx="798" formatCode="00,000">
                  <c:v>4.9716259202803315E-6</c:v>
                </c:pt>
                <c:pt idx="799" formatCode="00,000">
                  <c:v>1.3893196992853518E-7</c:v>
                </c:pt>
                <c:pt idx="800" formatCode="00,000">
                  <c:v>2.1709498800870364E-6</c:v>
                </c:pt>
                <c:pt idx="801" formatCode="00,000">
                  <c:v>7.6718144803589183E-7</c:v>
                </c:pt>
                <c:pt idx="802" formatCode="00,000">
                  <c:v>-1.7923243795792132E-6</c:v>
                </c:pt>
                <c:pt idx="803" formatCode="00,000">
                  <c:v>-8.8042671803068018E-7</c:v>
                </c:pt>
                <c:pt idx="804" formatCode="00,000">
                  <c:v>-2.2667874199910898E-6</c:v>
                </c:pt>
                <c:pt idx="805" formatCode="00,000">
                  <c:v>-3.9043482802370022E-6</c:v>
                </c:pt>
                <c:pt idx="806" formatCode="00,000">
                  <c:v>3.1988054898235418E-6</c:v>
                </c:pt>
                <c:pt idx="807" formatCode="00,000">
                  <c:v>1.147402669987585E-6</c:v>
                </c:pt>
                <c:pt idx="808" formatCode="00,000">
                  <c:v>7.335566500898949E-7</c:v>
                </c:pt>
                <c:pt idx="809" formatCode="00,000">
                  <c:v>-1.5406371698389876E-6</c:v>
                </c:pt>
                <c:pt idx="810" formatCode="00,000">
                  <c:v>-4.05409221015951E-6</c:v>
                </c:pt>
                <c:pt idx="811" formatCode="00,000">
                  <c:v>4.6149027301822798E-6</c:v>
                </c:pt>
                <c:pt idx="812" formatCode="00,000">
                  <c:v>3.0329886899771452E-6</c:v>
                </c:pt>
                <c:pt idx="813" formatCode="00,000">
                  <c:v>-6.9026091020774061E-7</c:v>
                </c:pt>
                <c:pt idx="814" formatCode="00,000">
                  <c:v>2.0356399694776428E-6</c:v>
                </c:pt>
                <c:pt idx="815" formatCode="00,000">
                  <c:v>2.8051219700397922E-6</c:v>
                </c:pt>
                <c:pt idx="816" formatCode="00,000">
                  <c:v>4.2912416695628508E-6</c:v>
                </c:pt>
                <c:pt idx="817" formatCode="00,000">
                  <c:v>-2.000025189907717E-6</c:v>
                </c:pt>
                <c:pt idx="818" formatCode="00,000">
                  <c:v>4.4506254399667711E-6</c:v>
                </c:pt>
                <c:pt idx="819" formatCode="00,000">
                  <c:v>-2.8294228497927065E-6</c:v>
                </c:pt>
                <c:pt idx="820" formatCode="00,000">
                  <c:v>1.4902266500804728E-6</c:v>
                </c:pt>
                <c:pt idx="821" formatCode="00,000">
                  <c:v>-4.8738224700528576E-6</c:v>
                </c:pt>
                <c:pt idx="822" formatCode="00,000">
                  <c:v>3.0291054700093412E-6</c:v>
                </c:pt>
                <c:pt idx="823" formatCode="00,000">
                  <c:v>-1.5000254998120965E-6</c:v>
                </c:pt>
                <c:pt idx="824" formatCode="00,000">
                  <c:v>2.2121426490606666E-7</c:v>
                </c:pt>
                <c:pt idx="825" formatCode="00,000">
                  <c:v>3.0760735603152511E-6</c:v>
                </c:pt>
                <c:pt idx="826" formatCode="00,000">
                  <c:v>1.0642386899517575E-7</c:v>
                </c:pt>
                <c:pt idx="827" formatCode="00,000">
                  <c:v>-1.9295865900659237E-6</c:v>
                </c:pt>
                <c:pt idx="828" formatCode="00,000">
                  <c:v>-5.3948588973895539E-7</c:v>
                </c:pt>
                <c:pt idx="829" formatCode="00,000">
                  <c:v>2.2525442799903317E-6</c:v>
                </c:pt>
                <c:pt idx="830" formatCode="00,000">
                  <c:v>-2.306546919683683E-6</c:v>
                </c:pt>
                <c:pt idx="831" formatCode="00,000">
                  <c:v>1.616450985798476E-7</c:v>
                </c:pt>
                <c:pt idx="832" formatCode="00,000">
                  <c:v>-5.0528493200641122E-7</c:v>
                </c:pt>
                <c:pt idx="833" formatCode="00,000">
                  <c:v>3.9072419002472714E-6</c:v>
                </c:pt>
                <c:pt idx="834" formatCode="00,000">
                  <c:v>-1.5392846099970825E-6</c:v>
                </c:pt>
                <c:pt idx="835" formatCode="00,000">
                  <c:v>5.9786824200269706E-6</c:v>
                </c:pt>
                <c:pt idx="836" formatCode="00,000">
                  <c:v>3.8197673992712566E-6</c:v>
                </c:pt>
                <c:pt idx="837" formatCode="00,000">
                  <c:v>-1.6451344402312884E-6</c:v>
                </c:pt>
                <c:pt idx="838" formatCode="00,000">
                  <c:v>3.2430650100945257E-6</c:v>
                </c:pt>
                <c:pt idx="839" formatCode="00,000">
                  <c:v>-2.3353844103013444E-6</c:v>
                </c:pt>
                <c:pt idx="840" formatCode="00,000">
                  <c:v>-2.0888043099631659E-6</c:v>
                </c:pt>
                <c:pt idx="841" formatCode="00,000">
                  <c:v>-1.444469059919129E-6</c:v>
                </c:pt>
                <c:pt idx="842" formatCode="00,000">
                  <c:v>-9.3036996018369678E-7</c:v>
                </c:pt>
                <c:pt idx="843" formatCode="00,000">
                  <c:v>-4.3030012299993814E-6</c:v>
                </c:pt>
                <c:pt idx="844" formatCode="00,000">
                  <c:v>3.2395280498143109E-6</c:v>
                </c:pt>
                <c:pt idx="845" formatCode="00,000">
                  <c:v>3.6524166002749325E-6</c:v>
                </c:pt>
                <c:pt idx="846" formatCode="00,000">
                  <c:v>1.430979859939896E-6</c:v>
                </c:pt>
                <c:pt idx="847" formatCode="00,000">
                  <c:v>-4.2593755800179878E-6</c:v>
                </c:pt>
                <c:pt idx="848" formatCode="00,000">
                  <c:v>5.1578230975124484E-7</c:v>
                </c:pt>
                <c:pt idx="849" formatCode="00,000">
                  <c:v>-2.9383766297907954E-7</c:v>
                </c:pt>
                <c:pt idx="850" formatCode="00,000">
                  <c:v>2.9523999796055023E-6</c:v>
                </c:pt>
                <c:pt idx="851" formatCode="00,000">
                  <c:v>-4.1041708200850735E-6</c:v>
                </c:pt>
                <c:pt idx="852" formatCode="00,000">
                  <c:v>2.1148059037301437E-7</c:v>
                </c:pt>
                <c:pt idx="853" formatCode="00,000">
                  <c:v>-3.7081307997510748E-6</c:v>
                </c:pt>
                <c:pt idx="854" formatCode="00,000">
                  <c:v>-2.4421643798899773E-7</c:v>
                </c:pt>
                <c:pt idx="855" formatCode="00,000">
                  <c:v>-1.3562103999831265E-6</c:v>
                </c:pt>
                <c:pt idx="856" formatCode="00,000">
                  <c:v>-9.4698540001325604E-7</c:v>
                </c:pt>
                <c:pt idx="857" formatCode="00,000">
                  <c:v>-4.8315782701369159E-6</c:v>
                </c:pt>
                <c:pt idx="858" formatCode="00,000">
                  <c:v>-2.1524834981079266E-7</c:v>
                </c:pt>
                <c:pt idx="859" formatCode="00,000">
                  <c:v>-2.7358076398753539E-7</c:v>
                </c:pt>
                <c:pt idx="860" formatCode="00,000">
                  <c:v>3.0820180901836025E-7</c:v>
                </c:pt>
                <c:pt idx="861" formatCode="00,000">
                  <c:v>4.5665642094405712E-6</c:v>
                </c:pt>
                <c:pt idx="862" formatCode="00,000">
                  <c:v>2.2446892100624893E-6</c:v>
                </c:pt>
                <c:pt idx="863" formatCode="00,000">
                  <c:v>3.220801819914243E-6</c:v>
                </c:pt>
                <c:pt idx="864" formatCode="00,000">
                  <c:v>-3.452141760007521E-6</c:v>
                </c:pt>
                <c:pt idx="865" formatCode="00,000">
                  <c:v>9.3744118023764145E-7</c:v>
                </c:pt>
                <c:pt idx="866" formatCode="00,000">
                  <c:v>8.3669354100646132E-7</c:v>
                </c:pt>
                <c:pt idx="867" formatCode="00,000">
                  <c:v>2.719043679988431E-6</c:v>
                </c:pt>
                <c:pt idx="868" formatCode="00,000">
                  <c:v>-2.1660681459867437E-6</c:v>
                </c:pt>
                <c:pt idx="869" formatCode="00,000">
                  <c:v>-3.9896139991668633E-7</c:v>
                </c:pt>
                <c:pt idx="870" formatCode="00,000">
                  <c:v>-2.1132155003655839E-7</c:v>
                </c:pt>
                <c:pt idx="871" formatCode="00,000">
                  <c:v>-3.6689394198319292E-6</c:v>
                </c:pt>
                <c:pt idx="872" formatCode="00,000">
                  <c:v>-6.1036681042736518E-8</c:v>
                </c:pt>
                <c:pt idx="873" formatCode="00,000">
                  <c:v>9.305595389808019E-7</c:v>
                </c:pt>
                <c:pt idx="874" formatCode="00,000">
                  <c:v>3.6178825699728634E-6</c:v>
                </c:pt>
                <c:pt idx="875" formatCode="00,000">
                  <c:v>1.3853202398550479E-6</c:v>
                </c:pt>
                <c:pt idx="876" formatCode="00,000">
                  <c:v>-1.715250484979336E-6</c:v>
                </c:pt>
                <c:pt idx="877" formatCode="00,000">
                  <c:v>8.4707420988650028E-7</c:v>
                </c:pt>
                <c:pt idx="878" formatCode="00,000">
                  <c:v>-5.1025040015417744E-7</c:v>
                </c:pt>
                <c:pt idx="879" formatCode="00,000">
                  <c:v>3.7324981998487772E-6</c:v>
                </c:pt>
                <c:pt idx="880" formatCode="00,000">
                  <c:v>-2.9907798999584401E-6</c:v>
                </c:pt>
                <c:pt idx="881" formatCode="00,000">
                  <c:v>-2.5408659096726183E-6</c:v>
                </c:pt>
                <c:pt idx="882" formatCode="00,000">
                  <c:v>-3.1635702901766649E-6</c:v>
                </c:pt>
                <c:pt idx="883" formatCode="00,000">
                  <c:v>1.7044005007349483E-7</c:v>
                </c:pt>
                <c:pt idx="884" formatCode="00,000">
                  <c:v>-2.5494894400068802E-6</c:v>
                </c:pt>
                <c:pt idx="885" formatCode="00,000">
                  <c:v>-2.5203645899196658E-6</c:v>
                </c:pt>
                <c:pt idx="886" formatCode="00,000">
                  <c:v>4.8233631999572424E-7</c:v>
                </c:pt>
                <c:pt idx="887" formatCode="00,000">
                  <c:v>-1.5288657984058318E-7</c:v>
                </c:pt>
                <c:pt idx="888" formatCode="00,000">
                  <c:v>-2.424327989913877E-6</c:v>
                </c:pt>
                <c:pt idx="889" formatCode="00,000">
                  <c:v>4.2281716892134114E-6</c:v>
                </c:pt>
                <c:pt idx="890" formatCode="00,000">
                  <c:v>-5.3234863101048191E-7</c:v>
                </c:pt>
                <c:pt idx="891" formatCode="00,000">
                  <c:v>5.0602008601074999E-6</c:v>
                </c:pt>
                <c:pt idx="892" formatCode="00,000">
                  <c:v>5.1822767996867469E-6</c:v>
                </c:pt>
                <c:pt idx="893" formatCode="00,000">
                  <c:v>-7.2901011904935586E-7</c:v>
                </c:pt>
                <c:pt idx="894" formatCode="00,000">
                  <c:v>7.6369889800975699E-7</c:v>
                </c:pt>
                <c:pt idx="895" formatCode="00,000">
                  <c:v>-3.9212141200728468E-6</c:v>
                </c:pt>
                <c:pt idx="896" formatCode="00,000">
                  <c:v>1.1043900800533635E-6</c:v>
                </c:pt>
                <c:pt idx="897" formatCode="00,000">
                  <c:v>-4.1595225899193622E-6</c:v>
                </c:pt>
                <c:pt idx="898" formatCode="00,000">
                  <c:v>-9.8863666997406341E-7</c:v>
                </c:pt>
                <c:pt idx="899" formatCode="00,000">
                  <c:v>-6.1768785597493547E-7</c:v>
                </c:pt>
                <c:pt idx="900" formatCode="00,000">
                  <c:v>-3.9867413899052906E-6</c:v>
                </c:pt>
                <c:pt idx="901" formatCode="00,000">
                  <c:v>-9.9013739873754503E-8</c:v>
                </c:pt>
                <c:pt idx="902" formatCode="00,000">
                  <c:v>-4.8630424698270502E-7</c:v>
                </c:pt>
                <c:pt idx="903" formatCode="00,000">
                  <c:v>3.5125489299403512E-6</c:v>
                </c:pt>
                <c:pt idx="904" formatCode="00,000">
                  <c:v>-4.1780184405482146E-6</c:v>
                </c:pt>
                <c:pt idx="905" formatCode="00,000">
                  <c:v>3.1021274971010371E-7</c:v>
                </c:pt>
                <c:pt idx="906" formatCode="00,000">
                  <c:v>3.9506069793304732E-7</c:v>
                </c:pt>
                <c:pt idx="907" formatCode="00,000">
                  <c:v>-4.9082424802282532E-7</c:v>
                </c:pt>
                <c:pt idx="908" formatCode="00,000">
                  <c:v>1.1911263997355093E-6</c:v>
                </c:pt>
                <c:pt idx="909" formatCode="00,000">
                  <c:v>-5.7714503300942965E-6</c:v>
                </c:pt>
                <c:pt idx="910" formatCode="00,000">
                  <c:v>-6.8098110261871625E-8</c:v>
                </c:pt>
                <c:pt idx="911" formatCode="00,000">
                  <c:v>-2.8657383599473008E-6</c:v>
                </c:pt>
                <c:pt idx="912" formatCode="00,000">
                  <c:v>-4.5489310100954583E-6</c:v>
                </c:pt>
                <c:pt idx="913" formatCode="00,000">
                  <c:v>6.4675038219386138E-7</c:v>
                </c:pt>
                <c:pt idx="914" formatCode="00,000">
                  <c:v>3.1754237600489787E-7</c:v>
                </c:pt>
                <c:pt idx="915" formatCode="00,000">
                  <c:v>9.8890254984773662E-8</c:v>
                </c:pt>
                <c:pt idx="916" formatCode="00,000">
                  <c:v>4.954303489901335E-6</c:v>
                </c:pt>
                <c:pt idx="917" formatCode="00,000">
                  <c:v>-2.5094534099601162E-6</c:v>
                </c:pt>
                <c:pt idx="918" formatCode="00,000">
                  <c:v>1.9835151703340159E-6</c:v>
                </c:pt>
                <c:pt idx="919" formatCode="00,000">
                  <c:v>3.5111476597293745E-6</c:v>
                </c:pt>
                <c:pt idx="920" formatCode="00,000">
                  <c:v>-2.4927464599144855E-6</c:v>
                </c:pt>
                <c:pt idx="921" formatCode="00,000">
                  <c:v>-9.9281038012932754E-7</c:v>
                </c:pt>
                <c:pt idx="922" formatCode="00,000">
                  <c:v>1.483113809985781E-6</c:v>
                </c:pt>
                <c:pt idx="923" formatCode="00,000">
                  <c:v>-8.243825100340274E-7</c:v>
                </c:pt>
                <c:pt idx="924" formatCode="00,000">
                  <c:v>-7.5300553001311776E-7</c:v>
                </c:pt>
                <c:pt idx="925" formatCode="00,000">
                  <c:v>-1.4268625698754533E-6</c:v>
                </c:pt>
                <c:pt idx="926" formatCode="00,000">
                  <c:v>-2.5292767298346064E-6</c:v>
                </c:pt>
                <c:pt idx="927" formatCode="00,000">
                  <c:v>2.9577872897590396E-6</c:v>
                </c:pt>
                <c:pt idx="928" formatCode="00,000">
                  <c:v>-3.1624842797839392E-6</c:v>
                </c:pt>
                <c:pt idx="929" formatCode="00,000">
                  <c:v>-4.4483670200712311E-6</c:v>
                </c:pt>
                <c:pt idx="930" formatCode="00,000">
                  <c:v>4.3184463200951484E-6</c:v>
                </c:pt>
                <c:pt idx="931" formatCode="00,000">
                  <c:v>-4.7281912598506892E-6</c:v>
                </c:pt>
                <c:pt idx="932" formatCode="00,000">
                  <c:v>1.0207338703160929E-6</c:v>
                </c:pt>
                <c:pt idx="933" formatCode="00,000">
                  <c:v>-4.0680810098336906E-7</c:v>
                </c:pt>
                <c:pt idx="934" formatCode="00,000">
                  <c:v>3.4381464497634795E-6</c:v>
                </c:pt>
                <c:pt idx="935" formatCode="00,000">
                  <c:v>2.0106146201293029E-6</c:v>
                </c:pt>
                <c:pt idx="936" formatCode="00,000">
                  <c:v>1.5198061200094592E-6</c:v>
                </c:pt>
                <c:pt idx="937" formatCode="00,000">
                  <c:v>-1.678234600177575E-7</c:v>
                </c:pt>
                <c:pt idx="938" formatCode="00,000">
                  <c:v>1.8910244299341628E-6</c:v>
                </c:pt>
                <c:pt idx="939" formatCode="00,000">
                  <c:v>8.1633520798707337E-7</c:v>
                </c:pt>
                <c:pt idx="940" formatCode="00,000">
                  <c:v>5.2950246596239481E-6</c:v>
                </c:pt>
                <c:pt idx="941" formatCode="00,000">
                  <c:v>2.1438086399427903E-6</c:v>
                </c:pt>
                <c:pt idx="942" formatCode="00,000">
                  <c:v>-2.2584500047884148E-8</c:v>
                </c:pt>
                <c:pt idx="943" formatCode="00,000">
                  <c:v>6.9982139894175788E-7</c:v>
                </c:pt>
                <c:pt idx="944" formatCode="00,000">
                  <c:v>-2.5687212801273063E-6</c:v>
                </c:pt>
                <c:pt idx="945" formatCode="00,000">
                  <c:v>-4.2898538099578332E-6</c:v>
                </c:pt>
                <c:pt idx="946" formatCode="00,000">
                  <c:v>2.7740355799110716E-6</c:v>
                </c:pt>
                <c:pt idx="947" formatCode="00,000">
                  <c:v>-6.0545609796847089E-6</c:v>
                </c:pt>
                <c:pt idx="948" formatCode="00,000">
                  <c:v>5.2588359000793616E-6</c:v>
                </c:pt>
                <c:pt idx="949" formatCode="00,000">
                  <c:v>6.0763088005622024E-7</c:v>
                </c:pt>
                <c:pt idx="950" formatCode="00,000">
                  <c:v>8.454200901564235E-7</c:v>
                </c:pt>
                <c:pt idx="951" formatCode="00,000">
                  <c:v>3.7130391898898552E-6</c:v>
                </c:pt>
                <c:pt idx="952" formatCode="00,000">
                  <c:v>-3.5882995002012308E-6</c:v>
                </c:pt>
                <c:pt idx="953" formatCode="00,000">
                  <c:v>-1.9467821203988933E-6</c:v>
                </c:pt>
                <c:pt idx="954" formatCode="00,000">
                  <c:v>-6.375888199627866E-7</c:v>
                </c:pt>
                <c:pt idx="955" formatCode="00,000">
                  <c:v>-8.9070264511215136E-7</c:v>
                </c:pt>
                <c:pt idx="956" formatCode="00,000">
                  <c:v>2.1262877897276766E-7</c:v>
                </c:pt>
                <c:pt idx="957" formatCode="00,000">
                  <c:v>3.0800171293421386E-6</c:v>
                </c:pt>
                <c:pt idx="958" formatCode="00,000">
                  <c:v>3.8233124000086605E-6</c:v>
                </c:pt>
                <c:pt idx="959" formatCode="00,000">
                  <c:v>2.3301810196940664E-6</c:v>
                </c:pt>
                <c:pt idx="960" formatCode="00,000">
                  <c:v>-1.9262421897536797E-6</c:v>
                </c:pt>
                <c:pt idx="961" formatCode="00,000">
                  <c:v>-2.2138532029813973E-7</c:v>
                </c:pt>
                <c:pt idx="962" formatCode="00,000">
                  <c:v>-3.7688222500609214E-6</c:v>
                </c:pt>
                <c:pt idx="963" formatCode="00,000">
                  <c:v>-4.4213862899766809E-6</c:v>
                </c:pt>
                <c:pt idx="964" formatCode="00,000">
                  <c:v>-2.666860330124976E-6</c:v>
                </c:pt>
                <c:pt idx="965" formatCode="00,000">
                  <c:v>5.0423115699471666E-7</c:v>
                </c:pt>
                <c:pt idx="966" formatCode="00,000">
                  <c:v>4.1273254192120135E-6</c:v>
                </c:pt>
                <c:pt idx="967" formatCode="00,000">
                  <c:v>-2.8894505703647155E-6</c:v>
                </c:pt>
                <c:pt idx="968" formatCode="00,000">
                  <c:v>-1.7786569896927062E-6</c:v>
                </c:pt>
                <c:pt idx="969" formatCode="00,000">
                  <c:v>-3.2080959400104803E-6</c:v>
                </c:pt>
                <c:pt idx="970" formatCode="00,000">
                  <c:v>-2.4708056298727854E-6</c:v>
                </c:pt>
                <c:pt idx="971" formatCode="00,000">
                  <c:v>9.2658718031657372E-7</c:v>
                </c:pt>
                <c:pt idx="972" formatCode="00,000">
                  <c:v>-4.7407203203064796E-6</c:v>
                </c:pt>
                <c:pt idx="973" formatCode="00,000">
                  <c:v>-1.2956444503942066E-6</c:v>
                </c:pt>
                <c:pt idx="974" formatCode="00,000">
                  <c:v>-2.4726554395115841E-6</c:v>
                </c:pt>
                <c:pt idx="975" formatCode="00,000">
                  <c:v>-6.8562105992597822E-8</c:v>
                </c:pt>
                <c:pt idx="976" formatCode="00,000">
                  <c:v>2.3778520699124783E-6</c:v>
                </c:pt>
                <c:pt idx="977" formatCode="00,000">
                  <c:v>-4.6765127099668291E-6</c:v>
                </c:pt>
                <c:pt idx="978" formatCode="00,000">
                  <c:v>5.231277139916557E-6</c:v>
                </c:pt>
                <c:pt idx="979" formatCode="00,000">
                  <c:v>-2.344072429938393E-6</c:v>
                </c:pt>
                <c:pt idx="980" formatCode="00,000">
                  <c:v>-1.480845099877115E-6</c:v>
                </c:pt>
                <c:pt idx="981" formatCode="00,000">
                  <c:v>-2.7521731900126412E-6</c:v>
                </c:pt>
                <c:pt idx="982" formatCode="00,000">
                  <c:v>1.805286230505132E-7</c:v>
                </c:pt>
                <c:pt idx="983" formatCode="00,000">
                  <c:v>-4.4281229499842922E-7</c:v>
                </c:pt>
                <c:pt idx="984" formatCode="00,000">
                  <c:v>5.3432270901154766E-6</c:v>
                </c:pt>
                <c:pt idx="985" formatCode="00,000">
                  <c:v>-2.7745292796588217E-6</c:v>
                </c:pt>
                <c:pt idx="986" formatCode="00,000">
                  <c:v>-3.5946012899579216E-6</c:v>
                </c:pt>
                <c:pt idx="987" formatCode="00,000">
                  <c:v>-1.5008917202408156E-6</c:v>
                </c:pt>
                <c:pt idx="988" formatCode="00,000">
                  <c:v>1.3190329006818047E-7</c:v>
                </c:pt>
                <c:pt idx="989" formatCode="00,000">
                  <c:v>-2.9675156298925032E-6</c:v>
                </c:pt>
                <c:pt idx="990" formatCode="00,000">
                  <c:v>-2.0458386007504714E-6</c:v>
                </c:pt>
                <c:pt idx="991" formatCode="00,000">
                  <c:v>1.6750999298764668E-7</c:v>
                </c:pt>
                <c:pt idx="992" formatCode="00,000">
                  <c:v>-1.9197891898414809E-6</c:v>
                </c:pt>
                <c:pt idx="993" formatCode="00,000">
                  <c:v>1.859039410412322E-6</c:v>
                </c:pt>
                <c:pt idx="994" formatCode="00,000">
                  <c:v>-2.0769425095323868E-6</c:v>
                </c:pt>
                <c:pt idx="995" formatCode="00,000">
                  <c:v>-2.6720255599244069E-6</c:v>
                </c:pt>
                <c:pt idx="996" formatCode="00,000">
                  <c:v>-1.6805199400948823E-6</c:v>
                </c:pt>
                <c:pt idx="997" formatCode="00,000">
                  <c:v>-4.3176875292871841E-6</c:v>
                </c:pt>
                <c:pt idx="998" formatCode="00,000">
                  <c:v>3.0188273991704762E-8</c:v>
                </c:pt>
                <c:pt idx="999" formatCode="00,000">
                  <c:v>-2.1427626100134489E-6</c:v>
                </c:pt>
                <c:pt idx="1000" formatCode="00,000">
                  <c:v>2.0227120400839738E-6</c:v>
                </c:pt>
                <c:pt idx="1001" formatCode="00,000">
                  <c:v>3.2648378995858707E-6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1200"/>
        <c:axId val="86689664"/>
      </c:scatterChart>
      <c:valAx>
        <c:axId val="866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86689664"/>
        <c:crosses val="autoZero"/>
        <c:crossBetween val="midCat"/>
      </c:valAx>
      <c:valAx>
        <c:axId val="866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9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171450</xdr:rowOff>
    </xdr:from>
    <xdr:to>
      <xdr:col>20</xdr:col>
      <xdr:colOff>142875</xdr:colOff>
      <xdr:row>19</xdr:row>
      <xdr:rowOff>57150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371475</xdr:colOff>
      <xdr:row>4</xdr:row>
      <xdr:rowOff>123825</xdr:rowOff>
    </xdr:from>
    <xdr:to>
      <xdr:col>26</xdr:col>
      <xdr:colOff>371475</xdr:colOff>
      <xdr:row>19</xdr:row>
      <xdr:rowOff>9525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304800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I1002"/>
  <sheetViews>
    <sheetView tabSelected="1" topLeftCell="T1" workbookViewId="0">
      <selection activeCell="AH11" sqref="AH11"/>
    </sheetView>
  </sheetViews>
  <sheetFormatPr baseColWidth="10" defaultRowHeight="15" x14ac:dyDescent="0.25"/>
  <sheetData>
    <row r="1" spans="1:971" x14ac:dyDescent="0.25">
      <c r="M1" t="s">
        <v>21</v>
      </c>
      <c r="Q1" t="s">
        <v>26</v>
      </c>
      <c r="AG1" t="s">
        <v>28</v>
      </c>
      <c r="AJ1" t="s">
        <v>32</v>
      </c>
    </row>
    <row r="2" spans="1:971" x14ac:dyDescent="0.25">
      <c r="A2" t="s">
        <v>0</v>
      </c>
      <c r="B2" t="s">
        <v>1</v>
      </c>
      <c r="C2" t="s">
        <v>2</v>
      </c>
      <c r="D2" t="s">
        <v>3</v>
      </c>
      <c r="H2" t="s">
        <v>4</v>
      </c>
      <c r="I2" t="s">
        <v>5</v>
      </c>
      <c r="J2" t="s">
        <v>6</v>
      </c>
      <c r="K2" t="s">
        <v>7</v>
      </c>
      <c r="L2" t="s">
        <v>19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B2" t="s">
        <v>20</v>
      </c>
      <c r="AC2" t="s">
        <v>15</v>
      </c>
      <c r="AD2" t="s">
        <v>16</v>
      </c>
      <c r="AE2" t="s">
        <v>17</v>
      </c>
      <c r="AF2" t="s">
        <v>18</v>
      </c>
      <c r="AG2" t="s">
        <v>29</v>
      </c>
      <c r="AH2" t="s">
        <v>30</v>
      </c>
      <c r="AI2" t="s">
        <v>31</v>
      </c>
    </row>
    <row r="3" spans="1:971" x14ac:dyDescent="0.25">
      <c r="A3">
        <v>1</v>
      </c>
      <c r="B3" s="2">
        <v>3.3851399999999998</v>
      </c>
      <c r="C3" s="2">
        <v>1.8889</v>
      </c>
      <c r="D3" s="2">
        <v>6.1564699999999997</v>
      </c>
      <c r="E3" s="2">
        <f>(B3-U3)/PI()</f>
        <v>0</v>
      </c>
      <c r="F3" s="2">
        <f>(C3-V3)/PI()</f>
        <v>0</v>
      </c>
      <c r="G3" s="2">
        <f>(D3-W3)/PI()</f>
        <v>0</v>
      </c>
      <c r="H3" s="2">
        <v>3.4223200000000002E-2</v>
      </c>
      <c r="I3" s="2">
        <v>0.14913699999999999</v>
      </c>
      <c r="J3" s="2">
        <v>-0.79633100000000001</v>
      </c>
      <c r="K3" s="2">
        <v>-0.58518800000000004</v>
      </c>
      <c r="L3" s="2">
        <f>(H3^2+I3^2+J3^2+K3^2)</f>
        <v>1.0000011290922399</v>
      </c>
      <c r="M3" s="2">
        <v>-3.4220404812868803E-2</v>
      </c>
      <c r="N3" s="2">
        <v>-0.14910552805911301</v>
      </c>
      <c r="O3" s="2">
        <v>0.79633567625160895</v>
      </c>
      <c r="P3" s="2">
        <v>0.585188855093421</v>
      </c>
      <c r="Q3" s="2">
        <f>H3+M3</f>
        <v>2.795187131199306E-6</v>
      </c>
      <c r="R3" s="2">
        <f t="shared" ref="R3:T3" si="0">I3+N3</f>
        <v>3.1471940886984573E-5</v>
      </c>
      <c r="S3" s="2">
        <f t="shared" si="0"/>
        <v>4.6762516089371431E-6</v>
      </c>
      <c r="T3" s="2">
        <f t="shared" si="0"/>
        <v>8.5509342095946295E-7</v>
      </c>
      <c r="U3" s="2">
        <v>3.3851399999999998</v>
      </c>
      <c r="V3" s="2">
        <v>1.8889</v>
      </c>
      <c r="W3" s="2">
        <v>6.1564699999999997</v>
      </c>
      <c r="X3" s="2">
        <v>3.4223200000000002E-2</v>
      </c>
      <c r="Y3" s="2">
        <v>0.14913699999999999</v>
      </c>
      <c r="Z3" s="2">
        <v>-0.79633100000000001</v>
      </c>
      <c r="AA3" s="2">
        <v>-0.58518800000000004</v>
      </c>
      <c r="AB3" s="2">
        <f>(X3^2+Y3^2+Z3^2+AA3^2)</f>
        <v>1.0000011290922399</v>
      </c>
      <c r="AC3" s="2">
        <v>1</v>
      </c>
      <c r="AD3" s="2">
        <v>0</v>
      </c>
      <c r="AE3" s="2">
        <v>0</v>
      </c>
      <c r="AF3" s="2">
        <v>0</v>
      </c>
      <c r="AG3" s="2">
        <v>3.3850655383901702</v>
      </c>
      <c r="AH3" s="2">
        <v>1.8888415959834299</v>
      </c>
      <c r="AI3" s="2">
        <v>6.1564627431424404</v>
      </c>
      <c r="AJ3" s="2">
        <f>U3-AG3</f>
        <v>7.4461609829601372E-5</v>
      </c>
      <c r="AK3" s="2">
        <f t="shared" ref="AK3:AL3" si="1">V3-AH3</f>
        <v>5.8404016570090533E-5</v>
      </c>
      <c r="AL3" s="2">
        <f t="shared" si="1"/>
        <v>7.2568575593123796E-6</v>
      </c>
      <c r="AM3" s="1"/>
      <c r="AN3" s="1"/>
      <c r="BE3" s="1"/>
      <c r="BF3" s="1"/>
      <c r="BG3" s="1"/>
      <c r="BP3">
        <v>0.78386299999999998</v>
      </c>
      <c r="BQ3">
        <v>2.22715</v>
      </c>
      <c r="BR3">
        <v>1.4739199999999999</v>
      </c>
      <c r="BS3">
        <v>0.18879599999999999</v>
      </c>
      <c r="BT3">
        <v>0.84440199999999999</v>
      </c>
      <c r="BU3">
        <v>-0.30348000000000003</v>
      </c>
      <c r="BV3">
        <v>0.39905000000000002</v>
      </c>
      <c r="BW3">
        <v>1</v>
      </c>
      <c r="BX3" s="1">
        <v>4.6864600000000003E-17</v>
      </c>
      <c r="BY3" s="1">
        <v>1.68458E-17</v>
      </c>
      <c r="BZ3" s="1">
        <v>1.0489700000000001E-17</v>
      </c>
      <c r="CA3">
        <v>4</v>
      </c>
      <c r="CB3">
        <v>5.0318800000000001</v>
      </c>
      <c r="CC3">
        <v>1.68109</v>
      </c>
      <c r="CD3">
        <v>2.84206</v>
      </c>
      <c r="CE3">
        <v>-0.46694999999999998</v>
      </c>
      <c r="CF3">
        <v>0.341308</v>
      </c>
      <c r="CG3">
        <v>0.66222700000000001</v>
      </c>
      <c r="CH3">
        <v>-0.47636299999999998</v>
      </c>
      <c r="CI3">
        <v>5.0318800000000001</v>
      </c>
      <c r="CJ3">
        <v>1.68109</v>
      </c>
      <c r="CK3">
        <v>2.84206</v>
      </c>
      <c r="CL3">
        <v>-0.46694999999999998</v>
      </c>
      <c r="CM3">
        <v>0.341308</v>
      </c>
      <c r="CN3">
        <v>0.66222700000000001</v>
      </c>
      <c r="CO3">
        <v>-0.47636299999999998</v>
      </c>
      <c r="CP3">
        <v>1</v>
      </c>
      <c r="CQ3" s="1">
        <v>1.3454899999999999E-16</v>
      </c>
      <c r="CR3" s="1">
        <v>4.3218999999999998E-17</v>
      </c>
      <c r="CS3" s="1">
        <v>6.0986399999999998E-19</v>
      </c>
      <c r="CT3">
        <v>5</v>
      </c>
      <c r="CU3">
        <v>4.9954499999999999</v>
      </c>
      <c r="CV3">
        <v>3.9704899999999999</v>
      </c>
      <c r="CW3">
        <v>4.6697800000000003</v>
      </c>
      <c r="CX3">
        <v>-4.8298599999999997E-2</v>
      </c>
      <c r="CY3">
        <v>0.90322999999999998</v>
      </c>
      <c r="CZ3">
        <v>0.148391</v>
      </c>
      <c r="DA3">
        <v>0.399779</v>
      </c>
      <c r="DB3">
        <v>1.8538600000000001</v>
      </c>
      <c r="DC3">
        <v>2.3126899999999999</v>
      </c>
      <c r="DD3">
        <v>1.5281899999999999</v>
      </c>
      <c r="DE3">
        <v>-4.8298599999999997E-2</v>
      </c>
      <c r="DF3">
        <v>0.90322999999999998</v>
      </c>
      <c r="DG3">
        <v>0.148391</v>
      </c>
      <c r="DH3">
        <v>0.399779</v>
      </c>
      <c r="DI3">
        <v>1</v>
      </c>
      <c r="DJ3" s="1">
        <v>9.0395400000000002E-17</v>
      </c>
      <c r="DK3" s="1">
        <v>3.0262799999999999E-17</v>
      </c>
      <c r="DL3" s="1">
        <v>2.7941900000000001E-17</v>
      </c>
      <c r="DM3">
        <v>6</v>
      </c>
      <c r="DN3">
        <v>1.80403</v>
      </c>
      <c r="DO3">
        <v>2.6816</v>
      </c>
      <c r="DP3">
        <v>0.78210599999999997</v>
      </c>
      <c r="DQ3">
        <v>6.2504000000000004E-2</v>
      </c>
      <c r="DR3">
        <v>0.84930499999999998</v>
      </c>
      <c r="DS3">
        <v>0.47614000000000001</v>
      </c>
      <c r="DT3">
        <v>0.21923799999999999</v>
      </c>
      <c r="DU3">
        <v>1.80403</v>
      </c>
      <c r="DV3">
        <v>2.6816</v>
      </c>
      <c r="DW3">
        <v>0.78210599999999997</v>
      </c>
      <c r="DX3">
        <v>6.2504000000000004E-2</v>
      </c>
      <c r="DY3">
        <v>0.84930499999999998</v>
      </c>
      <c r="DZ3">
        <v>0.47614000000000001</v>
      </c>
      <c r="EA3">
        <v>0.21923799999999999</v>
      </c>
      <c r="EB3">
        <v>1</v>
      </c>
      <c r="EC3">
        <v>0</v>
      </c>
      <c r="ED3">
        <v>0</v>
      </c>
      <c r="EE3">
        <v>0</v>
      </c>
      <c r="EF3">
        <v>7</v>
      </c>
      <c r="EG3">
        <v>3.72878</v>
      </c>
      <c r="EH3">
        <v>0.22527800000000001</v>
      </c>
      <c r="EI3">
        <v>3.3240799999999999</v>
      </c>
      <c r="EJ3">
        <v>-0.920987</v>
      </c>
      <c r="EK3">
        <v>0.110108</v>
      </c>
      <c r="EL3">
        <v>2.25892E-2</v>
      </c>
      <c r="EM3">
        <v>-0.373027</v>
      </c>
      <c r="EN3">
        <v>3.72878</v>
      </c>
      <c r="EO3">
        <v>0.22527800000000001</v>
      </c>
      <c r="EP3">
        <v>3.3240799999999999</v>
      </c>
      <c r="EQ3">
        <v>-0.920987</v>
      </c>
      <c r="ER3">
        <v>0.110108</v>
      </c>
      <c r="ES3">
        <v>2.25892E-2</v>
      </c>
      <c r="ET3">
        <v>-0.373027</v>
      </c>
      <c r="EU3">
        <v>1</v>
      </c>
      <c r="EV3" s="1">
        <v>1.8039700000000001E-16</v>
      </c>
      <c r="EW3" s="1">
        <v>3.2150000000000002E-17</v>
      </c>
      <c r="EX3" s="1">
        <v>1.26843E-19</v>
      </c>
      <c r="EY3">
        <v>8</v>
      </c>
      <c r="EZ3">
        <v>1.9738599999999999</v>
      </c>
      <c r="FA3">
        <v>2.4579599999999999</v>
      </c>
      <c r="FB3">
        <v>0.42358899999999999</v>
      </c>
      <c r="FC3">
        <v>0.121861</v>
      </c>
      <c r="FD3">
        <v>0.67300000000000004</v>
      </c>
      <c r="FE3">
        <v>0.659327</v>
      </c>
      <c r="FF3">
        <v>0.31226399999999999</v>
      </c>
      <c r="FG3">
        <v>1.9738599999999999</v>
      </c>
      <c r="FH3">
        <v>2.4579599999999999</v>
      </c>
      <c r="FI3">
        <v>0.42358899999999999</v>
      </c>
      <c r="FJ3">
        <v>0.121861</v>
      </c>
      <c r="FK3">
        <v>0.67300000000000004</v>
      </c>
      <c r="FL3">
        <v>0.659327</v>
      </c>
      <c r="FM3">
        <v>0.31226399999999999</v>
      </c>
      <c r="FN3">
        <v>1</v>
      </c>
      <c r="FO3" s="1">
        <v>1.5650499999999999E-16</v>
      </c>
      <c r="FP3" s="1">
        <v>6.6326099999999997E-17</v>
      </c>
      <c r="FQ3" s="1">
        <v>1.3823599999999999E-18</v>
      </c>
      <c r="FR3">
        <v>9</v>
      </c>
      <c r="FS3">
        <v>1.0335000000000001</v>
      </c>
      <c r="FT3">
        <v>5.1009500000000001</v>
      </c>
      <c r="FU3">
        <v>3.6536</v>
      </c>
      <c r="FV3">
        <v>0.57965500000000003</v>
      </c>
      <c r="FW3">
        <v>0.14366899999999999</v>
      </c>
      <c r="FX3">
        <v>-0.53845100000000001</v>
      </c>
      <c r="FY3">
        <v>-0.59450000000000003</v>
      </c>
      <c r="FZ3">
        <v>4.17509</v>
      </c>
      <c r="GA3">
        <v>1.1822299999999999</v>
      </c>
      <c r="GB3">
        <v>0.51201099999999999</v>
      </c>
      <c r="GC3">
        <v>-0.57965500000000003</v>
      </c>
      <c r="GD3">
        <v>-0.14366899999999999</v>
      </c>
      <c r="GE3">
        <v>0.53845100000000001</v>
      </c>
      <c r="GF3">
        <v>0.59450000000000003</v>
      </c>
      <c r="GG3">
        <v>1</v>
      </c>
      <c r="GH3" s="1">
        <v>3.3000400000000002E-17</v>
      </c>
      <c r="GI3" s="1">
        <v>3.21737E-17</v>
      </c>
      <c r="GJ3" s="1">
        <v>2.9890099999999998E-17</v>
      </c>
      <c r="GK3">
        <v>10</v>
      </c>
      <c r="GL3">
        <v>3.2670499999999998</v>
      </c>
      <c r="GM3">
        <v>4.1676900000000003</v>
      </c>
      <c r="GN3">
        <v>3.86985</v>
      </c>
      <c r="GO3">
        <v>0.44679400000000002</v>
      </c>
      <c r="GP3">
        <v>0.83197699999999997</v>
      </c>
      <c r="GQ3">
        <v>-0.25863799999999998</v>
      </c>
      <c r="GR3">
        <v>0.20321400000000001</v>
      </c>
      <c r="GS3">
        <v>0.12546099999999999</v>
      </c>
      <c r="GT3">
        <v>2.1154899999999999</v>
      </c>
      <c r="GU3">
        <v>0.72826100000000005</v>
      </c>
      <c r="GV3">
        <v>0.44679400000000002</v>
      </c>
      <c r="GW3">
        <v>0.83197699999999997</v>
      </c>
      <c r="GX3">
        <v>-0.25863799999999998</v>
      </c>
      <c r="GY3">
        <v>0.20321400000000001</v>
      </c>
      <c r="GZ3">
        <v>1</v>
      </c>
      <c r="HA3">
        <v>0</v>
      </c>
      <c r="HB3">
        <v>0</v>
      </c>
      <c r="HC3">
        <v>0</v>
      </c>
      <c r="HD3">
        <v>11</v>
      </c>
      <c r="HE3">
        <v>3.0388799999999998</v>
      </c>
      <c r="HF3">
        <v>5.7326300000000003</v>
      </c>
      <c r="HG3">
        <v>3.91005</v>
      </c>
      <c r="HH3">
        <v>0.909524</v>
      </c>
      <c r="HI3">
        <v>0.24643300000000001</v>
      </c>
      <c r="HJ3">
        <v>-0.11469</v>
      </c>
      <c r="HK3">
        <v>0.31445600000000001</v>
      </c>
      <c r="HL3">
        <v>6.1804699999999997</v>
      </c>
      <c r="HM3">
        <v>0.55055500000000002</v>
      </c>
      <c r="HN3">
        <v>0.768459</v>
      </c>
      <c r="HO3">
        <v>-0.909524</v>
      </c>
      <c r="HP3">
        <v>-0.24643300000000001</v>
      </c>
      <c r="HQ3">
        <v>0.11469</v>
      </c>
      <c r="HR3">
        <v>-0.31445600000000001</v>
      </c>
      <c r="HS3">
        <v>1</v>
      </c>
      <c r="HT3" s="1">
        <v>3.7736500000000002E-16</v>
      </c>
      <c r="HU3" s="1">
        <v>1.8494499999999999E-16</v>
      </c>
      <c r="HV3" s="1">
        <v>2.2365100000000001E-17</v>
      </c>
      <c r="HW3">
        <v>12</v>
      </c>
      <c r="HX3">
        <v>4.8888600000000002</v>
      </c>
      <c r="HY3">
        <v>4.9144699999999997</v>
      </c>
      <c r="HZ3">
        <v>2.4804599999999999</v>
      </c>
      <c r="IA3">
        <v>0.66335</v>
      </c>
      <c r="IB3">
        <v>0.22659599999999999</v>
      </c>
      <c r="IC3">
        <v>0.59016900000000005</v>
      </c>
      <c r="ID3">
        <v>0.40040100000000001</v>
      </c>
      <c r="IE3">
        <v>1.7472700000000001</v>
      </c>
      <c r="IF3">
        <v>1.3687100000000001</v>
      </c>
      <c r="IG3">
        <v>5.6220499999999998</v>
      </c>
      <c r="IH3">
        <v>-0.66335</v>
      </c>
      <c r="II3">
        <v>-0.22659599999999999</v>
      </c>
      <c r="IJ3">
        <v>-0.59016900000000005</v>
      </c>
      <c r="IK3">
        <v>-0.40040100000000001</v>
      </c>
      <c r="IL3">
        <v>1</v>
      </c>
      <c r="IM3" s="1">
        <v>1.07011E-16</v>
      </c>
      <c r="IN3" s="1">
        <v>7.4294999999999995E-17</v>
      </c>
      <c r="IO3" s="1">
        <v>1.07878E-17</v>
      </c>
      <c r="IP3">
        <v>13</v>
      </c>
      <c r="IQ3">
        <v>0.57189900000000005</v>
      </c>
      <c r="IR3">
        <v>4.9118500000000003</v>
      </c>
      <c r="IS3">
        <v>5.3448599999999997</v>
      </c>
      <c r="IT3">
        <v>0.761042</v>
      </c>
      <c r="IU3">
        <v>-0.46108700000000002</v>
      </c>
      <c r="IV3">
        <v>-0.43397000000000002</v>
      </c>
      <c r="IW3">
        <v>-0.141013</v>
      </c>
      <c r="IX3">
        <v>3.7134900000000002</v>
      </c>
      <c r="IY3">
        <v>1.37134</v>
      </c>
      <c r="IZ3">
        <v>2.2032699999999998</v>
      </c>
      <c r="JA3">
        <v>-0.761042</v>
      </c>
      <c r="JB3">
        <v>0.46108700000000002</v>
      </c>
      <c r="JC3">
        <v>0.43397000000000002</v>
      </c>
      <c r="JD3">
        <v>0.141013</v>
      </c>
      <c r="JE3">
        <v>1</v>
      </c>
      <c r="JF3" s="1">
        <v>5.0056300000000001E-17</v>
      </c>
      <c r="JG3" s="1">
        <v>4.96836E-17</v>
      </c>
      <c r="JH3" s="1">
        <v>3.4423399999999998E-17</v>
      </c>
      <c r="JI3">
        <v>14</v>
      </c>
      <c r="JJ3">
        <v>1.44252</v>
      </c>
      <c r="JK3">
        <v>1.70258</v>
      </c>
      <c r="JL3">
        <v>4.6099600000000001</v>
      </c>
      <c r="JM3">
        <v>-0.65463300000000002</v>
      </c>
      <c r="JN3">
        <v>-9.7210700000000001E-3</v>
      </c>
      <c r="JO3">
        <v>-0.75206899999999999</v>
      </c>
      <c r="JP3">
        <v>7.5848700000000005E-2</v>
      </c>
      <c r="JQ3">
        <v>1.44252</v>
      </c>
      <c r="JR3">
        <v>1.70258</v>
      </c>
      <c r="JS3">
        <v>4.6099600000000001</v>
      </c>
      <c r="JT3">
        <v>-0.65463300000000002</v>
      </c>
      <c r="JU3">
        <v>-9.7210700000000001E-3</v>
      </c>
      <c r="JV3">
        <v>-0.75206899999999999</v>
      </c>
      <c r="JW3">
        <v>7.5848700000000005E-2</v>
      </c>
      <c r="JX3">
        <v>1</v>
      </c>
      <c r="JY3" s="1">
        <v>7.2827299999999998E-17</v>
      </c>
      <c r="JZ3" s="1">
        <v>7.2844800000000005E-18</v>
      </c>
      <c r="KA3" s="1">
        <v>2.2531099999999999E-19</v>
      </c>
      <c r="KB3">
        <v>15</v>
      </c>
      <c r="KC3">
        <v>3.81881</v>
      </c>
      <c r="KD3">
        <v>5.7889499999999998</v>
      </c>
      <c r="KE3">
        <v>2.5379900000000002</v>
      </c>
      <c r="KF3">
        <v>0.96896499999999997</v>
      </c>
      <c r="KG3">
        <v>0.19614000000000001</v>
      </c>
      <c r="KH3">
        <v>0.14615900000000001</v>
      </c>
      <c r="KI3">
        <v>3.5682600000000002E-2</v>
      </c>
      <c r="KJ3">
        <v>0.67721699999999996</v>
      </c>
      <c r="KK3">
        <v>0.494232</v>
      </c>
      <c r="KL3">
        <v>5.6795900000000001</v>
      </c>
      <c r="KM3">
        <v>-0.96896499999999997</v>
      </c>
      <c r="KN3">
        <v>-0.19614000000000001</v>
      </c>
      <c r="KO3">
        <v>-0.14615900000000001</v>
      </c>
      <c r="KP3">
        <v>-3.5682600000000002E-2</v>
      </c>
      <c r="KQ3">
        <v>1</v>
      </c>
      <c r="KR3" s="1">
        <v>2.6888200000000001E-17</v>
      </c>
      <c r="KS3" s="1">
        <v>4.0572900000000002E-18</v>
      </c>
      <c r="KT3" s="1">
        <v>9.9060500000000001E-19</v>
      </c>
      <c r="KU3">
        <v>16</v>
      </c>
      <c r="KV3">
        <v>0.41933799999999999</v>
      </c>
      <c r="KW3">
        <v>4.3551799999999998</v>
      </c>
      <c r="KX3">
        <v>5.38544</v>
      </c>
      <c r="KY3">
        <v>0.55400199999999999</v>
      </c>
      <c r="KZ3">
        <v>-0.64969699999999997</v>
      </c>
      <c r="LA3">
        <v>-0.50271500000000002</v>
      </c>
      <c r="LB3">
        <v>-0.135105</v>
      </c>
      <c r="LC3">
        <v>3.5609299999999999</v>
      </c>
      <c r="LD3">
        <v>1.9279999999999999</v>
      </c>
      <c r="LE3">
        <v>2.2438500000000001</v>
      </c>
      <c r="LF3">
        <v>-0.55400199999999999</v>
      </c>
      <c r="LG3">
        <v>0.64969699999999997</v>
      </c>
      <c r="LH3">
        <v>0.50271500000000002</v>
      </c>
      <c r="LI3">
        <v>0.135105</v>
      </c>
      <c r="LJ3">
        <v>1</v>
      </c>
      <c r="LK3">
        <v>0</v>
      </c>
      <c r="LL3">
        <v>0</v>
      </c>
      <c r="LM3">
        <v>0</v>
      </c>
      <c r="LN3">
        <v>17</v>
      </c>
      <c r="LO3">
        <v>3.7822800000000001</v>
      </c>
      <c r="LP3">
        <v>0.21326400000000001</v>
      </c>
      <c r="LQ3">
        <v>0.62045399999999995</v>
      </c>
      <c r="LR3">
        <v>-0.58625899999999997</v>
      </c>
      <c r="LS3">
        <v>-1.0769600000000001E-3</v>
      </c>
      <c r="LT3">
        <v>0.10642500000000001</v>
      </c>
      <c r="LU3">
        <v>0.80310199999999998</v>
      </c>
      <c r="LV3">
        <v>3.7822800000000001</v>
      </c>
      <c r="LW3">
        <v>0.21326400000000001</v>
      </c>
      <c r="LX3">
        <v>0.62045399999999995</v>
      </c>
      <c r="LY3">
        <v>-0.58625899999999997</v>
      </c>
      <c r="LZ3">
        <v>-1.0769600000000001E-3</v>
      </c>
      <c r="MA3">
        <v>0.10642500000000001</v>
      </c>
      <c r="MB3">
        <v>0.80310199999999998</v>
      </c>
      <c r="MC3">
        <v>1</v>
      </c>
      <c r="MD3" s="1">
        <v>4.6021799999999998E-16</v>
      </c>
      <c r="ME3" s="1">
        <v>1.50013E-16</v>
      </c>
      <c r="MF3" s="1">
        <v>1.73923E-17</v>
      </c>
      <c r="MG3">
        <v>18</v>
      </c>
      <c r="MH3">
        <v>1.5755699999999999</v>
      </c>
      <c r="MI3">
        <v>2.74796</v>
      </c>
      <c r="MJ3">
        <v>4.7426700000000004</v>
      </c>
      <c r="MK3">
        <v>-0.195518</v>
      </c>
      <c r="ML3">
        <v>-1.2507300000000001E-2</v>
      </c>
      <c r="MM3">
        <v>-0.98061399999999999</v>
      </c>
      <c r="MN3">
        <v>-3.42736E-3</v>
      </c>
      <c r="MO3">
        <v>1.5755699999999999</v>
      </c>
      <c r="MP3">
        <v>2.74796</v>
      </c>
      <c r="MQ3">
        <v>4.7426700000000004</v>
      </c>
      <c r="MR3">
        <v>-0.195518</v>
      </c>
      <c r="MS3">
        <v>-1.2507300000000001E-2</v>
      </c>
      <c r="MT3">
        <v>-0.98061399999999999</v>
      </c>
      <c r="MU3">
        <v>-3.42736E-3</v>
      </c>
      <c r="MV3">
        <v>1</v>
      </c>
      <c r="MW3" s="1">
        <v>2.17686E-16</v>
      </c>
      <c r="MX3" s="1">
        <v>6.6047399999999997E-18</v>
      </c>
      <c r="MY3" s="1">
        <v>1.6940700000000001E-21</v>
      </c>
      <c r="MZ3">
        <v>19</v>
      </c>
      <c r="NA3">
        <v>6.0958300000000003</v>
      </c>
      <c r="NB3">
        <v>3.5379800000000001</v>
      </c>
      <c r="NC3">
        <v>8.8436200000000006E-2</v>
      </c>
      <c r="ND3">
        <v>0.196656</v>
      </c>
      <c r="NE3">
        <v>-0.97111800000000004</v>
      </c>
      <c r="NF3">
        <v>0.134766</v>
      </c>
      <c r="NG3">
        <v>-9.7340900000000008E-3</v>
      </c>
      <c r="NH3">
        <v>2.95424</v>
      </c>
      <c r="NI3">
        <v>2.7452100000000002</v>
      </c>
      <c r="NJ3">
        <v>3.2300300000000002</v>
      </c>
      <c r="NK3">
        <v>-0.196656</v>
      </c>
      <c r="NL3">
        <v>0.97111800000000004</v>
      </c>
      <c r="NM3">
        <v>-0.134766</v>
      </c>
      <c r="NN3">
        <v>9.7340900000000008E-3</v>
      </c>
      <c r="NO3">
        <v>1</v>
      </c>
      <c r="NP3" s="1">
        <v>1.29548E-16</v>
      </c>
      <c r="NQ3" s="1">
        <v>9.5884100000000006E-17</v>
      </c>
      <c r="NR3" s="1">
        <v>7.5479099999999995E-18</v>
      </c>
      <c r="NS3">
        <v>20</v>
      </c>
      <c r="NT3">
        <v>4.0175999999999998</v>
      </c>
      <c r="NU3">
        <v>0.54902899999999999</v>
      </c>
      <c r="NV3">
        <v>2.66147</v>
      </c>
      <c r="NW3">
        <v>-0.94376199999999999</v>
      </c>
      <c r="NX3">
        <v>0.211114</v>
      </c>
      <c r="NY3">
        <v>0.170045</v>
      </c>
      <c r="NZ3">
        <v>-0.18928400000000001</v>
      </c>
      <c r="OA3">
        <v>4.0175999999999998</v>
      </c>
      <c r="OB3">
        <v>0.54902899999999999</v>
      </c>
      <c r="OC3">
        <v>2.66147</v>
      </c>
      <c r="OD3">
        <v>-0.94376199999999999</v>
      </c>
      <c r="OE3">
        <v>0.211114</v>
      </c>
      <c r="OF3">
        <v>0.170045</v>
      </c>
      <c r="OG3">
        <v>-0.18928400000000001</v>
      </c>
      <c r="OH3">
        <v>1</v>
      </c>
      <c r="OI3" s="1">
        <v>1.3622699999999999E-16</v>
      </c>
      <c r="OJ3" s="1">
        <v>1.77369E-17</v>
      </c>
      <c r="OK3" s="1">
        <v>7.11508E-20</v>
      </c>
      <c r="OL3">
        <v>21</v>
      </c>
      <c r="OM3">
        <v>1.98386</v>
      </c>
      <c r="ON3">
        <v>1.4468099999999999</v>
      </c>
      <c r="OO3">
        <v>1.87723</v>
      </c>
      <c r="OP3">
        <v>-0.263874</v>
      </c>
      <c r="OQ3">
        <v>0.660999</v>
      </c>
      <c r="OR3">
        <v>3.5274300000000001E-2</v>
      </c>
      <c r="OS3">
        <v>0.70157400000000003</v>
      </c>
      <c r="OT3">
        <v>1.98386</v>
      </c>
      <c r="OU3">
        <v>1.4468099999999999</v>
      </c>
      <c r="OV3">
        <v>1.87723</v>
      </c>
      <c r="OW3">
        <v>-0.263874</v>
      </c>
      <c r="OX3">
        <v>0.660999</v>
      </c>
      <c r="OY3">
        <v>3.5274300000000001E-2</v>
      </c>
      <c r="OZ3">
        <v>0.70157400000000003</v>
      </c>
      <c r="PA3">
        <v>1</v>
      </c>
      <c r="PB3">
        <v>0</v>
      </c>
      <c r="PC3">
        <v>0</v>
      </c>
      <c r="PD3">
        <v>0</v>
      </c>
      <c r="PE3">
        <v>22</v>
      </c>
      <c r="PF3">
        <v>6.2819700000000003</v>
      </c>
      <c r="PG3">
        <v>2.01816</v>
      </c>
      <c r="PH3">
        <v>4.8853900000000001</v>
      </c>
      <c r="PI3">
        <v>0.407555</v>
      </c>
      <c r="PJ3">
        <v>0.64824999999999999</v>
      </c>
      <c r="PK3">
        <v>0.54412199999999999</v>
      </c>
      <c r="PL3">
        <v>-0.34293299999999999</v>
      </c>
      <c r="PM3">
        <v>6.2819700000000003</v>
      </c>
      <c r="PN3">
        <v>2.01816</v>
      </c>
      <c r="PO3">
        <v>4.8853900000000001</v>
      </c>
      <c r="PP3">
        <v>0.407555</v>
      </c>
      <c r="PQ3">
        <v>0.64824999999999999</v>
      </c>
      <c r="PR3">
        <v>0.54412199999999999</v>
      </c>
      <c r="PS3">
        <v>-0.34293299999999999</v>
      </c>
      <c r="PT3">
        <v>1</v>
      </c>
      <c r="PU3">
        <v>0</v>
      </c>
      <c r="PV3">
        <v>0</v>
      </c>
      <c r="PW3">
        <v>0</v>
      </c>
      <c r="PX3">
        <v>23</v>
      </c>
      <c r="PY3">
        <v>4.1546399999999997</v>
      </c>
      <c r="PZ3">
        <v>4.47445</v>
      </c>
      <c r="QA3">
        <v>1.2478400000000001</v>
      </c>
      <c r="QB3">
        <v>0.55920899999999996</v>
      </c>
      <c r="QC3">
        <v>9.2065400000000006E-2</v>
      </c>
      <c r="QD3">
        <v>0.78062500000000001</v>
      </c>
      <c r="QE3">
        <v>-0.26350499999999999</v>
      </c>
      <c r="QF3">
        <v>1.01305</v>
      </c>
      <c r="QG3">
        <v>1.80874</v>
      </c>
      <c r="QH3">
        <v>4.3894299999999999</v>
      </c>
      <c r="QI3">
        <v>-0.55920899999999996</v>
      </c>
      <c r="QJ3">
        <v>-9.2065400000000006E-2</v>
      </c>
      <c r="QK3">
        <v>-0.78062500000000001</v>
      </c>
      <c r="QL3">
        <v>0.26350499999999999</v>
      </c>
      <c r="QM3">
        <v>1</v>
      </c>
      <c r="QN3" s="1">
        <v>6.4997900000000004E-17</v>
      </c>
      <c r="QO3" s="1">
        <v>4.6566499999999999E-17</v>
      </c>
      <c r="QP3" s="1">
        <v>2.19415E-17</v>
      </c>
      <c r="QQ3">
        <v>24</v>
      </c>
      <c r="QR3">
        <v>1.66503</v>
      </c>
      <c r="QS3">
        <v>4.1647299999999996</v>
      </c>
      <c r="QT3">
        <v>1.50695</v>
      </c>
      <c r="QU3">
        <v>7.4363600000000004E-3</v>
      </c>
      <c r="QV3">
        <v>0.869255</v>
      </c>
      <c r="QW3">
        <v>6.8849999999999995E-2</v>
      </c>
      <c r="QX3">
        <v>-0.48949100000000001</v>
      </c>
      <c r="QY3">
        <v>4.8066199999999997</v>
      </c>
      <c r="QZ3">
        <v>2.1184500000000002</v>
      </c>
      <c r="RA3">
        <v>4.6485399999999997</v>
      </c>
      <c r="RB3">
        <v>7.4363600000000004E-3</v>
      </c>
      <c r="RC3">
        <v>0.869255</v>
      </c>
      <c r="RD3">
        <v>6.8849999999999995E-2</v>
      </c>
      <c r="RE3">
        <v>-0.48949100000000001</v>
      </c>
      <c r="RF3">
        <v>1</v>
      </c>
      <c r="RG3" s="1">
        <v>1.9439700000000001E-16</v>
      </c>
      <c r="RH3" s="1">
        <v>1.2177300000000001E-16</v>
      </c>
      <c r="RI3" s="1">
        <v>1.3603300000000001E-17</v>
      </c>
      <c r="RJ3">
        <v>25</v>
      </c>
      <c r="RK3">
        <v>0.10488500000000001</v>
      </c>
      <c r="RL3">
        <v>0.42224499999999998</v>
      </c>
      <c r="RM3">
        <v>0.20608599999999999</v>
      </c>
      <c r="RN3">
        <v>0.966001</v>
      </c>
      <c r="RO3">
        <v>0.20929</v>
      </c>
      <c r="RP3">
        <v>-1.05992E-2</v>
      </c>
      <c r="RQ3">
        <v>0.151421</v>
      </c>
      <c r="RR3">
        <v>0.10488500000000001</v>
      </c>
      <c r="RS3">
        <v>0.42224499999999998</v>
      </c>
      <c r="RT3">
        <v>0.20608599999999999</v>
      </c>
      <c r="RU3">
        <v>0.966001</v>
      </c>
      <c r="RV3">
        <v>0.20929</v>
      </c>
      <c r="RW3">
        <v>-1.05992E-2</v>
      </c>
      <c r="RX3">
        <v>0.151421</v>
      </c>
      <c r="RY3">
        <v>1</v>
      </c>
      <c r="RZ3" s="1">
        <v>1.06992E-16</v>
      </c>
      <c r="SA3" s="1">
        <v>1.8489000000000001E-17</v>
      </c>
      <c r="SB3" s="1">
        <v>8.1378700000000004E-19</v>
      </c>
      <c r="SC3">
        <v>26</v>
      </c>
      <c r="SD3">
        <v>6.16873</v>
      </c>
      <c r="SE3">
        <v>5.2983399999999996</v>
      </c>
      <c r="SF3">
        <v>0.37065999999999999</v>
      </c>
      <c r="SG3">
        <v>0.87397000000000002</v>
      </c>
      <c r="SH3">
        <v>-0.458922</v>
      </c>
      <c r="SI3">
        <v>0.113549</v>
      </c>
      <c r="SJ3">
        <v>0.112576</v>
      </c>
      <c r="SK3">
        <v>3.0271400000000002</v>
      </c>
      <c r="SL3">
        <v>0.984842</v>
      </c>
      <c r="SM3">
        <v>3.5122499999999999</v>
      </c>
      <c r="SN3">
        <v>-0.87397000000000002</v>
      </c>
      <c r="SO3">
        <v>0.458922</v>
      </c>
      <c r="SP3">
        <v>-0.113549</v>
      </c>
      <c r="SQ3">
        <v>-0.112576</v>
      </c>
      <c r="SR3">
        <v>1</v>
      </c>
      <c r="SS3" s="1">
        <v>4.8518E-17</v>
      </c>
      <c r="ST3" s="1">
        <v>2.5475399999999999E-17</v>
      </c>
      <c r="SU3" s="1">
        <v>6.2494099999999998E-18</v>
      </c>
      <c r="SV3">
        <v>27</v>
      </c>
      <c r="SW3">
        <v>3.6962600000000001</v>
      </c>
      <c r="SX3">
        <v>2.6150600000000002</v>
      </c>
      <c r="SY3">
        <v>1.6530499999999999</v>
      </c>
      <c r="SZ3">
        <v>-0.232378</v>
      </c>
      <c r="TA3">
        <v>0.50401399999999996</v>
      </c>
      <c r="TB3">
        <v>0.82355800000000001</v>
      </c>
      <c r="TC3">
        <v>0.117146</v>
      </c>
      <c r="TD3">
        <v>3.6962600000000001</v>
      </c>
      <c r="TE3">
        <v>2.6150600000000002</v>
      </c>
      <c r="TF3">
        <v>1.6530499999999999</v>
      </c>
      <c r="TG3">
        <v>-0.232378</v>
      </c>
      <c r="TH3">
        <v>0.50401399999999996</v>
      </c>
      <c r="TI3">
        <v>0.82355800000000001</v>
      </c>
      <c r="TJ3">
        <v>0.117146</v>
      </c>
      <c r="TK3">
        <v>1</v>
      </c>
      <c r="TL3" s="1">
        <v>2.3882300000000001E-16</v>
      </c>
      <c r="TM3" s="1">
        <v>6.4604899999999997E-17</v>
      </c>
      <c r="TN3" s="1">
        <v>2.2022899999999999E-19</v>
      </c>
      <c r="TO3">
        <v>28</v>
      </c>
      <c r="TP3">
        <v>4.4195200000000003</v>
      </c>
      <c r="TQ3">
        <v>6.0119800000000003</v>
      </c>
      <c r="TR3">
        <v>3.9199799999999998</v>
      </c>
      <c r="TS3">
        <v>0.511656</v>
      </c>
      <c r="TT3">
        <v>0.130993</v>
      </c>
      <c r="TU3">
        <v>3.3416099999999997E-2</v>
      </c>
      <c r="TV3">
        <v>0.84848800000000002</v>
      </c>
      <c r="TW3">
        <v>1.27793</v>
      </c>
      <c r="TX3">
        <v>0.27120699999999998</v>
      </c>
      <c r="TY3">
        <v>0.77838799999999997</v>
      </c>
      <c r="TZ3">
        <v>0.511656</v>
      </c>
      <c r="UA3">
        <v>0.130993</v>
      </c>
      <c r="UB3">
        <v>3.3416099999999997E-2</v>
      </c>
      <c r="UC3">
        <v>0.84848800000000002</v>
      </c>
      <c r="UD3">
        <v>1</v>
      </c>
      <c r="UE3" s="1">
        <v>1.518E-16</v>
      </c>
      <c r="UF3" s="1">
        <v>1.3470500000000001E-16</v>
      </c>
      <c r="UG3" s="1">
        <v>1.15586E-16</v>
      </c>
      <c r="UH3">
        <v>29</v>
      </c>
      <c r="UI3">
        <v>4.1062900000000004</v>
      </c>
      <c r="UJ3">
        <v>2.9623499999999998</v>
      </c>
      <c r="UK3">
        <v>1.8435699999999999</v>
      </c>
      <c r="UL3">
        <v>-8.8262699999999999E-2</v>
      </c>
      <c r="UM3">
        <v>0.42372399999999999</v>
      </c>
      <c r="UN3">
        <v>0.90135900000000002</v>
      </c>
      <c r="UO3">
        <v>1.48478E-2</v>
      </c>
      <c r="UP3">
        <v>4.1062900000000004</v>
      </c>
      <c r="UQ3">
        <v>2.9623499999999998</v>
      </c>
      <c r="UR3">
        <v>1.8435699999999999</v>
      </c>
      <c r="US3">
        <v>-8.8262699999999999E-2</v>
      </c>
      <c r="UT3">
        <v>0.42372399999999999</v>
      </c>
      <c r="UU3">
        <v>0.90135900000000002</v>
      </c>
      <c r="UV3">
        <v>1.48478E-2</v>
      </c>
      <c r="UW3">
        <v>1</v>
      </c>
      <c r="UX3">
        <v>0</v>
      </c>
      <c r="UY3">
        <v>0</v>
      </c>
      <c r="UZ3">
        <v>0</v>
      </c>
      <c r="VA3">
        <v>30</v>
      </c>
      <c r="VB3">
        <v>3.5125700000000002</v>
      </c>
      <c r="VC3">
        <v>0.63502700000000001</v>
      </c>
      <c r="VD3">
        <v>5.3708799999999997</v>
      </c>
      <c r="VE3">
        <v>-0.25400400000000001</v>
      </c>
      <c r="VF3">
        <v>0.186859</v>
      </c>
      <c r="VG3">
        <v>-0.250112</v>
      </c>
      <c r="VH3">
        <v>-0.91542900000000005</v>
      </c>
      <c r="VI3">
        <v>3.5125700000000002</v>
      </c>
      <c r="VJ3">
        <v>0.63502700000000001</v>
      </c>
      <c r="VK3">
        <v>5.3708799999999997</v>
      </c>
      <c r="VL3">
        <v>-0.25400400000000001</v>
      </c>
      <c r="VM3">
        <v>0.186859</v>
      </c>
      <c r="VN3">
        <v>-0.250112</v>
      </c>
      <c r="VO3">
        <v>-0.91542900000000005</v>
      </c>
      <c r="VP3">
        <v>1</v>
      </c>
      <c r="VQ3" s="1">
        <v>5.7869299999999995E-17</v>
      </c>
      <c r="VR3" s="1">
        <v>1.73167E-17</v>
      </c>
      <c r="VS3" s="1">
        <v>1.13028E-17</v>
      </c>
      <c r="VT3">
        <v>31</v>
      </c>
      <c r="VU3">
        <v>5.4628399999999999</v>
      </c>
      <c r="VV3">
        <v>2.1308400000000001</v>
      </c>
      <c r="VW3">
        <v>3.9609899999999998</v>
      </c>
      <c r="VX3">
        <v>-2.2864399999999999E-4</v>
      </c>
      <c r="VY3">
        <v>0.63966999999999996</v>
      </c>
      <c r="VZ3">
        <v>0.59702299999999997</v>
      </c>
      <c r="WA3">
        <v>-0.48413499999999998</v>
      </c>
      <c r="WB3">
        <v>5.4628399999999999</v>
      </c>
      <c r="WC3">
        <v>2.1308400000000001</v>
      </c>
      <c r="WD3">
        <v>3.9609899999999998</v>
      </c>
      <c r="WE3">
        <v>-2.2864399999999999E-4</v>
      </c>
      <c r="WF3">
        <v>0.63966999999999996</v>
      </c>
      <c r="WG3">
        <v>0.59702299999999997</v>
      </c>
      <c r="WH3">
        <v>-0.48413499999999998</v>
      </c>
      <c r="WI3">
        <v>1</v>
      </c>
      <c r="WJ3" s="1">
        <v>1.3728700000000001E-16</v>
      </c>
      <c r="WK3" s="1">
        <v>5.3776400000000003E-17</v>
      </c>
      <c r="WL3" s="1">
        <v>5.3722199999999999E-17</v>
      </c>
      <c r="WM3">
        <v>32</v>
      </c>
      <c r="WN3">
        <v>2.49472</v>
      </c>
      <c r="WO3">
        <v>0.72055499999999995</v>
      </c>
      <c r="WP3">
        <v>5.4208600000000002</v>
      </c>
      <c r="WQ3">
        <v>-0.64102099999999995</v>
      </c>
      <c r="WR3">
        <v>3.7904399999999998E-2</v>
      </c>
      <c r="WS3">
        <v>-0.35049000000000002</v>
      </c>
      <c r="WT3">
        <v>-0.68177100000000002</v>
      </c>
      <c r="WU3">
        <v>2.49472</v>
      </c>
      <c r="WV3">
        <v>0.72055499999999995</v>
      </c>
      <c r="WW3">
        <v>5.4208600000000002</v>
      </c>
      <c r="WX3">
        <v>-0.64102099999999995</v>
      </c>
      <c r="WY3">
        <v>3.7904399999999998E-2</v>
      </c>
      <c r="WZ3">
        <v>-0.35049000000000002</v>
      </c>
      <c r="XA3">
        <v>-0.68177100000000002</v>
      </c>
      <c r="XB3">
        <v>1</v>
      </c>
      <c r="XC3">
        <v>0</v>
      </c>
      <c r="XD3">
        <v>0</v>
      </c>
      <c r="XE3">
        <v>0</v>
      </c>
      <c r="XF3">
        <v>33</v>
      </c>
      <c r="XG3">
        <v>5.2304199999999996</v>
      </c>
      <c r="XH3">
        <v>1.9429000000000001</v>
      </c>
      <c r="XI3">
        <v>1.91804</v>
      </c>
      <c r="XJ3">
        <v>-0.51212800000000003</v>
      </c>
      <c r="XK3">
        <v>-7.04211E-2</v>
      </c>
      <c r="XL3">
        <v>0.82269599999999998</v>
      </c>
      <c r="XM3">
        <v>-0.23651</v>
      </c>
      <c r="XN3">
        <v>5.2304199999999996</v>
      </c>
      <c r="XO3">
        <v>1.9429000000000001</v>
      </c>
      <c r="XP3">
        <v>1.91804</v>
      </c>
      <c r="XQ3">
        <v>-0.51212800000000003</v>
      </c>
      <c r="XR3">
        <v>-7.04211E-2</v>
      </c>
      <c r="XS3">
        <v>0.82269599999999998</v>
      </c>
      <c r="XT3">
        <v>-0.23651</v>
      </c>
      <c r="XU3">
        <v>1</v>
      </c>
      <c r="XV3" s="1">
        <v>1.47794E-16</v>
      </c>
      <c r="XW3" s="1">
        <v>1.3925100000000001E-16</v>
      </c>
      <c r="XX3" s="1">
        <v>8.4486499999999995E-17</v>
      </c>
      <c r="XY3">
        <v>34</v>
      </c>
      <c r="XZ3">
        <v>3.9150800000000001</v>
      </c>
      <c r="YA3">
        <v>5.5124700000000004</v>
      </c>
      <c r="YB3">
        <v>0.41056599999999999</v>
      </c>
      <c r="YC3">
        <v>0.51711799999999997</v>
      </c>
      <c r="YD3">
        <v>-6.7835099999999995E-2</v>
      </c>
      <c r="YE3">
        <v>0.36971999999999999</v>
      </c>
      <c r="YF3">
        <v>-0.768957</v>
      </c>
      <c r="YG3">
        <v>0.77348399999999995</v>
      </c>
      <c r="YH3">
        <v>0.77071699999999999</v>
      </c>
      <c r="YI3">
        <v>3.5521600000000002</v>
      </c>
      <c r="YJ3">
        <v>-0.51711799999999997</v>
      </c>
      <c r="YK3">
        <v>6.7835099999999995E-2</v>
      </c>
      <c r="YL3">
        <v>-0.36971999999999999</v>
      </c>
      <c r="YM3">
        <v>0.768957</v>
      </c>
      <c r="YN3">
        <v>1</v>
      </c>
      <c r="YO3" s="1">
        <v>5.0046100000000001E-17</v>
      </c>
      <c r="YP3" s="1">
        <v>2.8324800000000002E-17</v>
      </c>
      <c r="YQ3" s="1">
        <v>1.40269E-17</v>
      </c>
      <c r="YR3">
        <v>35</v>
      </c>
      <c r="YS3">
        <v>3.2279800000000001</v>
      </c>
      <c r="YT3">
        <v>3.5158900000000002</v>
      </c>
      <c r="YU3">
        <v>3.83745</v>
      </c>
      <c r="YV3">
        <v>0.17200699999999999</v>
      </c>
      <c r="YW3">
        <v>0.93727000000000005</v>
      </c>
      <c r="YX3">
        <v>-0.29480000000000001</v>
      </c>
      <c r="YY3">
        <v>7.0930400000000005E-2</v>
      </c>
      <c r="YZ3">
        <v>8.6390800000000004E-2</v>
      </c>
      <c r="ZA3">
        <v>2.7673000000000001</v>
      </c>
      <c r="ZB3">
        <v>0.69585799999999998</v>
      </c>
      <c r="ZC3">
        <v>0.17200699999999999</v>
      </c>
      <c r="ZD3">
        <v>0.93727000000000005</v>
      </c>
      <c r="ZE3">
        <v>-0.29480000000000001</v>
      </c>
      <c r="ZF3">
        <v>7.0930400000000005E-2</v>
      </c>
      <c r="ZG3">
        <v>1</v>
      </c>
      <c r="ZH3" s="1">
        <v>9.1630300000000005E-17</v>
      </c>
      <c r="ZI3" s="1">
        <v>7.5216499999999994E-17</v>
      </c>
      <c r="ZJ3" s="1">
        <v>5.3722199999999999E-17</v>
      </c>
      <c r="ZK3">
        <v>36</v>
      </c>
      <c r="ZL3">
        <v>0.46952199999999999</v>
      </c>
      <c r="ZM3">
        <v>4.4635800000000003</v>
      </c>
      <c r="ZN3">
        <v>0.31102999999999997</v>
      </c>
      <c r="ZO3">
        <v>-0.56774000000000002</v>
      </c>
      <c r="ZP3">
        <v>0.78690400000000005</v>
      </c>
      <c r="ZQ3">
        <v>6.2489900000000001E-2</v>
      </c>
      <c r="ZR3">
        <v>-0.23355500000000001</v>
      </c>
      <c r="ZS3">
        <v>3.61111</v>
      </c>
      <c r="ZT3">
        <v>1.8196000000000001</v>
      </c>
      <c r="ZU3">
        <v>3.45262</v>
      </c>
      <c r="ZV3">
        <v>-0.56774000000000002</v>
      </c>
      <c r="ZW3">
        <v>0.78690400000000005</v>
      </c>
      <c r="ZX3">
        <v>6.2489900000000001E-2</v>
      </c>
      <c r="ZY3">
        <v>-0.23355500000000001</v>
      </c>
      <c r="ZZ3">
        <v>1</v>
      </c>
      <c r="AAA3" s="1">
        <v>6.7315400000000005E-17</v>
      </c>
      <c r="AAB3" s="1">
        <v>6.2553399999999999E-18</v>
      </c>
      <c r="AAC3" s="1">
        <v>1.2400599999999999E-18</v>
      </c>
      <c r="AAD3">
        <v>37</v>
      </c>
      <c r="AAE3">
        <v>0.59855499999999995</v>
      </c>
      <c r="AAF3">
        <v>2.4864299999999999</v>
      </c>
      <c r="AAG3">
        <v>5.1924599999999996</v>
      </c>
      <c r="AAH3">
        <v>-0.31206</v>
      </c>
      <c r="AAI3">
        <v>-0.62868999999999997</v>
      </c>
      <c r="AAJ3">
        <v>-0.70797100000000002</v>
      </c>
      <c r="AAK3">
        <v>7.8382300000000002E-2</v>
      </c>
      <c r="AAL3">
        <v>0.59855499999999995</v>
      </c>
      <c r="AAM3">
        <v>2.4864299999999999</v>
      </c>
      <c r="AAN3">
        <v>5.1924599999999996</v>
      </c>
      <c r="AAO3">
        <v>-0.31206</v>
      </c>
      <c r="AAP3">
        <v>-0.62868999999999997</v>
      </c>
      <c r="AAQ3">
        <v>-0.70797100000000002</v>
      </c>
      <c r="AAR3">
        <v>7.8382300000000002E-2</v>
      </c>
      <c r="AAS3">
        <v>1</v>
      </c>
      <c r="AAT3">
        <v>0</v>
      </c>
      <c r="AAU3">
        <v>0</v>
      </c>
      <c r="AAV3">
        <v>0</v>
      </c>
      <c r="AAW3">
        <v>38</v>
      </c>
      <c r="AAX3">
        <v>0.25070799999999999</v>
      </c>
      <c r="AAY3">
        <v>3.5920999999999998</v>
      </c>
      <c r="AAZ3">
        <v>0.54130599999999995</v>
      </c>
      <c r="ABA3">
        <v>-0.20607</v>
      </c>
      <c r="ABB3">
        <v>0.96446600000000005</v>
      </c>
      <c r="ABC3">
        <v>-0.14113000000000001</v>
      </c>
      <c r="ABD3">
        <v>-8.61566E-2</v>
      </c>
      <c r="ABE3">
        <v>3.3923000000000001</v>
      </c>
      <c r="ABF3">
        <v>2.6910799999999999</v>
      </c>
      <c r="ABG3">
        <v>3.6829000000000001</v>
      </c>
      <c r="ABH3">
        <v>-0.20607</v>
      </c>
      <c r="ABI3">
        <v>0.96446600000000005</v>
      </c>
      <c r="ABJ3">
        <v>-0.14113000000000001</v>
      </c>
      <c r="ABK3">
        <v>-8.61566E-2</v>
      </c>
      <c r="ABL3">
        <v>1</v>
      </c>
      <c r="ABM3" s="1">
        <v>1.07944E-16</v>
      </c>
      <c r="ABN3" s="1">
        <v>4.96836E-17</v>
      </c>
      <c r="ABO3" s="1">
        <v>3.0994600000000003E-17</v>
      </c>
      <c r="ABP3">
        <v>39</v>
      </c>
      <c r="ABQ3">
        <v>1.23983</v>
      </c>
      <c r="ABR3">
        <v>3.42056</v>
      </c>
      <c r="ABS3">
        <v>0.57227499999999998</v>
      </c>
      <c r="ABT3">
        <v>-8.5761500000000004E-2</v>
      </c>
      <c r="ABU3">
        <v>0.93563600000000002</v>
      </c>
      <c r="ABV3">
        <v>0.32443300000000003</v>
      </c>
      <c r="ABW3">
        <v>-0.109427</v>
      </c>
      <c r="ABX3">
        <v>4.3814200000000003</v>
      </c>
      <c r="ABY3">
        <v>2.8626299999999998</v>
      </c>
      <c r="ABZ3">
        <v>3.71387</v>
      </c>
      <c r="ACA3">
        <v>-8.5761500000000004E-2</v>
      </c>
      <c r="ACB3">
        <v>0.93563600000000002</v>
      </c>
      <c r="ACC3">
        <v>0.32443300000000003</v>
      </c>
      <c r="ACD3">
        <v>-0.109427</v>
      </c>
      <c r="ACE3">
        <v>1</v>
      </c>
      <c r="ACF3" s="1">
        <v>1.2428999999999999E-16</v>
      </c>
      <c r="ACG3" s="1">
        <v>6.2016400000000002E-17</v>
      </c>
      <c r="ACH3" s="1">
        <v>3.1983999999999999E-18</v>
      </c>
      <c r="ACI3">
        <v>40</v>
      </c>
      <c r="ACJ3">
        <v>0.86634500000000003</v>
      </c>
      <c r="ACK3">
        <v>3.9319299999999999</v>
      </c>
      <c r="ACL3">
        <v>3.0478800000000001</v>
      </c>
      <c r="ACM3">
        <v>0.14504700000000001</v>
      </c>
      <c r="ACN3">
        <v>0.42621399999999998</v>
      </c>
      <c r="ACO3">
        <v>-0.81862299999999999</v>
      </c>
      <c r="ACP3">
        <v>-0.35659400000000002</v>
      </c>
      <c r="ACQ3">
        <v>4.0079399999999996</v>
      </c>
      <c r="ACR3">
        <v>2.3512499999999998</v>
      </c>
      <c r="ACS3">
        <v>6.18947</v>
      </c>
      <c r="ACT3">
        <v>0.14504700000000001</v>
      </c>
      <c r="ACU3">
        <v>0.42621399999999998</v>
      </c>
      <c r="ACV3">
        <v>-0.81862299999999999</v>
      </c>
      <c r="ACW3">
        <v>-0.35659400000000002</v>
      </c>
      <c r="ACX3">
        <v>1</v>
      </c>
      <c r="ACY3" s="1">
        <v>1.69136E-16</v>
      </c>
      <c r="ACZ3" s="1">
        <v>1.4035E-16</v>
      </c>
      <c r="ADA3" s="1">
        <v>7.2370500000000002E-17</v>
      </c>
      <c r="ADB3">
        <v>41</v>
      </c>
      <c r="ADC3">
        <v>1.05061</v>
      </c>
      <c r="ADD3">
        <v>4.9210500000000001</v>
      </c>
      <c r="ADE3">
        <v>4.7446700000000002</v>
      </c>
      <c r="ADF3">
        <v>0.75389700000000004</v>
      </c>
      <c r="ADG3">
        <v>-0.17171900000000001</v>
      </c>
      <c r="ADH3">
        <v>-0.60575500000000004</v>
      </c>
      <c r="ADI3">
        <v>-0.18765100000000001</v>
      </c>
      <c r="ADJ3">
        <v>4.1922100000000002</v>
      </c>
      <c r="ADK3">
        <v>1.3621399999999999</v>
      </c>
      <c r="ADL3">
        <v>1.6030800000000001</v>
      </c>
      <c r="ADM3">
        <v>-0.75389700000000004</v>
      </c>
      <c r="ADN3">
        <v>0.17171900000000001</v>
      </c>
      <c r="ADO3">
        <v>0.60575500000000004</v>
      </c>
      <c r="ADP3">
        <v>0.18765100000000001</v>
      </c>
      <c r="ADQ3">
        <v>1</v>
      </c>
      <c r="ADR3" s="1">
        <v>4.1850199999999999E-17</v>
      </c>
      <c r="ADS3" s="1">
        <v>3.3623799999999998E-17</v>
      </c>
      <c r="ADT3" s="1">
        <v>1.04185E-17</v>
      </c>
      <c r="ADU3">
        <v>42</v>
      </c>
      <c r="ADV3">
        <v>2.0098699999999998</v>
      </c>
      <c r="ADW3">
        <v>5.8560600000000003</v>
      </c>
      <c r="ADX3">
        <v>2.9156499999999999</v>
      </c>
      <c r="ADY3">
        <v>0.760625</v>
      </c>
      <c r="ADZ3">
        <v>0.19057499999999999</v>
      </c>
      <c r="AEA3">
        <v>-9.2737799999999995E-2</v>
      </c>
      <c r="AEB3">
        <v>-0.61362099999999997</v>
      </c>
      <c r="AEC3">
        <v>5.1514600000000002</v>
      </c>
      <c r="AED3">
        <v>0.427122</v>
      </c>
      <c r="AEE3">
        <v>6.0572400000000002</v>
      </c>
      <c r="AEF3">
        <v>0.760625</v>
      </c>
      <c r="AEG3">
        <v>0.19057499999999999</v>
      </c>
      <c r="AEH3">
        <v>-9.2737799999999995E-2</v>
      </c>
      <c r="AEI3">
        <v>-0.61362099999999997</v>
      </c>
      <c r="AEJ3">
        <v>1</v>
      </c>
      <c r="AEK3" s="1">
        <v>8.4389899999999995E-17</v>
      </c>
      <c r="AEL3" s="1">
        <v>1.9332699999999999E-17</v>
      </c>
      <c r="AEM3" s="1">
        <v>1.4677399999999999E-17</v>
      </c>
      <c r="AEN3">
        <v>43</v>
      </c>
      <c r="AEO3">
        <v>1.7068099999999999</v>
      </c>
      <c r="AEP3">
        <v>5.0779300000000003</v>
      </c>
      <c r="AEQ3">
        <v>0.29940099999999997</v>
      </c>
      <c r="AER3">
        <v>-0.44297199999999998</v>
      </c>
      <c r="AES3">
        <v>0.43216300000000002</v>
      </c>
      <c r="AET3">
        <v>0.36675200000000002</v>
      </c>
      <c r="AEU3">
        <v>-0.69462500000000005</v>
      </c>
      <c r="AEV3">
        <v>4.8483999999999998</v>
      </c>
      <c r="AEW3">
        <v>1.2052499999999999</v>
      </c>
      <c r="AEX3">
        <v>3.4409900000000002</v>
      </c>
      <c r="AEY3">
        <v>-0.44297199999999998</v>
      </c>
      <c r="AEZ3">
        <v>0.43216300000000002</v>
      </c>
      <c r="AFA3">
        <v>0.36675200000000002</v>
      </c>
      <c r="AFB3">
        <v>-0.69462500000000005</v>
      </c>
      <c r="AFC3">
        <v>1</v>
      </c>
      <c r="AFD3" s="1">
        <v>1.8670000000000001E-16</v>
      </c>
      <c r="AFE3" s="1">
        <v>1.8192899999999999E-16</v>
      </c>
      <c r="AFF3" s="1">
        <v>3.2526100000000001E-17</v>
      </c>
      <c r="AFG3">
        <v>44</v>
      </c>
      <c r="AFH3">
        <v>1.78471</v>
      </c>
      <c r="AFI3">
        <v>3.1747100000000001</v>
      </c>
      <c r="AFJ3">
        <v>4.4850300000000001</v>
      </c>
      <c r="AFK3">
        <v>1.6555400000000001E-2</v>
      </c>
      <c r="AFL3">
        <v>0.21881800000000001</v>
      </c>
      <c r="AFM3">
        <v>-0.97562499999999996</v>
      </c>
      <c r="AFN3">
        <v>-1.11295E-4</v>
      </c>
      <c r="AFO3">
        <v>4.9263000000000003</v>
      </c>
      <c r="AFP3">
        <v>3.1084800000000001</v>
      </c>
      <c r="AFQ3">
        <v>1.34344</v>
      </c>
      <c r="AFR3">
        <v>-1.6555400000000001E-2</v>
      </c>
      <c r="AFS3">
        <v>-0.21881800000000001</v>
      </c>
      <c r="AFT3">
        <v>0.97562499999999996</v>
      </c>
      <c r="AFU3">
        <v>1.11295E-4</v>
      </c>
      <c r="AFV3">
        <v>1</v>
      </c>
      <c r="AFW3" s="1">
        <v>7.4356499999999998E-16</v>
      </c>
      <c r="AFX3" s="1">
        <v>1.7017899999999999E-16</v>
      </c>
      <c r="AFY3" s="1">
        <v>1.08312E-16</v>
      </c>
      <c r="AFZ3">
        <v>45</v>
      </c>
      <c r="AGA3">
        <v>2.7849699999999999</v>
      </c>
      <c r="AGB3">
        <v>4.4866900000000003</v>
      </c>
      <c r="AGC3">
        <v>5.0315099999999999</v>
      </c>
      <c r="AGD3">
        <v>0.44869599999999998</v>
      </c>
      <c r="AGE3">
        <v>0.338503</v>
      </c>
      <c r="AGF3">
        <v>-0.70520099999999997</v>
      </c>
      <c r="AGG3">
        <v>0.43217899999999998</v>
      </c>
      <c r="AGH3">
        <v>5.9265699999999999</v>
      </c>
      <c r="AGI3">
        <v>1.7964899999999999</v>
      </c>
      <c r="AGJ3">
        <v>1.88992</v>
      </c>
      <c r="AGK3">
        <v>-0.44869599999999998</v>
      </c>
      <c r="AGL3">
        <v>-0.338503</v>
      </c>
      <c r="AGM3">
        <v>0.70520099999999997</v>
      </c>
      <c r="AGN3">
        <v>-0.43217899999999998</v>
      </c>
      <c r="AGO3">
        <v>1</v>
      </c>
      <c r="AGP3" s="1">
        <v>7.8292899999999994E-17</v>
      </c>
      <c r="AGQ3" s="1">
        <v>4.9819099999999997E-17</v>
      </c>
      <c r="AGR3" s="1">
        <v>4.7989500000000002E-17</v>
      </c>
      <c r="AGS3">
        <v>46</v>
      </c>
      <c r="AGT3">
        <v>4.3804999999999996</v>
      </c>
      <c r="AGU3">
        <v>1.39879</v>
      </c>
      <c r="AGV3">
        <v>1.8150200000000001</v>
      </c>
      <c r="AGW3">
        <v>-0.76449599999999995</v>
      </c>
      <c r="AGX3">
        <v>0.18288399999999999</v>
      </c>
      <c r="AGY3">
        <v>0.617232</v>
      </c>
      <c r="AGZ3">
        <v>3.3531999999999999E-2</v>
      </c>
      <c r="AHA3">
        <v>4.3804999999999996</v>
      </c>
      <c r="AHB3">
        <v>1.39879</v>
      </c>
      <c r="AHC3">
        <v>1.8150200000000001</v>
      </c>
      <c r="AHD3">
        <v>-0.76449599999999995</v>
      </c>
      <c r="AHE3">
        <v>0.18288399999999999</v>
      </c>
      <c r="AHF3">
        <v>0.617232</v>
      </c>
      <c r="AHG3">
        <v>3.3531999999999999E-2</v>
      </c>
      <c r="AHH3">
        <v>1</v>
      </c>
      <c r="AHI3">
        <v>0</v>
      </c>
      <c r="AHJ3">
        <v>0</v>
      </c>
      <c r="AHK3">
        <v>0</v>
      </c>
      <c r="AHL3">
        <v>47</v>
      </c>
      <c r="AHM3">
        <v>2.3597399999999999</v>
      </c>
      <c r="AHN3">
        <v>3.7648000000000001</v>
      </c>
      <c r="AHO3">
        <v>4.9564899999999996</v>
      </c>
      <c r="AHP3">
        <v>0.26658900000000002</v>
      </c>
      <c r="AHQ3">
        <v>0.25610899999999998</v>
      </c>
      <c r="AHR3">
        <v>-0.91674100000000003</v>
      </c>
      <c r="AHS3">
        <v>0.15140999999999999</v>
      </c>
      <c r="AHT3">
        <v>5.5013399999999999</v>
      </c>
      <c r="AHU3">
        <v>2.5183900000000001</v>
      </c>
      <c r="AHV3">
        <v>1.8149</v>
      </c>
      <c r="AHW3">
        <v>-0.26658900000000002</v>
      </c>
      <c r="AHX3">
        <v>-0.25610899999999998</v>
      </c>
      <c r="AHY3">
        <v>0.91674100000000003</v>
      </c>
      <c r="AHZ3">
        <v>-0.15140999999999999</v>
      </c>
      <c r="AIA3">
        <v>1</v>
      </c>
      <c r="AIB3" s="1">
        <v>7.3512300000000003E-17</v>
      </c>
      <c r="AIC3" s="1">
        <v>5.7286500000000004E-17</v>
      </c>
      <c r="AID3" s="1">
        <v>2.1873800000000001E-17</v>
      </c>
      <c r="AIE3">
        <v>48</v>
      </c>
      <c r="AIF3">
        <v>4.1218899999999996</v>
      </c>
      <c r="AIG3">
        <v>1.58209</v>
      </c>
      <c r="AIH3">
        <v>3.3110200000000001</v>
      </c>
      <c r="AII3">
        <v>-0.59009100000000003</v>
      </c>
      <c r="AIJ3">
        <v>0.65343899999999999</v>
      </c>
      <c r="AIK3">
        <v>0.28046900000000002</v>
      </c>
      <c r="AIL3">
        <v>-0.38229200000000002</v>
      </c>
      <c r="AIM3">
        <v>4.1218899999999996</v>
      </c>
      <c r="AIN3">
        <v>1.58209</v>
      </c>
      <c r="AIO3">
        <v>3.3110200000000001</v>
      </c>
      <c r="AIP3">
        <v>-0.59009100000000003</v>
      </c>
      <c r="AIQ3">
        <v>0.65343899999999999</v>
      </c>
      <c r="AIR3">
        <v>0.28046900000000002</v>
      </c>
      <c r="AIS3">
        <v>-0.38229200000000002</v>
      </c>
      <c r="AIT3">
        <v>1</v>
      </c>
      <c r="AIU3" s="1">
        <v>1.07959E-16</v>
      </c>
      <c r="AIV3" s="1">
        <v>1.0369E-16</v>
      </c>
      <c r="AIW3" s="1">
        <v>2.3073200000000001E-17</v>
      </c>
      <c r="AIX3">
        <v>49</v>
      </c>
      <c r="AIY3">
        <v>0.72817200000000004</v>
      </c>
      <c r="AIZ3">
        <v>3.6470699999999998</v>
      </c>
      <c r="AJA3">
        <v>5.9359400000000004</v>
      </c>
      <c r="AJB3">
        <v>0.245533</v>
      </c>
      <c r="AJC3">
        <v>-0.83159799999999995</v>
      </c>
      <c r="AJD3">
        <v>-0.49590000000000001</v>
      </c>
      <c r="AJE3">
        <v>4.7338400000000003E-2</v>
      </c>
      <c r="AJF3">
        <v>3.8697699999999999</v>
      </c>
      <c r="AJG3">
        <v>2.63612</v>
      </c>
      <c r="AJH3">
        <v>2.79434</v>
      </c>
      <c r="AJI3">
        <v>-0.245533</v>
      </c>
      <c r="AJJ3">
        <v>0.83159799999999995</v>
      </c>
      <c r="AJK3">
        <v>0.49590000000000001</v>
      </c>
      <c r="AJL3">
        <v>-4.7338400000000003E-2</v>
      </c>
      <c r="AJM3">
        <v>1</v>
      </c>
      <c r="AJN3" s="1">
        <v>1.4723499999999999E-16</v>
      </c>
      <c r="AJO3" s="1">
        <v>8.0644300000000005E-17</v>
      </c>
      <c r="AJP3" s="1">
        <v>7.0263100000000003E-17</v>
      </c>
      <c r="AJQ3">
        <v>50</v>
      </c>
      <c r="AJR3">
        <v>6.14818</v>
      </c>
      <c r="AJS3">
        <v>1.1515500000000001</v>
      </c>
      <c r="AJT3">
        <v>2.96983</v>
      </c>
      <c r="AJU3">
        <v>-0.12814900000000001</v>
      </c>
      <c r="AJV3">
        <v>-1.00071E-2</v>
      </c>
      <c r="AJW3">
        <v>0.54439400000000004</v>
      </c>
      <c r="AJX3">
        <v>-0.82892200000000005</v>
      </c>
      <c r="AJY3">
        <v>6.14818</v>
      </c>
      <c r="AJZ3">
        <v>1.1515500000000001</v>
      </c>
      <c r="AKA3">
        <v>2.96983</v>
      </c>
      <c r="AKB3">
        <v>-0.12814900000000001</v>
      </c>
      <c r="AKC3">
        <v>-1.00071E-2</v>
      </c>
      <c r="AKD3">
        <v>0.54439400000000004</v>
      </c>
      <c r="AKE3">
        <v>-0.82892200000000005</v>
      </c>
      <c r="AKF3">
        <v>1</v>
      </c>
      <c r="AKG3">
        <v>0</v>
      </c>
      <c r="AKH3">
        <v>0</v>
      </c>
      <c r="AKI3">
        <v>0</v>
      </c>
    </row>
    <row r="4" spans="1:971" x14ac:dyDescent="0.25">
      <c r="A4">
        <v>2</v>
      </c>
      <c r="B4" s="2">
        <v>2.9165899999999998</v>
      </c>
      <c r="C4" s="2">
        <v>0.97519400000000001</v>
      </c>
      <c r="D4" s="2">
        <v>5.2302400000000002</v>
      </c>
      <c r="E4" s="2">
        <f t="shared" ref="E4:E67" si="2">(B4-U4)/PI()</f>
        <v>0</v>
      </c>
      <c r="F4" s="2">
        <f t="shared" ref="F4:F67" si="3">(C4-V4)/PI()</f>
        <v>0</v>
      </c>
      <c r="G4" s="2">
        <f t="shared" ref="G4:G67" si="4">(D4-W4)/PI()</f>
        <v>0</v>
      </c>
      <c r="H4" s="2">
        <v>-0.52687399999999995</v>
      </c>
      <c r="I4" s="2">
        <v>0.18845500000000001</v>
      </c>
      <c r="J4" s="2">
        <v>-0.42892999999999998</v>
      </c>
      <c r="K4" s="2">
        <v>-0.70916000000000001</v>
      </c>
      <c r="L4" s="2">
        <f t="shared" ref="L4:L67" si="5">(H4^2+I4^2+J4^2+K4^2)</f>
        <v>1.0000003494009999</v>
      </c>
      <c r="M4" s="2">
        <v>0.52688147865035495</v>
      </c>
      <c r="N4" s="2">
        <v>-0.18846687062869599</v>
      </c>
      <c r="O4" s="2">
        <v>0.42892771850359701</v>
      </c>
      <c r="P4" s="2">
        <v>0.70915242256509403</v>
      </c>
      <c r="Q4" s="2">
        <f t="shared" ref="Q4:Q67" si="6">H4+M4</f>
        <v>7.4786503549972849E-6</v>
      </c>
      <c r="R4" s="2">
        <f t="shared" ref="R4:R67" si="7">I4+N4</f>
        <v>-1.1870628695981322E-5</v>
      </c>
      <c r="S4" s="2">
        <f t="shared" ref="S4:S67" si="8">J4+O4</f>
        <v>-2.2814964029671536E-6</v>
      </c>
      <c r="T4" s="2">
        <f t="shared" ref="T4:T67" si="9">K4+P4</f>
        <v>-7.5774349059809509E-6</v>
      </c>
      <c r="U4" s="2">
        <v>2.9165899999999998</v>
      </c>
      <c r="V4" s="2">
        <v>0.97519400000000001</v>
      </c>
      <c r="W4" s="2">
        <v>5.2302400000000002</v>
      </c>
      <c r="X4" s="2">
        <v>-0.52687399999999995</v>
      </c>
      <c r="Y4" s="2">
        <v>0.18845500000000001</v>
      </c>
      <c r="Z4" s="2">
        <v>-0.42892999999999998</v>
      </c>
      <c r="AA4" s="2">
        <v>-0.70916000000000001</v>
      </c>
      <c r="AB4" s="2">
        <f t="shared" ref="AB4:AB67" si="10">(X4^2+Y4^2+Z4^2+AA4^2)</f>
        <v>1.0000003494009999</v>
      </c>
      <c r="AC4" s="2">
        <v>1</v>
      </c>
      <c r="AD4" s="2">
        <v>4.8924599999999999E-17</v>
      </c>
      <c r="AE4" s="2">
        <v>2.47198E-17</v>
      </c>
      <c r="AF4" s="2">
        <v>1.44334E-18</v>
      </c>
      <c r="AG4" s="2">
        <v>2.91670382924675</v>
      </c>
      <c r="AH4" s="2">
        <v>0.97513257954842703</v>
      </c>
      <c r="AI4" s="2">
        <v>5.2301267473711697</v>
      </c>
      <c r="AJ4" s="2">
        <f t="shared" ref="AJ4:AJ67" si="11">U4-AG4</f>
        <v>-1.1382924675018558E-4</v>
      </c>
      <c r="AK4" s="2">
        <f t="shared" ref="AK4:AK67" si="12">V4-AH4</f>
        <v>6.1420451572979928E-5</v>
      </c>
      <c r="AL4" s="2">
        <f t="shared" ref="AL4:AL67" si="13">W4-AI4</f>
        <v>1.1325262883055132E-4</v>
      </c>
      <c r="AM4" s="1"/>
      <c r="AN4" s="1"/>
    </row>
    <row r="5" spans="1:971" x14ac:dyDescent="0.25">
      <c r="A5">
        <v>3</v>
      </c>
      <c r="B5" s="2">
        <v>3.9254600000000002</v>
      </c>
      <c r="C5" s="2">
        <v>2.0280200000000002</v>
      </c>
      <c r="D5" s="2">
        <v>4.6155099999999996</v>
      </c>
      <c r="E5" s="2">
        <f t="shared" si="2"/>
        <v>0</v>
      </c>
      <c r="F5" s="2">
        <f t="shared" si="3"/>
        <v>0</v>
      </c>
      <c r="G5" s="2">
        <f t="shared" si="4"/>
        <v>0</v>
      </c>
      <c r="H5" s="2">
        <v>-0.22600400000000001</v>
      </c>
      <c r="I5" s="2">
        <v>0.798925</v>
      </c>
      <c r="J5" s="2">
        <v>-0.287136</v>
      </c>
      <c r="K5" s="2">
        <v>-0.47769600000000001</v>
      </c>
      <c r="L5" s="2">
        <f t="shared" si="5"/>
        <v>0.99999951455300007</v>
      </c>
      <c r="M5" s="2">
        <v>0.22599864863243599</v>
      </c>
      <c r="N5" s="2">
        <v>-0.79892836494019304</v>
      </c>
      <c r="O5" s="2">
        <v>0.28711291707101699</v>
      </c>
      <c r="P5" s="2">
        <v>0.47770728627609799</v>
      </c>
      <c r="Q5" s="2">
        <f t="shared" si="6"/>
        <v>-5.3513675640215475E-6</v>
      </c>
      <c r="R5" s="2">
        <f t="shared" si="7"/>
        <v>-3.3649401930402334E-6</v>
      </c>
      <c r="S5" s="2">
        <f t="shared" si="8"/>
        <v>-2.3082928983009232E-5</v>
      </c>
      <c r="T5" s="2">
        <f t="shared" si="9"/>
        <v>1.1286276097977055E-5</v>
      </c>
      <c r="U5" s="2">
        <v>3.9254600000000002</v>
      </c>
      <c r="V5" s="2">
        <v>2.0280200000000002</v>
      </c>
      <c r="W5" s="2">
        <v>4.6155099999999996</v>
      </c>
      <c r="X5" s="2">
        <v>-0.22600400000000001</v>
      </c>
      <c r="Y5" s="2">
        <v>0.798925</v>
      </c>
      <c r="Z5" s="2">
        <v>-0.287136</v>
      </c>
      <c r="AA5" s="2">
        <v>-0.47769600000000001</v>
      </c>
      <c r="AB5" s="2">
        <f t="shared" si="10"/>
        <v>0.99999951455300007</v>
      </c>
      <c r="AC5" s="2">
        <v>1</v>
      </c>
      <c r="AD5" s="2">
        <v>0</v>
      </c>
      <c r="AE5" s="2">
        <v>0</v>
      </c>
      <c r="AF5" s="2">
        <v>0</v>
      </c>
      <c r="AG5" s="2">
        <v>3.92549481133205</v>
      </c>
      <c r="AH5" s="2">
        <v>2.0279773704650799</v>
      </c>
      <c r="AI5" s="2">
        <v>4.6154887730585603</v>
      </c>
      <c r="AJ5" s="2">
        <f t="shared" si="11"/>
        <v>-3.4811332049855537E-5</v>
      </c>
      <c r="AK5" s="2">
        <f t="shared" si="12"/>
        <v>4.2629534920290979E-5</v>
      </c>
      <c r="AL5" s="2">
        <f t="shared" si="13"/>
        <v>2.1226941439245195E-5</v>
      </c>
      <c r="AM5" s="1"/>
      <c r="AN5" s="1"/>
    </row>
    <row r="6" spans="1:971" x14ac:dyDescent="0.25">
      <c r="A6">
        <v>4</v>
      </c>
      <c r="B6" s="2">
        <v>5.0318800000000001</v>
      </c>
      <c r="C6" s="2">
        <v>0.84054600000000002</v>
      </c>
      <c r="D6" s="2">
        <v>2.84206</v>
      </c>
      <c r="E6" s="2">
        <f t="shared" si="2"/>
        <v>0</v>
      </c>
      <c r="F6" s="2">
        <f t="shared" si="3"/>
        <v>0</v>
      </c>
      <c r="G6" s="2">
        <f t="shared" si="4"/>
        <v>0</v>
      </c>
      <c r="H6" s="2">
        <v>-0.63909899999999997</v>
      </c>
      <c r="I6" s="2">
        <v>0.18692</v>
      </c>
      <c r="J6" s="2">
        <v>0.36267500000000003</v>
      </c>
      <c r="K6" s="2">
        <v>-0.65198199999999995</v>
      </c>
      <c r="L6" s="2">
        <f t="shared" si="5"/>
        <v>1.0000003021499999</v>
      </c>
      <c r="M6" s="2">
        <v>0.63908532753718705</v>
      </c>
      <c r="N6" s="2">
        <v>-0.18691405580350101</v>
      </c>
      <c r="O6" s="2">
        <v>-0.36265400219919403</v>
      </c>
      <c r="P6" s="2">
        <v>0.65200855405330305</v>
      </c>
      <c r="Q6" s="2">
        <f t="shared" si="6"/>
        <v>-1.3672462812919228E-5</v>
      </c>
      <c r="R6" s="2">
        <f t="shared" si="7"/>
        <v>5.944196498991472E-6</v>
      </c>
      <c r="S6" s="2">
        <f t="shared" si="8"/>
        <v>2.0997800805999667E-5</v>
      </c>
      <c r="T6" s="2">
        <f t="shared" si="9"/>
        <v>2.6554053303096126E-5</v>
      </c>
      <c r="U6" s="2">
        <v>5.0318800000000001</v>
      </c>
      <c r="V6" s="2">
        <v>0.84054600000000002</v>
      </c>
      <c r="W6" s="2">
        <v>2.84206</v>
      </c>
      <c r="X6" s="2">
        <v>-0.63909899999999997</v>
      </c>
      <c r="Y6" s="2">
        <v>0.18692</v>
      </c>
      <c r="Z6" s="2">
        <v>0.36267500000000003</v>
      </c>
      <c r="AA6" s="2">
        <v>-0.65198199999999995</v>
      </c>
      <c r="AB6" s="2">
        <f t="shared" si="10"/>
        <v>1.0000003021499999</v>
      </c>
      <c r="AC6" s="2">
        <v>1</v>
      </c>
      <c r="AD6" s="2">
        <v>5.3939100000000003E-17</v>
      </c>
      <c r="AE6" s="2">
        <v>1.7381100000000001E-17</v>
      </c>
      <c r="AF6" s="2">
        <v>3.1170799999999999E-19</v>
      </c>
      <c r="AG6" s="2">
        <v>5.03196423247834</v>
      </c>
      <c r="AH6" s="2">
        <v>0.84055950507629795</v>
      </c>
      <c r="AI6" s="2">
        <v>2.8419996968382599</v>
      </c>
      <c r="AJ6" s="2">
        <f t="shared" si="11"/>
        <v>-8.423247833988512E-5</v>
      </c>
      <c r="AK6" s="2">
        <f t="shared" si="12"/>
        <v>-1.350507629793718E-5</v>
      </c>
      <c r="AL6" s="2">
        <f t="shared" si="13"/>
        <v>6.0303161740105082E-5</v>
      </c>
      <c r="AM6" s="1"/>
      <c r="AN6" s="1"/>
    </row>
    <row r="7" spans="1:971" x14ac:dyDescent="0.25">
      <c r="A7">
        <v>5</v>
      </c>
      <c r="B7" s="2">
        <v>4.9954499999999999</v>
      </c>
      <c r="C7" s="2">
        <v>1.98525</v>
      </c>
      <c r="D7" s="2">
        <v>4.6697800000000003</v>
      </c>
      <c r="E7" s="2">
        <f t="shared" si="2"/>
        <v>0</v>
      </c>
      <c r="F7" s="2">
        <f t="shared" si="3"/>
        <v>0</v>
      </c>
      <c r="G7" s="2">
        <f t="shared" si="4"/>
        <v>0</v>
      </c>
      <c r="H7" s="2">
        <v>6.5547300000000003E-2</v>
      </c>
      <c r="I7" s="2">
        <v>0.82638400000000001</v>
      </c>
      <c r="J7" s="2">
        <v>0.135766</v>
      </c>
      <c r="K7" s="2">
        <v>-0.54254999999999998</v>
      </c>
      <c r="L7" s="2">
        <f t="shared" si="5"/>
        <v>0.99999987324929007</v>
      </c>
      <c r="M7" s="2">
        <v>-6.5561037363123201E-2</v>
      </c>
      <c r="N7" s="2">
        <v>-0.82639659276940602</v>
      </c>
      <c r="O7" s="2">
        <v>-0.13578112334054401</v>
      </c>
      <c r="P7" s="2">
        <v>0.54252549099868896</v>
      </c>
      <c r="Q7" s="2">
        <f t="shared" si="6"/>
        <v>-1.3737363123197954E-5</v>
      </c>
      <c r="R7" s="2">
        <f t="shared" si="7"/>
        <v>-1.2592769406016835E-5</v>
      </c>
      <c r="S7" s="2">
        <f t="shared" si="8"/>
        <v>-1.5123340544015429E-5</v>
      </c>
      <c r="T7" s="2">
        <f t="shared" si="9"/>
        <v>-2.4509001311012746E-5</v>
      </c>
      <c r="U7" s="2">
        <v>4.9954499999999999</v>
      </c>
      <c r="V7" s="2">
        <v>1.98525</v>
      </c>
      <c r="W7" s="2">
        <v>4.6697800000000003</v>
      </c>
      <c r="X7" s="2">
        <v>6.5547300000000003E-2</v>
      </c>
      <c r="Y7" s="2">
        <v>0.82638400000000001</v>
      </c>
      <c r="Z7" s="2">
        <v>0.135766</v>
      </c>
      <c r="AA7" s="2">
        <v>-0.54254999999999998</v>
      </c>
      <c r="AB7" s="2">
        <f t="shared" si="10"/>
        <v>0.99999987324929007</v>
      </c>
      <c r="AC7" s="2">
        <v>1</v>
      </c>
      <c r="AD7" s="2">
        <v>0</v>
      </c>
      <c r="AE7" s="2">
        <v>0</v>
      </c>
      <c r="AF7" s="2">
        <v>0</v>
      </c>
      <c r="AG7" s="2">
        <v>4.9953943532121903</v>
      </c>
      <c r="AH7" s="2">
        <v>1.9851953842390899</v>
      </c>
      <c r="AI7" s="2">
        <v>4.6696511894043704</v>
      </c>
      <c r="AJ7" s="2">
        <f t="shared" si="11"/>
        <v>5.5646787809671139E-5</v>
      </c>
      <c r="AK7" s="2">
        <f t="shared" si="12"/>
        <v>5.4615760910037281E-5</v>
      </c>
      <c r="AL7" s="2">
        <f t="shared" si="13"/>
        <v>1.2881059562985797E-4</v>
      </c>
      <c r="AM7" s="1"/>
      <c r="AN7" s="1"/>
    </row>
    <row r="8" spans="1:971" x14ac:dyDescent="0.25">
      <c r="A8">
        <v>6</v>
      </c>
      <c r="B8" s="2">
        <v>1.80403</v>
      </c>
      <c r="C8" s="2">
        <v>1.3408</v>
      </c>
      <c r="D8" s="2">
        <v>0.78210599999999997</v>
      </c>
      <c r="E8" s="2">
        <f t="shared" si="2"/>
        <v>0</v>
      </c>
      <c r="F8" s="2">
        <f t="shared" si="3"/>
        <v>0</v>
      </c>
      <c r="G8" s="2">
        <f t="shared" si="4"/>
        <v>0</v>
      </c>
      <c r="H8" s="2">
        <v>0.214834</v>
      </c>
      <c r="I8" s="2">
        <v>0.54194399999999998</v>
      </c>
      <c r="J8" s="2">
        <v>0.30382599999999998</v>
      </c>
      <c r="K8" s="2">
        <v>0.75354699999999997</v>
      </c>
      <c r="L8" s="2">
        <f t="shared" si="5"/>
        <v>1.000000266177</v>
      </c>
      <c r="M8" s="2">
        <v>-0.21484718878374001</v>
      </c>
      <c r="N8" s="2">
        <v>-0.54194731287824904</v>
      </c>
      <c r="O8" s="2">
        <v>-0.30381924977757002</v>
      </c>
      <c r="P8" s="2">
        <v>-0.75354340220080496</v>
      </c>
      <c r="Q8" s="2">
        <f t="shared" si="6"/>
        <v>-1.3188783740014642E-5</v>
      </c>
      <c r="R8" s="2">
        <f t="shared" si="7"/>
        <v>-3.3128782490621234E-6</v>
      </c>
      <c r="S8" s="2">
        <f t="shared" si="8"/>
        <v>6.7502224299631486E-6</v>
      </c>
      <c r="T8" s="2">
        <f t="shared" si="9"/>
        <v>3.5977991950097987E-6</v>
      </c>
      <c r="U8" s="2">
        <v>1.80403</v>
      </c>
      <c r="V8" s="2">
        <v>1.3408</v>
      </c>
      <c r="W8" s="2">
        <v>0.78210599999999997</v>
      </c>
      <c r="X8" s="2">
        <v>0.214834</v>
      </c>
      <c r="Y8" s="2">
        <v>0.54194399999999998</v>
      </c>
      <c r="Z8" s="2">
        <v>0.30382599999999998</v>
      </c>
      <c r="AA8" s="2">
        <v>0.75354699999999997</v>
      </c>
      <c r="AB8" s="2">
        <f t="shared" si="10"/>
        <v>1.000000266177</v>
      </c>
      <c r="AC8" s="2">
        <v>1</v>
      </c>
      <c r="AD8" s="2">
        <v>0</v>
      </c>
      <c r="AE8" s="2">
        <v>0</v>
      </c>
      <c r="AF8" s="2">
        <v>0</v>
      </c>
      <c r="AG8" s="2">
        <v>1.80405294363714</v>
      </c>
      <c r="AH8" s="2">
        <v>1.34078851226872</v>
      </c>
      <c r="AI8" s="2">
        <v>0.78213251676399098</v>
      </c>
      <c r="AJ8" s="2">
        <f t="shared" si="11"/>
        <v>-2.2943637139949402E-5</v>
      </c>
      <c r="AK8" s="2">
        <f t="shared" si="12"/>
        <v>1.1487731280013236E-5</v>
      </c>
      <c r="AL8" s="2">
        <f t="shared" si="13"/>
        <v>-2.6516763991013548E-5</v>
      </c>
    </row>
    <row r="9" spans="1:971" x14ac:dyDescent="0.25">
      <c r="A9">
        <v>7</v>
      </c>
      <c r="B9" s="2">
        <v>3.72878</v>
      </c>
      <c r="C9" s="2">
        <v>0.112639</v>
      </c>
      <c r="D9" s="2">
        <v>3.3240799999999999</v>
      </c>
      <c r="E9" s="2">
        <f t="shared" si="2"/>
        <v>0</v>
      </c>
      <c r="F9" s="2">
        <f t="shared" si="3"/>
        <v>0</v>
      </c>
      <c r="G9" s="2">
        <f t="shared" si="4"/>
        <v>0</v>
      </c>
      <c r="H9" s="2">
        <v>-0.92539099999999996</v>
      </c>
      <c r="I9" s="2">
        <v>5.51414E-2</v>
      </c>
      <c r="J9" s="2">
        <v>1.13125E-2</v>
      </c>
      <c r="K9" s="2">
        <v>-0.37481100000000001</v>
      </c>
      <c r="L9" s="2">
        <f t="shared" si="5"/>
        <v>1.00000033525221</v>
      </c>
      <c r="M9" s="2">
        <v>0.92538346930681603</v>
      </c>
      <c r="N9" s="2">
        <v>-5.5122180242000697E-2</v>
      </c>
      <c r="O9" s="2">
        <v>-1.1308743616290799E-2</v>
      </c>
      <c r="P9" s="2">
        <v>0.374832085468775</v>
      </c>
      <c r="Q9" s="2">
        <f t="shared" si="6"/>
        <v>-7.5306931839325131E-6</v>
      </c>
      <c r="R9" s="2">
        <f t="shared" si="7"/>
        <v>1.9219757999303089E-5</v>
      </c>
      <c r="S9" s="2">
        <f t="shared" si="8"/>
        <v>3.7563837092004226E-6</v>
      </c>
      <c r="T9" s="2">
        <f t="shared" si="9"/>
        <v>2.1085468774995064E-5</v>
      </c>
      <c r="U9" s="2">
        <v>3.72878</v>
      </c>
      <c r="V9" s="2">
        <v>0.112639</v>
      </c>
      <c r="W9" s="2">
        <v>3.3240799999999999</v>
      </c>
      <c r="X9" s="2">
        <v>-0.92539099999999996</v>
      </c>
      <c r="Y9" s="2">
        <v>5.51414E-2</v>
      </c>
      <c r="Z9" s="2">
        <v>1.13125E-2</v>
      </c>
      <c r="AA9" s="2">
        <v>-0.37481100000000001</v>
      </c>
      <c r="AB9" s="2">
        <f t="shared" si="10"/>
        <v>1.00000033525221</v>
      </c>
      <c r="AC9" s="2">
        <v>1</v>
      </c>
      <c r="AD9" s="2">
        <v>6.53657E-16</v>
      </c>
      <c r="AE9" s="2">
        <v>1.2086499999999999E-16</v>
      </c>
      <c r="AF9" s="2">
        <v>1.3234900000000001E-20</v>
      </c>
      <c r="AG9" s="2">
        <v>3.7286909700941</v>
      </c>
      <c r="AH9" s="2">
        <v>0.112552736243653</v>
      </c>
      <c r="AI9" s="2">
        <v>3.3241370269622301</v>
      </c>
      <c r="AJ9" s="2">
        <f t="shared" si="11"/>
        <v>8.9029905899984385E-5</v>
      </c>
      <c r="AK9" s="2">
        <f t="shared" si="12"/>
        <v>8.6263756347002007E-5</v>
      </c>
      <c r="AL9" s="2">
        <f t="shared" si="13"/>
        <v>-5.7026962230199985E-5</v>
      </c>
      <c r="AM9" s="1"/>
      <c r="AN9" s="1"/>
    </row>
    <row r="10" spans="1:971" x14ac:dyDescent="0.25">
      <c r="A10">
        <v>8</v>
      </c>
      <c r="B10" s="2">
        <v>1.9738599999999999</v>
      </c>
      <c r="C10" s="2">
        <v>1.22898</v>
      </c>
      <c r="D10" s="2">
        <v>0.42358899999999999</v>
      </c>
      <c r="E10" s="2">
        <f t="shared" si="2"/>
        <v>0</v>
      </c>
      <c r="F10" s="2">
        <f t="shared" si="3"/>
        <v>0</v>
      </c>
      <c r="G10" s="2">
        <f t="shared" si="4"/>
        <v>0</v>
      </c>
      <c r="H10" s="2">
        <v>0.29704199999999997</v>
      </c>
      <c r="I10" s="2">
        <v>0.41183900000000001</v>
      </c>
      <c r="J10" s="2">
        <v>0.40347100000000002</v>
      </c>
      <c r="K10" s="2">
        <v>0.76116099999999998</v>
      </c>
      <c r="L10" s="2">
        <f t="shared" si="5"/>
        <v>1.0000002274469999</v>
      </c>
      <c r="M10" s="2">
        <v>-0.29702037322561597</v>
      </c>
      <c r="N10" s="2">
        <v>-0.41183897468570901</v>
      </c>
      <c r="O10" s="2">
        <v>-0.40348312802962699</v>
      </c>
      <c r="P10" s="2">
        <v>-0.76116287495789503</v>
      </c>
      <c r="Q10" s="2">
        <f t="shared" si="6"/>
        <v>2.1626774383998182E-5</v>
      </c>
      <c r="R10" s="2">
        <f t="shared" si="7"/>
        <v>2.5314290996725219E-8</v>
      </c>
      <c r="S10" s="2">
        <f t="shared" si="8"/>
        <v>-1.2128029626967685E-5</v>
      </c>
      <c r="T10" s="2">
        <f t="shared" si="9"/>
        <v>-1.8749578950538748E-6</v>
      </c>
      <c r="U10" s="2">
        <v>1.9738599999999999</v>
      </c>
      <c r="V10" s="2">
        <v>1.22898</v>
      </c>
      <c r="W10" s="2">
        <v>0.42358899999999999</v>
      </c>
      <c r="X10" s="2">
        <v>0.29704199999999997</v>
      </c>
      <c r="Y10" s="2">
        <v>0.41183900000000001</v>
      </c>
      <c r="Z10" s="2">
        <v>0.40347100000000002</v>
      </c>
      <c r="AA10" s="2">
        <v>0.76116099999999998</v>
      </c>
      <c r="AB10" s="2">
        <f t="shared" si="10"/>
        <v>1.0000002274469999</v>
      </c>
      <c r="AC10" s="2">
        <v>1</v>
      </c>
      <c r="AD10" s="2">
        <v>1.00993E-16</v>
      </c>
      <c r="AE10" s="2">
        <v>2.33239E-17</v>
      </c>
      <c r="AF10" s="2">
        <v>9.2699299999999995E-18</v>
      </c>
      <c r="AG10" s="2">
        <v>1.97400795831978</v>
      </c>
      <c r="AH10" s="2">
        <v>1.22894246240561</v>
      </c>
      <c r="AI10" s="2">
        <v>0.42357153164636901</v>
      </c>
      <c r="AJ10" s="2">
        <f t="shared" si="11"/>
        <v>-1.4795831978009488E-4</v>
      </c>
      <c r="AK10" s="2">
        <f t="shared" si="12"/>
        <v>3.7537594389958073E-5</v>
      </c>
      <c r="AL10" s="2">
        <f t="shared" si="13"/>
        <v>1.7468353630978317E-5</v>
      </c>
      <c r="AM10" s="1"/>
      <c r="AN10" s="1"/>
    </row>
    <row r="11" spans="1:971" x14ac:dyDescent="0.25">
      <c r="A11">
        <v>9</v>
      </c>
      <c r="B11" s="2">
        <v>1.0335000000000001</v>
      </c>
      <c r="C11" s="2">
        <v>2.5504799999999999</v>
      </c>
      <c r="D11" s="2">
        <v>3.6536</v>
      </c>
      <c r="E11" s="2">
        <f t="shared" si="2"/>
        <v>0</v>
      </c>
      <c r="F11" s="2">
        <f t="shared" si="3"/>
        <v>0</v>
      </c>
      <c r="G11" s="2">
        <f t="shared" si="4"/>
        <v>0</v>
      </c>
      <c r="H11" s="2">
        <v>-0.20334199999999999</v>
      </c>
      <c r="I11" s="2">
        <v>0.24662200000000001</v>
      </c>
      <c r="J11" s="2">
        <v>-0.92430400000000001</v>
      </c>
      <c r="K11" s="2">
        <v>0.20854900000000001</v>
      </c>
      <c r="L11" s="2">
        <f t="shared" si="5"/>
        <v>1.000000949665</v>
      </c>
      <c r="M11" s="2">
        <v>0.20333313809539899</v>
      </c>
      <c r="N11" s="2">
        <v>-0.24662425505517699</v>
      </c>
      <c r="O11" s="2">
        <v>0.92430655817282004</v>
      </c>
      <c r="P11" s="2">
        <v>-0.20854135870247001</v>
      </c>
      <c r="Q11" s="2">
        <f t="shared" si="6"/>
        <v>-8.8619046010041114E-6</v>
      </c>
      <c r="R11" s="2">
        <f t="shared" si="7"/>
        <v>-2.2550551769806582E-6</v>
      </c>
      <c r="S11" s="2">
        <f t="shared" si="8"/>
        <v>2.5581728200219089E-6</v>
      </c>
      <c r="T11" s="2">
        <f t="shared" si="9"/>
        <v>7.6412975300033104E-6</v>
      </c>
      <c r="U11" s="2">
        <v>1.0335000000000001</v>
      </c>
      <c r="V11" s="2">
        <v>2.5504799999999999</v>
      </c>
      <c r="W11" s="2">
        <v>3.6536</v>
      </c>
      <c r="X11" s="2">
        <v>-0.20334199999999999</v>
      </c>
      <c r="Y11" s="2">
        <v>0.24662200000000001</v>
      </c>
      <c r="Z11" s="2">
        <v>-0.92430400000000001</v>
      </c>
      <c r="AA11" s="2">
        <v>0.20854900000000001</v>
      </c>
      <c r="AB11" s="2">
        <f t="shared" si="10"/>
        <v>1.000000949665</v>
      </c>
      <c r="AC11" s="2">
        <v>1</v>
      </c>
      <c r="AD11" s="2">
        <v>2.0696100000000001E-16</v>
      </c>
      <c r="AE11" s="2">
        <v>6.3083599999999999E-17</v>
      </c>
      <c r="AF11" s="2">
        <v>1.6357900000000001E-17</v>
      </c>
      <c r="AG11" s="2">
        <v>1.03349494194879</v>
      </c>
      <c r="AH11" s="2">
        <v>2.5505935880454702</v>
      </c>
      <c r="AI11" s="2">
        <v>3.6536404024941498</v>
      </c>
      <c r="AJ11" s="2">
        <f t="shared" si="11"/>
        <v>5.0580512100939501E-6</v>
      </c>
      <c r="AK11" s="2">
        <f t="shared" si="12"/>
        <v>-1.1358804547034751E-4</v>
      </c>
      <c r="AL11" s="2">
        <f t="shared" si="13"/>
        <v>-4.0402494149827106E-5</v>
      </c>
      <c r="AM11" s="1"/>
      <c r="AN11" s="1"/>
    </row>
    <row r="12" spans="1:971" x14ac:dyDescent="0.25">
      <c r="A12">
        <v>10</v>
      </c>
      <c r="B12" s="2">
        <v>3.2670499999999998</v>
      </c>
      <c r="C12" s="2">
        <v>2.08385</v>
      </c>
      <c r="D12" s="2">
        <v>3.86985</v>
      </c>
      <c r="E12" s="2">
        <f t="shared" si="2"/>
        <v>0</v>
      </c>
      <c r="F12" s="2">
        <f t="shared" si="3"/>
        <v>0</v>
      </c>
      <c r="G12" s="2">
        <f t="shared" si="4"/>
        <v>0</v>
      </c>
      <c r="H12" s="2">
        <v>-0.459287</v>
      </c>
      <c r="I12" s="2">
        <v>0.824457</v>
      </c>
      <c r="J12" s="2">
        <v>-0.25629999999999997</v>
      </c>
      <c r="K12" s="2">
        <v>-0.208896</v>
      </c>
      <c r="L12" s="2">
        <f t="shared" si="5"/>
        <v>1.0000011220339999</v>
      </c>
      <c r="M12" s="2">
        <v>0.45925567906686998</v>
      </c>
      <c r="N12" s="2">
        <v>-0.82446968351851802</v>
      </c>
      <c r="O12" s="2">
        <v>0.25630361579899302</v>
      </c>
      <c r="P12" s="2">
        <v>0.20890767992600201</v>
      </c>
      <c r="Q12" s="2">
        <f t="shared" si="6"/>
        <v>-3.1320933130019046E-5</v>
      </c>
      <c r="R12" s="2">
        <f t="shared" si="7"/>
        <v>-1.2683518518019632E-5</v>
      </c>
      <c r="S12" s="2">
        <f t="shared" si="8"/>
        <v>3.6157989930507561E-6</v>
      </c>
      <c r="T12" s="2">
        <f t="shared" si="9"/>
        <v>1.1679926002011731E-5</v>
      </c>
      <c r="U12" s="2">
        <v>3.2670499999999998</v>
      </c>
      <c r="V12" s="2">
        <v>2.08385</v>
      </c>
      <c r="W12" s="2">
        <v>3.86985</v>
      </c>
      <c r="X12" s="2">
        <v>-0.459287</v>
      </c>
      <c r="Y12" s="2">
        <v>0.824457</v>
      </c>
      <c r="Z12" s="2">
        <v>-0.25629999999999997</v>
      </c>
      <c r="AA12" s="2">
        <v>-0.208896</v>
      </c>
      <c r="AB12" s="2">
        <f t="shared" si="10"/>
        <v>1.0000011220339999</v>
      </c>
      <c r="AC12" s="2">
        <v>1</v>
      </c>
      <c r="AD12" s="2">
        <v>0</v>
      </c>
      <c r="AE12" s="2">
        <v>0</v>
      </c>
      <c r="AF12" s="2">
        <v>0</v>
      </c>
      <c r="AG12" s="2">
        <v>3.2670641976810799</v>
      </c>
      <c r="AH12" s="2">
        <v>2.08386395732047</v>
      </c>
      <c r="AI12" s="2">
        <v>3.8698353530595</v>
      </c>
      <c r="AJ12" s="2">
        <f t="shared" si="11"/>
        <v>-1.4197681080130309E-5</v>
      </c>
      <c r="AK12" s="2">
        <f t="shared" si="12"/>
        <v>-1.3957320470048273E-5</v>
      </c>
      <c r="AL12" s="2">
        <f t="shared" si="13"/>
        <v>1.4646940500018246E-5</v>
      </c>
    </row>
    <row r="13" spans="1:971" x14ac:dyDescent="0.25">
      <c r="A13">
        <v>11</v>
      </c>
      <c r="B13" s="2">
        <v>3.0388799999999998</v>
      </c>
      <c r="C13" s="2">
        <v>2.86632</v>
      </c>
      <c r="D13" s="2">
        <v>3.91005</v>
      </c>
      <c r="E13" s="2">
        <f t="shared" si="2"/>
        <v>0</v>
      </c>
      <c r="F13" s="2">
        <f t="shared" si="3"/>
        <v>0</v>
      </c>
      <c r="G13" s="2">
        <f t="shared" si="4"/>
        <v>0</v>
      </c>
      <c r="H13" s="2">
        <v>-0.12967300000000001</v>
      </c>
      <c r="I13" s="2">
        <v>0.89804799999999996</v>
      </c>
      <c r="J13" s="2">
        <v>-0.41795300000000002</v>
      </c>
      <c r="K13" s="2">
        <v>-4.4832799999999999E-2</v>
      </c>
      <c r="L13" s="2">
        <f t="shared" si="5"/>
        <v>0.99999998739783991</v>
      </c>
      <c r="M13" s="2">
        <v>0.12967862618222201</v>
      </c>
      <c r="N13" s="2">
        <v>-0.89804196971368599</v>
      </c>
      <c r="O13" s="2">
        <v>0.41796347238425602</v>
      </c>
      <c r="P13" s="2">
        <v>4.4839829356844399E-2</v>
      </c>
      <c r="Q13" s="2">
        <f t="shared" si="6"/>
        <v>5.6261822219960678E-6</v>
      </c>
      <c r="R13" s="2">
        <f t="shared" si="7"/>
        <v>6.0302863139627405E-6</v>
      </c>
      <c r="S13" s="2">
        <f t="shared" si="8"/>
        <v>1.0472384255999501E-5</v>
      </c>
      <c r="T13" s="2">
        <f t="shared" si="9"/>
        <v>7.0293568443999255E-6</v>
      </c>
      <c r="U13" s="2">
        <v>3.0388799999999998</v>
      </c>
      <c r="V13" s="2">
        <v>2.86632</v>
      </c>
      <c r="W13" s="2">
        <v>3.91005</v>
      </c>
      <c r="X13" s="2">
        <v>-0.12967300000000001</v>
      </c>
      <c r="Y13" s="2">
        <v>0.89804799999999996</v>
      </c>
      <c r="Z13" s="2">
        <v>-0.41795300000000002</v>
      </c>
      <c r="AA13" s="2">
        <v>-4.4832799999999999E-2</v>
      </c>
      <c r="AB13" s="2">
        <f t="shared" si="10"/>
        <v>0.99999998739783991</v>
      </c>
      <c r="AC13" s="2">
        <v>1</v>
      </c>
      <c r="AD13" s="2">
        <v>2.5329699999999999E-16</v>
      </c>
      <c r="AE13" s="2">
        <v>1.6955599999999999E-16</v>
      </c>
      <c r="AF13" s="2">
        <v>1.4662600000000001E-16</v>
      </c>
      <c r="AG13" s="2">
        <v>3.0385234609520002</v>
      </c>
      <c r="AH13" s="2">
        <v>2.8662795403896402</v>
      </c>
      <c r="AI13" s="2">
        <v>3.9098260856631</v>
      </c>
      <c r="AJ13" s="2">
        <f t="shared" si="11"/>
        <v>3.5653904799959335E-4</v>
      </c>
      <c r="AK13" s="2">
        <f t="shared" si="12"/>
        <v>4.0459610359810938E-5</v>
      </c>
      <c r="AL13" s="2">
        <f t="shared" si="13"/>
        <v>2.2391433690005513E-4</v>
      </c>
    </row>
    <row r="14" spans="1:971" x14ac:dyDescent="0.25">
      <c r="A14">
        <v>12</v>
      </c>
      <c r="B14" s="2">
        <v>4.8888600000000002</v>
      </c>
      <c r="C14" s="2">
        <v>2.4572400000000001</v>
      </c>
      <c r="D14" s="2">
        <v>2.4804599999999999</v>
      </c>
      <c r="E14" s="2">
        <f t="shared" si="2"/>
        <v>0</v>
      </c>
      <c r="F14" s="2">
        <f t="shared" si="3"/>
        <v>0</v>
      </c>
      <c r="G14" s="2">
        <f t="shared" si="4"/>
        <v>0</v>
      </c>
      <c r="H14" s="2">
        <v>-0.28726600000000002</v>
      </c>
      <c r="I14" s="2">
        <v>0.33765800000000001</v>
      </c>
      <c r="J14" s="2">
        <v>0.87943099999999996</v>
      </c>
      <c r="K14" s="2">
        <v>-0.17339499999999999</v>
      </c>
      <c r="L14" s="2">
        <f t="shared" si="5"/>
        <v>0.99999938950599998</v>
      </c>
      <c r="M14" s="2">
        <v>0.28727257819538599</v>
      </c>
      <c r="N14" s="2">
        <v>-0.33765763480627897</v>
      </c>
      <c r="O14" s="2">
        <v>-0.87942532350248803</v>
      </c>
      <c r="P14" s="2">
        <v>0.17341536222765599</v>
      </c>
      <c r="Q14" s="2">
        <f t="shared" si="6"/>
        <v>6.5781953859644915E-6</v>
      </c>
      <c r="R14" s="2">
        <f t="shared" si="7"/>
        <v>3.6519372104137915E-7</v>
      </c>
      <c r="S14" s="2">
        <f t="shared" si="8"/>
        <v>5.6764975119305561E-6</v>
      </c>
      <c r="T14" s="2">
        <f t="shared" si="9"/>
        <v>2.0362227656001153E-5</v>
      </c>
      <c r="U14" s="2">
        <v>4.8888600000000002</v>
      </c>
      <c r="V14" s="2">
        <v>2.4572400000000001</v>
      </c>
      <c r="W14" s="2">
        <v>2.4804599999999999</v>
      </c>
      <c r="X14" s="2">
        <v>-0.28726600000000002</v>
      </c>
      <c r="Y14" s="2">
        <v>0.33765800000000001</v>
      </c>
      <c r="Z14" s="2">
        <v>0.87943099999999996</v>
      </c>
      <c r="AA14" s="2">
        <v>-0.17339499999999999</v>
      </c>
      <c r="AB14" s="2">
        <f t="shared" si="10"/>
        <v>0.99999938950599998</v>
      </c>
      <c r="AC14" s="2">
        <v>1</v>
      </c>
      <c r="AD14" s="2">
        <v>0</v>
      </c>
      <c r="AE14" s="2">
        <v>0</v>
      </c>
      <c r="AF14" s="2">
        <v>0</v>
      </c>
      <c r="AG14" s="2">
        <v>4.88876695665454</v>
      </c>
      <c r="AH14" s="2">
        <v>2.4571650520996502</v>
      </c>
      <c r="AI14" s="2">
        <v>2.4804701976458001</v>
      </c>
      <c r="AJ14" s="2">
        <f t="shared" si="11"/>
        <v>9.3043345460230853E-5</v>
      </c>
      <c r="AK14" s="2">
        <f t="shared" si="12"/>
        <v>7.4947900349897623E-5</v>
      </c>
      <c r="AL14" s="2">
        <f t="shared" si="13"/>
        <v>-1.0197645800236188E-5</v>
      </c>
    </row>
    <row r="15" spans="1:971" x14ac:dyDescent="0.25">
      <c r="A15">
        <v>13</v>
      </c>
      <c r="B15" s="2">
        <v>0.57189900000000005</v>
      </c>
      <c r="C15" s="2">
        <v>2.4559199999999999</v>
      </c>
      <c r="D15" s="2">
        <v>5.3448599999999997</v>
      </c>
      <c r="E15" s="2">
        <f t="shared" si="2"/>
        <v>0</v>
      </c>
      <c r="F15" s="2">
        <f t="shared" si="3"/>
        <v>0</v>
      </c>
      <c r="G15" s="2">
        <f t="shared" si="4"/>
        <v>0</v>
      </c>
      <c r="H15" s="2">
        <v>-0.33053199999999999</v>
      </c>
      <c r="I15" s="2">
        <v>-0.68581899999999996</v>
      </c>
      <c r="J15" s="2">
        <v>-0.64548399999999995</v>
      </c>
      <c r="K15" s="2">
        <v>6.1244100000000003E-2</v>
      </c>
      <c r="L15" s="2">
        <f t="shared" si="5"/>
        <v>0.99999953782580986</v>
      </c>
      <c r="M15" s="2">
        <v>0.33054404119737701</v>
      </c>
      <c r="N15" s="2">
        <v>0.68582752772531796</v>
      </c>
      <c r="O15" s="2">
        <v>0.64546953551334596</v>
      </c>
      <c r="P15" s="2">
        <v>-6.1239838073520902E-2</v>
      </c>
      <c r="Q15" s="2">
        <f t="shared" si="6"/>
        <v>1.2041197377021806E-5</v>
      </c>
      <c r="R15" s="2">
        <f t="shared" si="7"/>
        <v>8.5277253180082724E-6</v>
      </c>
      <c r="S15" s="2">
        <f t="shared" si="8"/>
        <v>-1.4464486653986697E-5</v>
      </c>
      <c r="T15" s="2">
        <f t="shared" si="9"/>
        <v>4.2619264791002309E-6</v>
      </c>
      <c r="U15" s="2">
        <v>0.57189900000000005</v>
      </c>
      <c r="V15" s="2">
        <v>2.4559199999999999</v>
      </c>
      <c r="W15" s="2">
        <v>5.3448599999999997</v>
      </c>
      <c r="X15" s="2">
        <v>-0.33053199999999999</v>
      </c>
      <c r="Y15" s="2">
        <v>-0.68581899999999996</v>
      </c>
      <c r="Z15" s="2">
        <v>-0.64548399999999995</v>
      </c>
      <c r="AA15" s="2">
        <v>6.1244100000000003E-2</v>
      </c>
      <c r="AB15" s="2">
        <f t="shared" si="10"/>
        <v>0.99999953782580986</v>
      </c>
      <c r="AC15" s="2">
        <v>1</v>
      </c>
      <c r="AD15" s="2">
        <v>1.7188699999999999E-16</v>
      </c>
      <c r="AE15" s="2">
        <v>1.2540200000000001E-16</v>
      </c>
      <c r="AF15" s="2">
        <v>1.6263E-19</v>
      </c>
      <c r="AG15" s="2">
        <v>0.57203625861309404</v>
      </c>
      <c r="AH15" s="2">
        <v>2.4559957974725299</v>
      </c>
      <c r="AI15" s="2">
        <v>5.3449490836877702</v>
      </c>
      <c r="AJ15" s="2">
        <f t="shared" si="11"/>
        <v>-1.3725861309399345E-4</v>
      </c>
      <c r="AK15" s="2">
        <f t="shared" si="12"/>
        <v>-7.5797472530059196E-5</v>
      </c>
      <c r="AL15" s="2">
        <f t="shared" si="13"/>
        <v>-8.9083687770497022E-5</v>
      </c>
    </row>
    <row r="16" spans="1:971" x14ac:dyDescent="0.25">
      <c r="A16">
        <v>14</v>
      </c>
      <c r="B16" s="2">
        <v>1.44252</v>
      </c>
      <c r="C16" s="2">
        <v>0.85129100000000002</v>
      </c>
      <c r="D16" s="2">
        <v>4.6099600000000001</v>
      </c>
      <c r="E16" s="2">
        <f t="shared" si="2"/>
        <v>0</v>
      </c>
      <c r="F16" s="2">
        <f t="shared" si="3"/>
        <v>0</v>
      </c>
      <c r="G16" s="2">
        <f t="shared" si="4"/>
        <v>0</v>
      </c>
      <c r="H16" s="2">
        <v>-0.90471999999999997</v>
      </c>
      <c r="I16" s="2">
        <v>-5.3367199999999997E-3</v>
      </c>
      <c r="J16" s="2">
        <v>-0.41287400000000002</v>
      </c>
      <c r="K16" s="2">
        <v>0.104825</v>
      </c>
      <c r="L16" s="2">
        <f t="shared" si="5"/>
        <v>0.99999997948135833</v>
      </c>
      <c r="M16" s="2">
        <v>0.90471883308215395</v>
      </c>
      <c r="N16" s="2">
        <v>5.3485887942189099E-3</v>
      </c>
      <c r="O16" s="2">
        <v>0.412878227355298</v>
      </c>
      <c r="P16" s="2">
        <v>-0.104817913737692</v>
      </c>
      <c r="Q16" s="2">
        <f t="shared" si="6"/>
        <v>-1.1669178460183005E-6</v>
      </c>
      <c r="R16" s="2">
        <f t="shared" si="7"/>
        <v>1.1868794218910204E-5</v>
      </c>
      <c r="S16" s="2">
        <f t="shared" si="8"/>
        <v>4.2273552979810169E-6</v>
      </c>
      <c r="T16" s="2">
        <f t="shared" si="9"/>
        <v>7.0862623079981368E-6</v>
      </c>
      <c r="U16" s="2">
        <v>1.44252</v>
      </c>
      <c r="V16" s="2">
        <v>0.85129100000000002</v>
      </c>
      <c r="W16" s="2">
        <v>4.6099600000000001</v>
      </c>
      <c r="X16" s="2">
        <v>-0.90471999999999997</v>
      </c>
      <c r="Y16" s="2">
        <v>-5.3367199999999997E-3</v>
      </c>
      <c r="Z16" s="2">
        <v>-0.41287400000000002</v>
      </c>
      <c r="AA16" s="2">
        <v>0.104825</v>
      </c>
      <c r="AB16" s="2">
        <f t="shared" si="10"/>
        <v>0.99999997948135833</v>
      </c>
      <c r="AC16" s="2">
        <v>1</v>
      </c>
      <c r="AD16" s="2">
        <v>5.0316599999999999E-17</v>
      </c>
      <c r="AE16" s="2">
        <v>5.0381499999999997E-18</v>
      </c>
      <c r="AF16" s="2">
        <v>6.1833400000000005E-20</v>
      </c>
      <c r="AG16" s="2">
        <v>1.4426354990058201</v>
      </c>
      <c r="AH16" s="2">
        <v>0.85135566776694804</v>
      </c>
      <c r="AI16" s="2">
        <v>4.6098988183546004</v>
      </c>
      <c r="AJ16" s="2">
        <f t="shared" si="11"/>
        <v>-1.1549900582008554E-4</v>
      </c>
      <c r="AK16" s="2">
        <f t="shared" si="12"/>
        <v>-6.4667766948023342E-5</v>
      </c>
      <c r="AL16" s="2">
        <f t="shared" si="13"/>
        <v>6.1181645399699391E-5</v>
      </c>
    </row>
    <row r="17" spans="1:38" x14ac:dyDescent="0.25">
      <c r="A17">
        <v>15</v>
      </c>
      <c r="B17" s="2">
        <v>3.81881</v>
      </c>
      <c r="C17" s="2">
        <v>2.8944800000000002</v>
      </c>
      <c r="D17" s="2">
        <v>2.5379900000000002</v>
      </c>
      <c r="E17" s="2">
        <f t="shared" si="2"/>
        <v>0</v>
      </c>
      <c r="F17" s="2">
        <f t="shared" si="3"/>
        <v>0</v>
      </c>
      <c r="G17" s="2">
        <f t="shared" si="4"/>
        <v>0</v>
      </c>
      <c r="H17" s="2">
        <v>-0.12316000000000001</v>
      </c>
      <c r="I17" s="2">
        <v>0.79573899999999997</v>
      </c>
      <c r="J17" s="2">
        <v>0.59296800000000005</v>
      </c>
      <c r="K17" s="2">
        <v>-4.53544E-3</v>
      </c>
      <c r="L17" s="2">
        <f t="shared" si="5"/>
        <v>1.0000005609609937</v>
      </c>
      <c r="M17" s="2">
        <v>0.12314880407069401</v>
      </c>
      <c r="N17" s="2">
        <v>-0.79574494674609697</v>
      </c>
      <c r="O17" s="2">
        <v>-0.59296187660926603</v>
      </c>
      <c r="P17" s="2">
        <v>4.5348287759966396E-3</v>
      </c>
      <c r="Q17" s="2">
        <f t="shared" si="6"/>
        <v>-1.1195929305998775E-5</v>
      </c>
      <c r="R17" s="2">
        <f t="shared" si="7"/>
        <v>-5.9467460969964137E-6</v>
      </c>
      <c r="S17" s="2">
        <f t="shared" si="8"/>
        <v>6.1233907340252358E-6</v>
      </c>
      <c r="T17" s="2">
        <f t="shared" si="9"/>
        <v>-6.1122400336031946E-7</v>
      </c>
      <c r="U17" s="2">
        <v>3.81881</v>
      </c>
      <c r="V17" s="2">
        <v>2.8944800000000002</v>
      </c>
      <c r="W17" s="2">
        <v>2.5379900000000002</v>
      </c>
      <c r="X17" s="2">
        <v>-0.12316000000000001</v>
      </c>
      <c r="Y17" s="2">
        <v>0.79573899999999997</v>
      </c>
      <c r="Z17" s="2">
        <v>0.59296800000000005</v>
      </c>
      <c r="AA17" s="2">
        <v>-4.53544E-3</v>
      </c>
      <c r="AB17" s="2">
        <f t="shared" si="10"/>
        <v>1.0000005609609937</v>
      </c>
      <c r="AC17" s="2">
        <v>1</v>
      </c>
      <c r="AD17" s="2">
        <v>2.13235E-16</v>
      </c>
      <c r="AE17" s="2">
        <v>1.83615E-16</v>
      </c>
      <c r="AF17" s="2">
        <v>1.2207199999999999E-16</v>
      </c>
      <c r="AG17" s="2">
        <v>3.8185602646908698</v>
      </c>
      <c r="AH17" s="2">
        <v>2.8943977215674201</v>
      </c>
      <c r="AI17" s="2">
        <v>2.5376445291812502</v>
      </c>
      <c r="AJ17" s="2">
        <f t="shared" si="11"/>
        <v>2.4973530913019459E-4</v>
      </c>
      <c r="AK17" s="2">
        <f t="shared" si="12"/>
        <v>8.2278432580018546E-5</v>
      </c>
      <c r="AL17" s="2">
        <f t="shared" si="13"/>
        <v>3.4547081875002661E-4</v>
      </c>
    </row>
    <row r="18" spans="1:38" x14ac:dyDescent="0.25">
      <c r="A18">
        <v>16</v>
      </c>
      <c r="B18" s="2">
        <v>0.41933799999999999</v>
      </c>
      <c r="C18" s="2">
        <v>2.1775899999999999</v>
      </c>
      <c r="D18" s="2">
        <v>5.38544</v>
      </c>
      <c r="E18" s="2">
        <f t="shared" si="2"/>
        <v>0</v>
      </c>
      <c r="F18" s="2">
        <f t="shared" si="3"/>
        <v>0</v>
      </c>
      <c r="G18" s="2">
        <f t="shared" si="4"/>
        <v>0</v>
      </c>
      <c r="H18" s="2">
        <v>-0.45035399999999998</v>
      </c>
      <c r="I18" s="2">
        <v>-0.70078099999999999</v>
      </c>
      <c r="J18" s="2">
        <v>-0.54224099999999997</v>
      </c>
      <c r="K18" s="2">
        <v>0.109828</v>
      </c>
      <c r="L18" s="2">
        <f t="shared" si="5"/>
        <v>1.0000002269420001</v>
      </c>
      <c r="M18" s="2">
        <v>0.45034605368460101</v>
      </c>
      <c r="N18" s="2">
        <v>0.700780420663211</v>
      </c>
      <c r="O18" s="2">
        <v>0.54224453861734601</v>
      </c>
      <c r="P18" s="2">
        <v>-0.10984577500050099</v>
      </c>
      <c r="Q18" s="2">
        <f t="shared" si="6"/>
        <v>-7.9463153989656199E-6</v>
      </c>
      <c r="R18" s="2">
        <f t="shared" si="7"/>
        <v>-5.7933678898614005E-7</v>
      </c>
      <c r="S18" s="2">
        <f t="shared" si="8"/>
        <v>3.5386173460327797E-6</v>
      </c>
      <c r="T18" s="2">
        <f t="shared" si="9"/>
        <v>-1.7775000500999671E-5</v>
      </c>
      <c r="U18" s="2">
        <v>0.41933799999999999</v>
      </c>
      <c r="V18" s="2">
        <v>2.1775899999999999</v>
      </c>
      <c r="W18" s="2">
        <v>5.38544</v>
      </c>
      <c r="X18" s="2">
        <v>-0.45035399999999998</v>
      </c>
      <c r="Y18" s="2">
        <v>-0.70078099999999999</v>
      </c>
      <c r="Z18" s="2">
        <v>-0.54224099999999997</v>
      </c>
      <c r="AA18" s="2">
        <v>0.109828</v>
      </c>
      <c r="AB18" s="2">
        <f t="shared" si="10"/>
        <v>1.0000002269420001</v>
      </c>
      <c r="AC18" s="2">
        <v>1</v>
      </c>
      <c r="AD18" s="2">
        <v>0</v>
      </c>
      <c r="AE18" s="2">
        <v>0</v>
      </c>
      <c r="AF18" s="2">
        <v>0</v>
      </c>
      <c r="AG18" s="2">
        <v>0.41937022554851899</v>
      </c>
      <c r="AH18" s="2">
        <v>2.1775154277887001</v>
      </c>
      <c r="AI18" s="2">
        <v>5.3855767799874403</v>
      </c>
      <c r="AJ18" s="2">
        <f t="shared" si="11"/>
        <v>-3.2225548519004832E-5</v>
      </c>
      <c r="AK18" s="2">
        <f t="shared" si="12"/>
        <v>7.4572211299805957E-5</v>
      </c>
      <c r="AL18" s="2">
        <f t="shared" si="13"/>
        <v>-1.3677998744032749E-4</v>
      </c>
    </row>
    <row r="19" spans="1:38" x14ac:dyDescent="0.25">
      <c r="A19">
        <v>17</v>
      </c>
      <c r="B19" s="2">
        <v>3.7822800000000001</v>
      </c>
      <c r="C19" s="2">
        <v>0.106632</v>
      </c>
      <c r="D19" s="2">
        <v>0.62045399999999995</v>
      </c>
      <c r="E19" s="2">
        <f t="shared" si="2"/>
        <v>0</v>
      </c>
      <c r="F19" s="2">
        <f t="shared" si="3"/>
        <v>0</v>
      </c>
      <c r="G19" s="2">
        <f t="shared" si="4"/>
        <v>0</v>
      </c>
      <c r="H19" s="2">
        <v>-0.58877000000000002</v>
      </c>
      <c r="I19" s="2">
        <v>-5.3924500000000005E-4</v>
      </c>
      <c r="J19" s="2">
        <v>5.3288099999999998E-2</v>
      </c>
      <c r="K19" s="2">
        <v>0.80654199999999998</v>
      </c>
      <c r="L19" s="2">
        <f t="shared" si="5"/>
        <v>1.00000002305078</v>
      </c>
      <c r="M19" s="2">
        <v>0.58879509293688403</v>
      </c>
      <c r="N19" s="2">
        <v>5.3826167785134998E-4</v>
      </c>
      <c r="O19" s="2">
        <v>-5.3272047778462103E-2</v>
      </c>
      <c r="P19" s="2">
        <v>-0.80652472853180501</v>
      </c>
      <c r="Q19" s="2">
        <f t="shared" si="6"/>
        <v>2.5092936884019146E-5</v>
      </c>
      <c r="R19" s="2">
        <f t="shared" si="7"/>
        <v>-9.8332214865006883E-7</v>
      </c>
      <c r="S19" s="2">
        <f t="shared" si="8"/>
        <v>1.6052221537894706E-5</v>
      </c>
      <c r="T19" s="2">
        <f t="shared" si="9"/>
        <v>1.7271468194968165E-5</v>
      </c>
      <c r="U19" s="2">
        <v>3.7822800000000001</v>
      </c>
      <c r="V19" s="2">
        <v>0.106632</v>
      </c>
      <c r="W19" s="2">
        <v>0.62045399999999995</v>
      </c>
      <c r="X19" s="2">
        <v>-0.58877000000000002</v>
      </c>
      <c r="Y19" s="2">
        <v>-5.3924500000000005E-4</v>
      </c>
      <c r="Z19" s="2">
        <v>5.3288099999999998E-2</v>
      </c>
      <c r="AA19" s="2">
        <v>0.80654199999999998</v>
      </c>
      <c r="AB19" s="2">
        <f t="shared" si="10"/>
        <v>1.00000002305078</v>
      </c>
      <c r="AC19" s="2">
        <v>1</v>
      </c>
      <c r="AD19" s="2">
        <v>4.6408199999999997E-16</v>
      </c>
      <c r="AE19" s="2">
        <v>2.2753300000000002E-16</v>
      </c>
      <c r="AF19" s="2">
        <v>1.17515E-16</v>
      </c>
      <c r="AG19" s="2">
        <v>3.7815954854050999</v>
      </c>
      <c r="AH19" s="2">
        <v>0.106656898623352</v>
      </c>
      <c r="AI19" s="2">
        <v>0.62124165605511905</v>
      </c>
      <c r="AJ19" s="2">
        <f t="shared" si="11"/>
        <v>6.8451459490015409E-4</v>
      </c>
      <c r="AK19" s="2">
        <f t="shared" si="12"/>
        <v>-2.4898623351990445E-5</v>
      </c>
      <c r="AL19" s="2">
        <f t="shared" si="13"/>
        <v>-7.8765605511910142E-4</v>
      </c>
    </row>
    <row r="20" spans="1:38" x14ac:dyDescent="0.25">
      <c r="A20">
        <v>18</v>
      </c>
      <c r="B20" s="2">
        <v>1.5755699999999999</v>
      </c>
      <c r="C20" s="2">
        <v>1.37398</v>
      </c>
      <c r="D20" s="2">
        <v>4.7426700000000004</v>
      </c>
      <c r="E20" s="2">
        <f t="shared" si="2"/>
        <v>0</v>
      </c>
      <c r="F20" s="2">
        <f t="shared" si="3"/>
        <v>0</v>
      </c>
      <c r="G20" s="2">
        <f t="shared" si="4"/>
        <v>0</v>
      </c>
      <c r="H20" s="2">
        <v>-0.77303999999999995</v>
      </c>
      <c r="I20" s="2">
        <v>-8.0884100000000007E-3</v>
      </c>
      <c r="J20" s="2">
        <v>-0.63416099999999997</v>
      </c>
      <c r="K20" s="2">
        <v>-1.35511E-2</v>
      </c>
      <c r="L20" s="2">
        <f t="shared" si="5"/>
        <v>1.0000000702085381</v>
      </c>
      <c r="M20" s="2">
        <v>0.773032990035046</v>
      </c>
      <c r="N20" s="2">
        <v>8.0884227823429505E-3</v>
      </c>
      <c r="O20" s="2">
        <v>0.63416900398281295</v>
      </c>
      <c r="P20" s="2">
        <v>1.35738027765772E-2</v>
      </c>
      <c r="Q20" s="2">
        <f t="shared" si="6"/>
        <v>-7.0099649539523412E-6</v>
      </c>
      <c r="R20" s="2">
        <f t="shared" si="7"/>
        <v>1.2782342949727021E-8</v>
      </c>
      <c r="S20" s="2">
        <f t="shared" si="8"/>
        <v>8.003982812976318E-6</v>
      </c>
      <c r="T20" s="2">
        <f t="shared" si="9"/>
        <v>2.270277657719956E-5</v>
      </c>
      <c r="U20" s="2">
        <v>1.5755699999999999</v>
      </c>
      <c r="V20" s="2">
        <v>1.37398</v>
      </c>
      <c r="W20" s="2">
        <v>4.7426700000000004</v>
      </c>
      <c r="X20" s="2">
        <v>-0.77303999999999995</v>
      </c>
      <c r="Y20" s="2">
        <v>-8.0884100000000007E-3</v>
      </c>
      <c r="Z20" s="2">
        <v>-0.63416099999999997</v>
      </c>
      <c r="AA20" s="2">
        <v>-1.35511E-2</v>
      </c>
      <c r="AB20" s="2">
        <f t="shared" si="10"/>
        <v>1.0000000702085381</v>
      </c>
      <c r="AC20" s="2">
        <v>1</v>
      </c>
      <c r="AD20" s="2">
        <v>0</v>
      </c>
      <c r="AE20" s="2">
        <v>0</v>
      </c>
      <c r="AF20" s="2">
        <v>0</v>
      </c>
      <c r="AG20" s="2">
        <v>1.5756170004118999</v>
      </c>
      <c r="AH20" s="2">
        <v>1.37408940980724</v>
      </c>
      <c r="AI20" s="2">
        <v>4.7427522576239198</v>
      </c>
      <c r="AJ20" s="2">
        <f t="shared" si="11"/>
        <v>-4.7000411899977834E-5</v>
      </c>
      <c r="AK20" s="2">
        <f t="shared" si="12"/>
        <v>-1.0940980724005733E-4</v>
      </c>
      <c r="AL20" s="2">
        <f t="shared" si="13"/>
        <v>-8.2257623919446132E-5</v>
      </c>
    </row>
    <row r="21" spans="1:38" x14ac:dyDescent="0.25">
      <c r="A21">
        <v>19</v>
      </c>
      <c r="B21" s="2">
        <v>6.0958300000000003</v>
      </c>
      <c r="C21" s="2">
        <v>1.7689900000000001</v>
      </c>
      <c r="D21" s="2">
        <v>8.8436200000000006E-2</v>
      </c>
      <c r="E21" s="2">
        <f t="shared" si="2"/>
        <v>0</v>
      </c>
      <c r="F21" s="2">
        <f t="shared" si="3"/>
        <v>0</v>
      </c>
      <c r="G21" s="2">
        <f t="shared" si="4"/>
        <v>0</v>
      </c>
      <c r="H21" s="2">
        <v>-0.63290599999999997</v>
      </c>
      <c r="I21" s="2">
        <v>-0.76625100000000002</v>
      </c>
      <c r="J21" s="2">
        <v>0.106336</v>
      </c>
      <c r="K21" s="2">
        <v>3.1327500000000001E-2</v>
      </c>
      <c r="L21" s="2">
        <f t="shared" si="5"/>
        <v>0.99999935698925002</v>
      </c>
      <c r="M21" s="2">
        <v>0.63290043585790201</v>
      </c>
      <c r="N21" s="2">
        <v>0.76625514508223402</v>
      </c>
      <c r="O21" s="2">
        <v>-0.106335780961308</v>
      </c>
      <c r="P21" s="2">
        <v>-3.1349523333402199E-2</v>
      </c>
      <c r="Q21" s="2">
        <f t="shared" si="6"/>
        <v>-5.5641420979579692E-6</v>
      </c>
      <c r="R21" s="2">
        <f t="shared" si="7"/>
        <v>4.1450822340083349E-6</v>
      </c>
      <c r="S21" s="2">
        <f t="shared" si="8"/>
        <v>2.1903869200368131E-7</v>
      </c>
      <c r="T21" s="2">
        <f t="shared" si="9"/>
        <v>-2.2023333402197698E-5</v>
      </c>
      <c r="U21" s="2">
        <v>6.0958300000000003</v>
      </c>
      <c r="V21" s="2">
        <v>1.7689900000000001</v>
      </c>
      <c r="W21" s="2">
        <v>8.8436200000000006E-2</v>
      </c>
      <c r="X21" s="2">
        <v>-0.63290599999999997</v>
      </c>
      <c r="Y21" s="2">
        <v>-0.76625100000000002</v>
      </c>
      <c r="Z21" s="2">
        <v>0.106336</v>
      </c>
      <c r="AA21" s="2">
        <v>3.1327500000000001E-2</v>
      </c>
      <c r="AB21" s="2">
        <f t="shared" si="10"/>
        <v>0.99999935698925002</v>
      </c>
      <c r="AC21" s="2">
        <v>1</v>
      </c>
      <c r="AD21" s="2">
        <v>0</v>
      </c>
      <c r="AE21" s="2">
        <v>0</v>
      </c>
      <c r="AF21" s="2">
        <v>0</v>
      </c>
      <c r="AG21" s="2">
        <v>6.0959318038946702</v>
      </c>
      <c r="AH21" s="2">
        <v>1.76905453526254</v>
      </c>
      <c r="AI21" s="2">
        <v>8.8424242172878004E-2</v>
      </c>
      <c r="AJ21" s="2">
        <f t="shared" si="11"/>
        <v>-1.0180389466984963E-4</v>
      </c>
      <c r="AK21" s="2">
        <f t="shared" si="12"/>
        <v>-6.4535262539910931E-5</v>
      </c>
      <c r="AL21" s="2">
        <f t="shared" si="13"/>
        <v>1.1957827122002773E-5</v>
      </c>
    </row>
    <row r="22" spans="1:38" x14ac:dyDescent="0.25">
      <c r="A22">
        <v>20</v>
      </c>
      <c r="B22" s="2">
        <v>4.0175999999999998</v>
      </c>
      <c r="C22" s="2">
        <v>0.27451500000000001</v>
      </c>
      <c r="D22" s="2">
        <v>2.66147</v>
      </c>
      <c r="E22" s="2">
        <f t="shared" si="2"/>
        <v>0</v>
      </c>
      <c r="F22" s="2">
        <f t="shared" si="3"/>
        <v>0</v>
      </c>
      <c r="G22" s="2">
        <f t="shared" si="4"/>
        <v>0</v>
      </c>
      <c r="H22" s="2">
        <v>-0.97125300000000003</v>
      </c>
      <c r="I22" s="2">
        <v>0.106559</v>
      </c>
      <c r="J22" s="2">
        <v>8.5829699999999995E-2</v>
      </c>
      <c r="K22" s="2">
        <v>-0.194798</v>
      </c>
      <c r="L22" s="2">
        <f t="shared" si="5"/>
        <v>1.0000002086960902</v>
      </c>
      <c r="M22" s="2">
        <v>0.97124999755969998</v>
      </c>
      <c r="N22" s="2">
        <v>-0.10655466618267299</v>
      </c>
      <c r="O22" s="2">
        <v>-8.5823526615628198E-2</v>
      </c>
      <c r="P22" s="2">
        <v>0.19481752394032301</v>
      </c>
      <c r="Q22" s="2">
        <f t="shared" si="6"/>
        <v>-3.0024403000483701E-6</v>
      </c>
      <c r="R22" s="2">
        <f t="shared" si="7"/>
        <v>4.3338173270068836E-6</v>
      </c>
      <c r="S22" s="2">
        <f t="shared" si="8"/>
        <v>6.1733843717964865E-6</v>
      </c>
      <c r="T22" s="2">
        <f t="shared" si="9"/>
        <v>1.9523940323007416E-5</v>
      </c>
      <c r="U22" s="2">
        <v>4.0175999999999998</v>
      </c>
      <c r="V22" s="2">
        <v>0.27451500000000001</v>
      </c>
      <c r="W22" s="2">
        <v>2.66147</v>
      </c>
      <c r="X22" s="2">
        <v>-0.97125300000000003</v>
      </c>
      <c r="Y22" s="2">
        <v>0.106559</v>
      </c>
      <c r="Z22" s="2">
        <v>8.5829699999999995E-2</v>
      </c>
      <c r="AA22" s="2">
        <v>-0.194798</v>
      </c>
      <c r="AB22" s="2">
        <f t="shared" si="10"/>
        <v>1.0000002086960902</v>
      </c>
      <c r="AC22" s="2">
        <v>1</v>
      </c>
      <c r="AD22" s="2">
        <v>5.66208E-17</v>
      </c>
      <c r="AE22" s="2">
        <v>3.2856400000000002E-18</v>
      </c>
      <c r="AF22" s="2">
        <v>2.6647699999999999E-18</v>
      </c>
      <c r="AG22" s="2">
        <v>4.0172310218206002</v>
      </c>
      <c r="AH22" s="2">
        <v>0.27452825193955899</v>
      </c>
      <c r="AI22" s="2">
        <v>2.6618144366913401</v>
      </c>
      <c r="AJ22" s="2">
        <f t="shared" si="11"/>
        <v>3.6897817939962607E-4</v>
      </c>
      <c r="AK22" s="2">
        <f t="shared" si="12"/>
        <v>-1.3251939558978076E-5</v>
      </c>
      <c r="AL22" s="2">
        <f t="shared" si="13"/>
        <v>-3.444366913400998E-4</v>
      </c>
    </row>
    <row r="23" spans="1:38" x14ac:dyDescent="0.25">
      <c r="A23">
        <v>21</v>
      </c>
      <c r="B23" s="2">
        <v>1.98386</v>
      </c>
      <c r="C23" s="2">
        <v>0.72340400000000005</v>
      </c>
      <c r="D23" s="2">
        <v>1.87723</v>
      </c>
      <c r="E23" s="2">
        <f t="shared" si="2"/>
        <v>0</v>
      </c>
      <c r="F23" s="2">
        <f t="shared" si="3"/>
        <v>0</v>
      </c>
      <c r="G23" s="2">
        <f t="shared" si="4"/>
        <v>0</v>
      </c>
      <c r="H23" s="2">
        <v>-0.32926100000000003</v>
      </c>
      <c r="I23" s="2">
        <v>0.35336400000000001</v>
      </c>
      <c r="J23" s="2">
        <v>1.88573E-2</v>
      </c>
      <c r="K23" s="2">
        <v>0.87542299999999995</v>
      </c>
      <c r="L23" s="2">
        <f t="shared" si="5"/>
        <v>0.99999994930928993</v>
      </c>
      <c r="M23" s="2">
        <v>0.32926526458498301</v>
      </c>
      <c r="N23" s="2">
        <v>-0.35336127860140099</v>
      </c>
      <c r="O23" s="2">
        <v>-1.8869730094724001E-2</v>
      </c>
      <c r="P23" s="2">
        <v>-0.87542225560532605</v>
      </c>
      <c r="Q23" s="2">
        <f t="shared" si="6"/>
        <v>4.2645849829825444E-6</v>
      </c>
      <c r="R23" s="2">
        <f t="shared" si="7"/>
        <v>2.7213985990259815E-6</v>
      </c>
      <c r="S23" s="2">
        <f t="shared" si="8"/>
        <v>-1.2430094724000251E-5</v>
      </c>
      <c r="T23" s="2">
        <f t="shared" si="9"/>
        <v>7.4439467390163827E-7</v>
      </c>
      <c r="U23" s="2">
        <v>1.98386</v>
      </c>
      <c r="V23" s="2">
        <v>0.72340400000000005</v>
      </c>
      <c r="W23" s="2">
        <v>1.87723</v>
      </c>
      <c r="X23" s="2">
        <v>-0.32926100000000003</v>
      </c>
      <c r="Y23" s="2">
        <v>0.35336400000000001</v>
      </c>
      <c r="Z23" s="2">
        <v>1.88573E-2</v>
      </c>
      <c r="AA23" s="2">
        <v>0.87542299999999995</v>
      </c>
      <c r="AB23" s="2">
        <f t="shared" si="10"/>
        <v>0.99999994930928993</v>
      </c>
      <c r="AC23" s="2">
        <v>1</v>
      </c>
      <c r="AD23" s="2">
        <v>0</v>
      </c>
      <c r="AE23" s="2">
        <v>0</v>
      </c>
      <c r="AF23" s="2">
        <v>0</v>
      </c>
      <c r="AG23" s="2">
        <v>1.9840227133967101</v>
      </c>
      <c r="AH23" s="2">
        <v>0.72348143753369498</v>
      </c>
      <c r="AI23" s="2">
        <v>1.8771635631789201</v>
      </c>
      <c r="AJ23" s="2">
        <f t="shared" si="11"/>
        <v>-1.6271339671014573E-4</v>
      </c>
      <c r="AK23" s="2">
        <f t="shared" si="12"/>
        <v>-7.7437533694935112E-5</v>
      </c>
      <c r="AL23" s="2">
        <f t="shared" si="13"/>
        <v>6.6436821079873809E-5</v>
      </c>
    </row>
    <row r="24" spans="1:38" x14ac:dyDescent="0.25">
      <c r="A24">
        <v>22</v>
      </c>
      <c r="B24" s="2">
        <v>6.2819700000000003</v>
      </c>
      <c r="C24" s="2">
        <v>1.00908</v>
      </c>
      <c r="D24" s="2">
        <v>4.8853900000000001</v>
      </c>
      <c r="E24" s="2">
        <f t="shared" si="2"/>
        <v>0</v>
      </c>
      <c r="F24" s="2">
        <f t="shared" si="3"/>
        <v>0</v>
      </c>
      <c r="G24" s="2">
        <f t="shared" si="4"/>
        <v>0</v>
      </c>
      <c r="H24" s="2">
        <v>0.66981999999999997</v>
      </c>
      <c r="I24" s="2">
        <v>0.37026100000000001</v>
      </c>
      <c r="J24" s="2">
        <v>0.31078600000000001</v>
      </c>
      <c r="K24" s="2">
        <v>-0.56361399999999995</v>
      </c>
      <c r="L24" s="2">
        <f t="shared" si="5"/>
        <v>1.0000007193129998</v>
      </c>
      <c r="M24" s="2">
        <v>-0.66982697660491697</v>
      </c>
      <c r="N24" s="2">
        <v>-0.37026397230675701</v>
      </c>
      <c r="O24" s="2">
        <v>-0.3107945680793</v>
      </c>
      <c r="P24" s="2">
        <v>0.56359839307465898</v>
      </c>
      <c r="Q24" s="2">
        <f t="shared" si="6"/>
        <v>-6.9766049169972533E-6</v>
      </c>
      <c r="R24" s="2">
        <f t="shared" si="7"/>
        <v>-2.9723067569986661E-6</v>
      </c>
      <c r="S24" s="2">
        <f t="shared" si="8"/>
        <v>-8.5680792999975885E-6</v>
      </c>
      <c r="T24" s="2">
        <f t="shared" si="9"/>
        <v>-1.5606925340971856E-5</v>
      </c>
      <c r="U24" s="2">
        <v>6.2819700000000003</v>
      </c>
      <c r="V24" s="2">
        <v>1.00908</v>
      </c>
      <c r="W24" s="2">
        <v>4.8853900000000001</v>
      </c>
      <c r="X24" s="2">
        <v>0.66981999999999997</v>
      </c>
      <c r="Y24" s="2">
        <v>0.37026100000000001</v>
      </c>
      <c r="Z24" s="2">
        <v>0.31078600000000001</v>
      </c>
      <c r="AA24" s="2">
        <v>-0.56361399999999995</v>
      </c>
      <c r="AB24" s="2">
        <f t="shared" si="10"/>
        <v>1.0000007193129998</v>
      </c>
      <c r="AC24" s="2">
        <v>1</v>
      </c>
      <c r="AD24" s="2">
        <v>0</v>
      </c>
      <c r="AE24" s="2">
        <v>0</v>
      </c>
      <c r="AF24" s="2">
        <v>0</v>
      </c>
      <c r="AG24" s="2">
        <v>6.2819394484210296</v>
      </c>
      <c r="AH24" s="2">
        <v>1.00917338435985</v>
      </c>
      <c r="AI24" s="2">
        <v>4.8854180604994202</v>
      </c>
      <c r="AJ24" s="2">
        <f t="shared" si="11"/>
        <v>3.0551578970694493E-5</v>
      </c>
      <c r="AK24" s="2">
        <f t="shared" si="12"/>
        <v>-9.3384359850068321E-5</v>
      </c>
      <c r="AL24" s="2">
        <f t="shared" si="13"/>
        <v>-2.8060499420057283E-5</v>
      </c>
    </row>
    <row r="25" spans="1:38" x14ac:dyDescent="0.25">
      <c r="A25">
        <v>23</v>
      </c>
      <c r="B25" s="2">
        <v>4.1546399999999997</v>
      </c>
      <c r="C25" s="2">
        <v>2.2372200000000002</v>
      </c>
      <c r="D25" s="2">
        <v>1.2478400000000001</v>
      </c>
      <c r="E25" s="2">
        <f t="shared" si="2"/>
        <v>0</v>
      </c>
      <c r="F25" s="2">
        <f t="shared" si="3"/>
        <v>0</v>
      </c>
      <c r="G25" s="2">
        <f t="shared" si="4"/>
        <v>0</v>
      </c>
      <c r="H25" s="2">
        <v>-0.39524900000000002</v>
      </c>
      <c r="I25" s="2">
        <v>0.105355</v>
      </c>
      <c r="J25" s="2">
        <v>0.89330399999999999</v>
      </c>
      <c r="K25" s="2">
        <v>0.18624499999999999</v>
      </c>
      <c r="L25" s="2">
        <f t="shared" si="5"/>
        <v>1.000000684467</v>
      </c>
      <c r="M25" s="2">
        <v>0.39525103796264299</v>
      </c>
      <c r="N25" s="2">
        <v>-0.105354388697375</v>
      </c>
      <c r="O25" s="2">
        <v>-0.89329838353163604</v>
      </c>
      <c r="P25" s="2">
        <v>-0.186266120782664</v>
      </c>
      <c r="Q25" s="2">
        <f t="shared" si="6"/>
        <v>2.0379626429756215E-6</v>
      </c>
      <c r="R25" s="2">
        <f t="shared" si="7"/>
        <v>6.1130262500597166E-7</v>
      </c>
      <c r="S25" s="2">
        <f t="shared" si="8"/>
        <v>5.6164683639448043E-6</v>
      </c>
      <c r="T25" s="2">
        <f t="shared" si="9"/>
        <v>-2.1120782664002524E-5</v>
      </c>
      <c r="U25" s="2">
        <v>4.1546399999999997</v>
      </c>
      <c r="V25" s="2">
        <v>2.2372200000000002</v>
      </c>
      <c r="W25" s="2">
        <v>1.2478400000000001</v>
      </c>
      <c r="X25" s="2">
        <v>-0.39524900000000002</v>
      </c>
      <c r="Y25" s="2">
        <v>0.105355</v>
      </c>
      <c r="Z25" s="2">
        <v>0.89330399999999999</v>
      </c>
      <c r="AA25" s="2">
        <v>0.18624499999999999</v>
      </c>
      <c r="AB25" s="2">
        <f t="shared" si="10"/>
        <v>1.000000684467</v>
      </c>
      <c r="AC25" s="2">
        <v>1</v>
      </c>
      <c r="AD25" s="2">
        <v>3.1368700000000002E-16</v>
      </c>
      <c r="AE25" s="2">
        <v>2.8335600000000001E-16</v>
      </c>
      <c r="AF25" s="2">
        <v>1.0701399999999999E-16</v>
      </c>
      <c r="AG25" s="2">
        <v>4.1546369597627102</v>
      </c>
      <c r="AH25" s="2">
        <v>2.2373398363621702</v>
      </c>
      <c r="AI25" s="2">
        <v>1.2479372559256301</v>
      </c>
      <c r="AJ25" s="2">
        <f t="shared" si="11"/>
        <v>3.0402372894755558E-6</v>
      </c>
      <c r="AK25" s="2">
        <f t="shared" si="12"/>
        <v>-1.1983636216994498E-4</v>
      </c>
      <c r="AL25" s="2">
        <f t="shared" si="13"/>
        <v>-9.7255925630035378E-5</v>
      </c>
    </row>
    <row r="26" spans="1:38" x14ac:dyDescent="0.25">
      <c r="A26">
        <v>24</v>
      </c>
      <c r="B26" s="2">
        <v>1.66503</v>
      </c>
      <c r="C26" s="2">
        <v>2.0823700000000001</v>
      </c>
      <c r="D26" s="2">
        <v>1.50695</v>
      </c>
      <c r="E26" s="2">
        <f t="shared" si="2"/>
        <v>0</v>
      </c>
      <c r="F26" s="2">
        <f t="shared" si="3"/>
        <v>0</v>
      </c>
      <c r="G26" s="2">
        <f t="shared" si="4"/>
        <v>0</v>
      </c>
      <c r="H26" s="2">
        <v>-7.6741300000000004E-3</v>
      </c>
      <c r="I26" s="2">
        <v>0.86030799999999996</v>
      </c>
      <c r="J26" s="2">
        <v>6.8141400000000005E-2</v>
      </c>
      <c r="K26" s="2">
        <v>0.50514099999999995</v>
      </c>
      <c r="L26" s="2">
        <f t="shared" si="5"/>
        <v>0.99999942741021675</v>
      </c>
      <c r="M26" s="2">
        <v>7.6803718722288803E-3</v>
      </c>
      <c r="N26" s="2">
        <v>-0.86031944473646305</v>
      </c>
      <c r="O26" s="2">
        <v>-6.8106980341175793E-2</v>
      </c>
      <c r="P26" s="2">
        <v>-0.50512662187322399</v>
      </c>
      <c r="Q26" s="2">
        <f t="shared" si="6"/>
        <v>6.2418722288799799E-6</v>
      </c>
      <c r="R26" s="2">
        <f t="shared" si="7"/>
        <v>-1.1444736463084304E-5</v>
      </c>
      <c r="S26" s="2">
        <f t="shared" si="8"/>
        <v>3.4419658824211274E-5</v>
      </c>
      <c r="T26" s="2">
        <f t="shared" si="9"/>
        <v>1.4378126775960176E-5</v>
      </c>
      <c r="U26" s="2">
        <v>1.66503</v>
      </c>
      <c r="V26" s="2">
        <v>2.0823700000000001</v>
      </c>
      <c r="W26" s="2">
        <v>1.50695</v>
      </c>
      <c r="X26" s="2">
        <v>-7.6741300000000004E-3</v>
      </c>
      <c r="Y26" s="2">
        <v>0.86030799999999996</v>
      </c>
      <c r="Z26" s="2">
        <v>6.8141400000000005E-2</v>
      </c>
      <c r="AA26" s="2">
        <v>0.50514099999999995</v>
      </c>
      <c r="AB26" s="2">
        <f t="shared" si="10"/>
        <v>0.99999942741021675</v>
      </c>
      <c r="AC26" s="2">
        <v>1</v>
      </c>
      <c r="AD26" s="2">
        <v>8.3574999999999995E-17</v>
      </c>
      <c r="AE26" s="2">
        <v>4.9073700000000001E-17</v>
      </c>
      <c r="AF26" s="2">
        <v>7.5894199999999997E-19</v>
      </c>
      <c r="AG26" s="2">
        <v>1.6650333669269399</v>
      </c>
      <c r="AH26" s="2">
        <v>2.0824252879858798</v>
      </c>
      <c r="AI26" s="2">
        <v>1.5070459372379901</v>
      </c>
      <c r="AJ26" s="2">
        <f t="shared" si="11"/>
        <v>-3.3669269399183577E-6</v>
      </c>
      <c r="AK26" s="2">
        <f t="shared" si="12"/>
        <v>-5.5287985879726165E-5</v>
      </c>
      <c r="AL26" s="2">
        <f t="shared" si="13"/>
        <v>-9.5937237990062485E-5</v>
      </c>
    </row>
    <row r="27" spans="1:38" x14ac:dyDescent="0.25">
      <c r="A27">
        <v>25</v>
      </c>
      <c r="B27" s="2">
        <v>0.10488500000000001</v>
      </c>
      <c r="C27" s="2">
        <v>0.21112300000000001</v>
      </c>
      <c r="D27" s="2">
        <v>0.20608599999999999</v>
      </c>
      <c r="E27" s="2">
        <f t="shared" si="2"/>
        <v>0</v>
      </c>
      <c r="F27" s="2">
        <f t="shared" si="3"/>
        <v>0</v>
      </c>
      <c r="G27" s="2">
        <f t="shared" si="4"/>
        <v>0</v>
      </c>
      <c r="H27" s="2">
        <v>0.982437</v>
      </c>
      <c r="I27" s="2">
        <v>0.10523100000000001</v>
      </c>
      <c r="J27" s="2">
        <v>-5.3292599999999997E-3</v>
      </c>
      <c r="K27" s="2">
        <v>0.153998</v>
      </c>
      <c r="L27" s="2">
        <f t="shared" si="5"/>
        <v>0.99999980734614757</v>
      </c>
      <c r="M27" s="2">
        <v>-0.98243613449359601</v>
      </c>
      <c r="N27" s="2">
        <v>-0.105219280390788</v>
      </c>
      <c r="O27" s="2">
        <v>5.3286441133021702E-3</v>
      </c>
      <c r="P27" s="2">
        <v>-0.15401217558115399</v>
      </c>
      <c r="Q27" s="2">
        <f t="shared" si="6"/>
        <v>8.6550640399085665E-7</v>
      </c>
      <c r="R27" s="2">
        <f t="shared" si="7"/>
        <v>1.1719609212007542E-5</v>
      </c>
      <c r="S27" s="2">
        <f t="shared" si="8"/>
        <v>-6.1588669782956101E-7</v>
      </c>
      <c r="T27" s="2">
        <f t="shared" si="9"/>
        <v>-1.4175581153991201E-5</v>
      </c>
      <c r="U27" s="2">
        <v>0.10488500000000001</v>
      </c>
      <c r="V27" s="2">
        <v>0.21112300000000001</v>
      </c>
      <c r="W27" s="2">
        <v>0.20608599999999999</v>
      </c>
      <c r="X27" s="2">
        <v>0.982437</v>
      </c>
      <c r="Y27" s="2">
        <v>0.10523100000000001</v>
      </c>
      <c r="Z27" s="2">
        <v>-5.3292599999999997E-3</v>
      </c>
      <c r="AA27" s="2">
        <v>0.153998</v>
      </c>
      <c r="AB27" s="2">
        <f t="shared" si="10"/>
        <v>0.99999980734614757</v>
      </c>
      <c r="AC27" s="2">
        <v>1</v>
      </c>
      <c r="AD27" s="2">
        <v>2.7484900000000001E-17</v>
      </c>
      <c r="AE27" s="2">
        <v>2.6881299999999999E-17</v>
      </c>
      <c r="AF27" s="2">
        <v>4.76202E-18</v>
      </c>
      <c r="AG27" s="2">
        <v>0.105155862932673</v>
      </c>
      <c r="AH27" s="2">
        <v>0.211066746662153</v>
      </c>
      <c r="AI27" s="2">
        <v>0.205831199829211</v>
      </c>
      <c r="AJ27" s="2">
        <f t="shared" si="11"/>
        <v>-2.7086293267299111E-4</v>
      </c>
      <c r="AK27" s="2">
        <f t="shared" si="12"/>
        <v>5.6253337847006479E-5</v>
      </c>
      <c r="AL27" s="2">
        <f t="shared" si="13"/>
        <v>2.5480017078899353E-4</v>
      </c>
    </row>
    <row r="28" spans="1:38" x14ac:dyDescent="0.25">
      <c r="A28">
        <v>26</v>
      </c>
      <c r="B28" s="2">
        <v>6.16873</v>
      </c>
      <c r="C28" s="2">
        <v>2.6491699999999998</v>
      </c>
      <c r="D28" s="2">
        <v>0.37065999999999999</v>
      </c>
      <c r="E28" s="2">
        <f t="shared" si="2"/>
        <v>0</v>
      </c>
      <c r="F28" s="2">
        <f t="shared" si="3"/>
        <v>0</v>
      </c>
      <c r="G28" s="2">
        <f t="shared" si="4"/>
        <v>0</v>
      </c>
      <c r="H28" s="2">
        <v>-0.241733</v>
      </c>
      <c r="I28" s="2">
        <v>-0.94145299999999998</v>
      </c>
      <c r="J28" s="2">
        <v>0.23294000000000001</v>
      </c>
      <c r="K28" s="2">
        <v>-3.1137700000000001E-2</v>
      </c>
      <c r="L28" s="2">
        <f t="shared" si="5"/>
        <v>0.99999919445928998</v>
      </c>
      <c r="M28" s="2">
        <v>0.241719608011566</v>
      </c>
      <c r="N28" s="2">
        <v>0.94144782771444502</v>
      </c>
      <c r="O28" s="2">
        <v>-0.23297667776276601</v>
      </c>
      <c r="P28" s="2">
        <v>3.1136576772529002E-2</v>
      </c>
      <c r="Q28" s="2">
        <f t="shared" si="6"/>
        <v>-1.3391988434002799E-5</v>
      </c>
      <c r="R28" s="2">
        <f t="shared" si="7"/>
        <v>-5.1722855549662938E-6</v>
      </c>
      <c r="S28" s="2">
        <f t="shared" si="8"/>
        <v>-3.6677762766001987E-5</v>
      </c>
      <c r="T28" s="2">
        <f t="shared" si="9"/>
        <v>-1.1232274709990775E-6</v>
      </c>
      <c r="U28" s="2">
        <v>6.16873</v>
      </c>
      <c r="V28" s="2">
        <v>2.6491699999999998</v>
      </c>
      <c r="W28" s="2">
        <v>0.37065999999999999</v>
      </c>
      <c r="X28" s="2">
        <v>-0.241733</v>
      </c>
      <c r="Y28" s="2">
        <v>-0.94145299999999998</v>
      </c>
      <c r="Z28" s="2">
        <v>0.23294000000000001</v>
      </c>
      <c r="AA28" s="2">
        <v>-3.1137700000000001E-2</v>
      </c>
      <c r="AB28" s="2">
        <f t="shared" si="10"/>
        <v>0.99999919445928998</v>
      </c>
      <c r="AC28" s="2">
        <v>1</v>
      </c>
      <c r="AD28" s="2">
        <v>0</v>
      </c>
      <c r="AE28" s="2">
        <v>0</v>
      </c>
      <c r="AF28" s="2">
        <v>0</v>
      </c>
      <c r="AG28" s="2">
        <v>6.1686510818975204</v>
      </c>
      <c r="AH28" s="2">
        <v>2.64926248928291</v>
      </c>
      <c r="AI28" s="2">
        <v>0.37047174946280298</v>
      </c>
      <c r="AJ28" s="2">
        <f t="shared" si="11"/>
        <v>7.8918102479619279E-5</v>
      </c>
      <c r="AK28" s="2">
        <f t="shared" si="12"/>
        <v>-9.2489282910168669E-5</v>
      </c>
      <c r="AL28" s="2">
        <f t="shared" si="13"/>
        <v>1.8825053719701001E-4</v>
      </c>
    </row>
    <row r="29" spans="1:38" x14ac:dyDescent="0.25">
      <c r="A29">
        <v>27</v>
      </c>
      <c r="B29" s="2">
        <v>3.6962600000000001</v>
      </c>
      <c r="C29" s="2">
        <v>1.3075300000000001</v>
      </c>
      <c r="D29" s="2">
        <v>1.6530499999999999</v>
      </c>
      <c r="E29" s="2">
        <f t="shared" si="2"/>
        <v>0</v>
      </c>
      <c r="F29" s="2">
        <f t="shared" si="3"/>
        <v>0</v>
      </c>
      <c r="G29" s="2">
        <f t="shared" si="4"/>
        <v>0</v>
      </c>
      <c r="H29" s="2">
        <v>-0.70882400000000001</v>
      </c>
      <c r="I29" s="2">
        <v>0.317469</v>
      </c>
      <c r="J29" s="2">
        <v>0.51874399999999998</v>
      </c>
      <c r="K29" s="2">
        <v>0.35733199999999998</v>
      </c>
      <c r="L29" s="2">
        <f t="shared" si="5"/>
        <v>0.99999952469700004</v>
      </c>
      <c r="M29" s="2">
        <v>0.70884840326263998</v>
      </c>
      <c r="N29" s="2">
        <v>-0.31746457400329198</v>
      </c>
      <c r="O29" s="2">
        <v>-0.51873297653568995</v>
      </c>
      <c r="P29" s="2">
        <v>-0.357304190430699</v>
      </c>
      <c r="Q29" s="2">
        <f t="shared" si="6"/>
        <v>2.4403262639971501E-5</v>
      </c>
      <c r="R29" s="2">
        <f t="shared" si="7"/>
        <v>4.4259967080240159E-6</v>
      </c>
      <c r="S29" s="2">
        <f t="shared" si="8"/>
        <v>1.1023464310033759E-5</v>
      </c>
      <c r="T29" s="2">
        <f t="shared" si="9"/>
        <v>2.7809569300984993E-5</v>
      </c>
      <c r="U29" s="2">
        <v>3.6962600000000001</v>
      </c>
      <c r="V29" s="2">
        <v>1.3075300000000001</v>
      </c>
      <c r="W29" s="2">
        <v>1.6530499999999999</v>
      </c>
      <c r="X29" s="2">
        <v>-0.70882400000000001</v>
      </c>
      <c r="Y29" s="2">
        <v>0.317469</v>
      </c>
      <c r="Z29" s="2">
        <v>0.51874399999999998</v>
      </c>
      <c r="AA29" s="2">
        <v>0.35733199999999998</v>
      </c>
      <c r="AB29" s="2">
        <f t="shared" si="10"/>
        <v>0.99999952469700004</v>
      </c>
      <c r="AC29" s="2">
        <v>1</v>
      </c>
      <c r="AD29" s="2">
        <v>7.8699500000000006E-17</v>
      </c>
      <c r="AE29" s="2">
        <v>5.7584699999999995E-17</v>
      </c>
      <c r="AF29" s="2">
        <v>3.9668200000000003E-17</v>
      </c>
      <c r="AG29" s="2">
        <v>3.69619927650497</v>
      </c>
      <c r="AH29" s="2">
        <v>1.3075395756211701</v>
      </c>
      <c r="AI29" s="2">
        <v>1.6531552564668699</v>
      </c>
      <c r="AJ29" s="2">
        <f t="shared" si="11"/>
        <v>6.0723495030057251E-5</v>
      </c>
      <c r="AK29" s="2">
        <f t="shared" si="12"/>
        <v>-9.5756211699882243E-6</v>
      </c>
      <c r="AL29" s="2">
        <f t="shared" si="13"/>
        <v>-1.0525646686998513E-4</v>
      </c>
    </row>
    <row r="30" spans="1:38" x14ac:dyDescent="0.25">
      <c r="A30">
        <v>28</v>
      </c>
      <c r="B30" s="2">
        <v>4.4195200000000003</v>
      </c>
      <c r="C30" s="2">
        <v>3.0059900000000002</v>
      </c>
      <c r="D30" s="2">
        <v>3.9199799999999998</v>
      </c>
      <c r="E30" s="2">
        <f t="shared" si="2"/>
        <v>0</v>
      </c>
      <c r="F30" s="2">
        <f t="shared" si="3"/>
        <v>0</v>
      </c>
      <c r="G30" s="2">
        <f t="shared" si="4"/>
        <v>0</v>
      </c>
      <c r="H30" s="2">
        <v>-3.4985799999999997E-2</v>
      </c>
      <c r="I30" s="2">
        <v>0.96674300000000002</v>
      </c>
      <c r="J30" s="2">
        <v>0.246614</v>
      </c>
      <c r="K30" s="2">
        <v>-5.80175E-2</v>
      </c>
      <c r="L30" s="2">
        <f t="shared" si="5"/>
        <v>1.00000052955289</v>
      </c>
      <c r="M30" s="2">
        <v>3.4983052150382499E-2</v>
      </c>
      <c r="N30" s="2">
        <v>-0.966748226776451</v>
      </c>
      <c r="O30" s="2">
        <v>-0.246593921058681</v>
      </c>
      <c r="P30" s="2">
        <v>5.8012844989161802E-2</v>
      </c>
      <c r="Q30" s="2">
        <f t="shared" si="6"/>
        <v>-2.7478496174987432E-6</v>
      </c>
      <c r="R30" s="2">
        <f t="shared" si="7"/>
        <v>-5.2267764509839054E-6</v>
      </c>
      <c r="S30" s="2">
        <f t="shared" si="8"/>
        <v>2.0078941319001675E-5</v>
      </c>
      <c r="T30" s="2">
        <f t="shared" si="9"/>
        <v>-4.6550108381976374E-6</v>
      </c>
      <c r="U30" s="2">
        <v>4.4195200000000003</v>
      </c>
      <c r="V30" s="2">
        <v>3.0059900000000002</v>
      </c>
      <c r="W30" s="2">
        <v>3.9199799999999998</v>
      </c>
      <c r="X30" s="2">
        <v>-3.4985799999999997E-2</v>
      </c>
      <c r="Y30" s="2">
        <v>0.96674300000000002</v>
      </c>
      <c r="Z30" s="2">
        <v>0.246614</v>
      </c>
      <c r="AA30" s="2">
        <v>-5.80175E-2</v>
      </c>
      <c r="AB30" s="2">
        <f t="shared" si="10"/>
        <v>1.00000052955289</v>
      </c>
      <c r="AC30" s="2">
        <v>1</v>
      </c>
      <c r="AD30" s="2">
        <v>1.6195200000000001E-16</v>
      </c>
      <c r="AE30" s="2">
        <v>1.5873699999999999E-16</v>
      </c>
      <c r="AF30" s="2">
        <v>4.0657599999999997E-20</v>
      </c>
      <c r="AG30" s="2">
        <v>4.4192056919224099</v>
      </c>
      <c r="AH30" s="2">
        <v>3.0059983510662098</v>
      </c>
      <c r="AI30" s="2">
        <v>3.91966998798378</v>
      </c>
      <c r="AJ30" s="2">
        <f t="shared" si="11"/>
        <v>3.1430807759047497E-4</v>
      </c>
      <c r="AK30" s="2">
        <f t="shared" si="12"/>
        <v>-8.3510662096664134E-6</v>
      </c>
      <c r="AL30" s="2">
        <f t="shared" si="13"/>
        <v>3.1001201621982943E-4</v>
      </c>
    </row>
    <row r="31" spans="1:38" x14ac:dyDescent="0.25">
      <c r="A31">
        <v>29</v>
      </c>
      <c r="B31" s="2">
        <v>4.1062900000000004</v>
      </c>
      <c r="C31" s="2">
        <v>1.4811700000000001</v>
      </c>
      <c r="D31" s="2">
        <v>1.8435699999999999</v>
      </c>
      <c r="E31" s="2">
        <f t="shared" si="2"/>
        <v>0</v>
      </c>
      <c r="F31" s="2">
        <f t="shared" si="3"/>
        <v>0</v>
      </c>
      <c r="G31" s="2">
        <f t="shared" si="4"/>
        <v>0</v>
      </c>
      <c r="H31" s="2">
        <v>-0.72784599999999999</v>
      </c>
      <c r="I31" s="2">
        <v>0.287047</v>
      </c>
      <c r="J31" s="2">
        <v>0.61061600000000005</v>
      </c>
      <c r="K31" s="2">
        <v>0.12243999999999999</v>
      </c>
      <c r="L31" s="2">
        <f t="shared" si="5"/>
        <v>0.99999923298100002</v>
      </c>
      <c r="M31" s="2">
        <v>0.72783961317645396</v>
      </c>
      <c r="N31" s="2">
        <v>-0.28705646488703002</v>
      </c>
      <c r="O31" s="2">
        <v>-0.61062290715260803</v>
      </c>
      <c r="P31" s="2">
        <v>-0.122424461273911</v>
      </c>
      <c r="Q31" s="2">
        <f t="shared" si="6"/>
        <v>-6.3868235460340372E-6</v>
      </c>
      <c r="R31" s="2">
        <f t="shared" si="7"/>
        <v>-9.4648870300195753E-6</v>
      </c>
      <c r="S31" s="2">
        <f t="shared" si="8"/>
        <v>-6.9071526079822476E-6</v>
      </c>
      <c r="T31" s="2">
        <f t="shared" si="9"/>
        <v>1.5538726088989985E-5</v>
      </c>
      <c r="U31" s="2">
        <v>4.1062900000000004</v>
      </c>
      <c r="V31" s="2">
        <v>1.4811700000000001</v>
      </c>
      <c r="W31" s="2">
        <v>1.8435699999999999</v>
      </c>
      <c r="X31" s="2">
        <v>-0.72784599999999999</v>
      </c>
      <c r="Y31" s="2">
        <v>0.287047</v>
      </c>
      <c r="Z31" s="2">
        <v>0.61061600000000005</v>
      </c>
      <c r="AA31" s="2">
        <v>0.12243999999999999</v>
      </c>
      <c r="AB31" s="2">
        <f t="shared" si="10"/>
        <v>0.99999923298100002</v>
      </c>
      <c r="AC31" s="2">
        <v>1</v>
      </c>
      <c r="AD31" s="2">
        <v>0</v>
      </c>
      <c r="AE31" s="2">
        <v>0</v>
      </c>
      <c r="AF31" s="2">
        <v>0</v>
      </c>
      <c r="AG31" s="2">
        <v>4.1063850764166503</v>
      </c>
      <c r="AH31" s="2">
        <v>1.48119213125178</v>
      </c>
      <c r="AI31" s="2">
        <v>1.8435624877822201</v>
      </c>
      <c r="AJ31" s="2">
        <f t="shared" si="11"/>
        <v>-9.5076416649853002E-5</v>
      </c>
      <c r="AK31" s="2">
        <f t="shared" si="12"/>
        <v>-2.2131251779855532E-5</v>
      </c>
      <c r="AL31" s="2">
        <f t="shared" si="13"/>
        <v>7.512217779837016E-6</v>
      </c>
    </row>
    <row r="32" spans="1:38" x14ac:dyDescent="0.25">
      <c r="A32">
        <v>30</v>
      </c>
      <c r="B32" s="2">
        <v>3.5125700000000002</v>
      </c>
      <c r="C32" s="2">
        <v>0.31751400000000002</v>
      </c>
      <c r="D32" s="2">
        <v>5.3708799999999997</v>
      </c>
      <c r="E32" s="2">
        <f t="shared" si="2"/>
        <v>0</v>
      </c>
      <c r="F32" s="2">
        <f t="shared" si="3"/>
        <v>0</v>
      </c>
      <c r="G32" s="2">
        <f t="shared" si="4"/>
        <v>0</v>
      </c>
      <c r="H32" s="2">
        <v>-0.26400699999999999</v>
      </c>
      <c r="I32" s="2">
        <v>9.4619200000000001E-2</v>
      </c>
      <c r="J32" s="2">
        <v>-0.12664900000000001</v>
      </c>
      <c r="K32" s="2">
        <v>-0.95147700000000002</v>
      </c>
      <c r="L32" s="2">
        <f t="shared" si="5"/>
        <v>1.0000009397876399</v>
      </c>
      <c r="M32" s="2">
        <v>0.26398549808882099</v>
      </c>
      <c r="N32" s="2">
        <v>-9.4615696842271099E-2</v>
      </c>
      <c r="O32" s="2">
        <v>0.12664294792139399</v>
      </c>
      <c r="P32" s="2">
        <v>0.95148362595035096</v>
      </c>
      <c r="Q32" s="2">
        <f t="shared" si="6"/>
        <v>-2.1501911179000466E-5</v>
      </c>
      <c r="R32" s="2">
        <f t="shared" si="7"/>
        <v>3.5031577289013072E-6</v>
      </c>
      <c r="S32" s="2">
        <f t="shared" si="8"/>
        <v>-6.0520786060169751E-6</v>
      </c>
      <c r="T32" s="2">
        <f t="shared" si="9"/>
        <v>6.6259503509469297E-6</v>
      </c>
      <c r="U32" s="2">
        <v>3.5125700000000002</v>
      </c>
      <c r="V32" s="2">
        <v>0.31751400000000002</v>
      </c>
      <c r="W32" s="2">
        <v>5.3708799999999997</v>
      </c>
      <c r="X32" s="2">
        <v>-0.26400699999999999</v>
      </c>
      <c r="Y32" s="2">
        <v>9.4619200000000001E-2</v>
      </c>
      <c r="Z32" s="2">
        <v>-0.12664900000000001</v>
      </c>
      <c r="AA32" s="2">
        <v>-0.95147700000000002</v>
      </c>
      <c r="AB32" s="2">
        <f t="shared" si="10"/>
        <v>1.0000009397876399</v>
      </c>
      <c r="AC32" s="2">
        <v>1</v>
      </c>
      <c r="AD32" s="2">
        <v>3.9613999999999999E-17</v>
      </c>
      <c r="AE32" s="2">
        <v>1.09911E-17</v>
      </c>
      <c r="AF32" s="2">
        <v>5.2727799999999999E-18</v>
      </c>
      <c r="AG32" s="2">
        <v>3.5126733619842798</v>
      </c>
      <c r="AH32" s="2">
        <v>0.31740728770103399</v>
      </c>
      <c r="AI32" s="2">
        <v>5.3708072010124797</v>
      </c>
      <c r="AJ32" s="2">
        <f t="shared" si="11"/>
        <v>-1.0336198427962628E-4</v>
      </c>
      <c r="AK32" s="2">
        <f t="shared" si="12"/>
        <v>1.0671229896602741E-4</v>
      </c>
      <c r="AL32" s="2">
        <f t="shared" si="13"/>
        <v>7.2798987519995251E-5</v>
      </c>
    </row>
    <row r="33" spans="1:38" x14ac:dyDescent="0.25">
      <c r="A33">
        <v>31</v>
      </c>
      <c r="B33" s="2">
        <v>5.4628399999999999</v>
      </c>
      <c r="C33" s="2">
        <v>1.06542</v>
      </c>
      <c r="D33" s="2">
        <v>3.9609899999999998</v>
      </c>
      <c r="E33" s="2">
        <f t="shared" si="2"/>
        <v>0</v>
      </c>
      <c r="F33" s="2">
        <f t="shared" si="3"/>
        <v>0</v>
      </c>
      <c r="G33" s="2">
        <f t="shared" si="4"/>
        <v>0</v>
      </c>
      <c r="H33" s="2">
        <v>-4.0683199999999998E-4</v>
      </c>
      <c r="I33" s="2">
        <v>0.371282</v>
      </c>
      <c r="J33" s="2">
        <v>0.34652899999999998</v>
      </c>
      <c r="K33" s="2">
        <v>-0.861433</v>
      </c>
      <c r="L33" s="2">
        <f t="shared" si="5"/>
        <v>0.99999965036627625</v>
      </c>
      <c r="M33" s="2">
        <v>4.2122675057282299E-4</v>
      </c>
      <c r="N33" s="2">
        <v>-0.37128458489479099</v>
      </c>
      <c r="O33" s="2">
        <v>-0.34651208970735098</v>
      </c>
      <c r="P33" s="2">
        <v>0.86143888423623705</v>
      </c>
      <c r="Q33" s="2">
        <f t="shared" si="6"/>
        <v>1.4394750572823008E-5</v>
      </c>
      <c r="R33" s="2">
        <f t="shared" si="7"/>
        <v>-2.5848947909912212E-6</v>
      </c>
      <c r="S33" s="2">
        <f t="shared" si="8"/>
        <v>1.6910292648997238E-5</v>
      </c>
      <c r="T33" s="2">
        <f t="shared" si="9"/>
        <v>5.8842362370414847E-6</v>
      </c>
      <c r="U33" s="2">
        <v>5.4628399999999999</v>
      </c>
      <c r="V33" s="2">
        <v>1.06542</v>
      </c>
      <c r="W33" s="2">
        <v>3.9609899999999998</v>
      </c>
      <c r="X33" s="2">
        <v>-4.0683199999999998E-4</v>
      </c>
      <c r="Y33" s="2">
        <v>0.371282</v>
      </c>
      <c r="Z33" s="2">
        <v>0.34652899999999998</v>
      </c>
      <c r="AA33" s="2">
        <v>-0.861433</v>
      </c>
      <c r="AB33" s="2">
        <f t="shared" si="10"/>
        <v>0.99999965036627625</v>
      </c>
      <c r="AC33" s="2">
        <v>1</v>
      </c>
      <c r="AD33" s="2">
        <v>9.5599499999999994E-17</v>
      </c>
      <c r="AE33" s="2">
        <v>6.0457800000000002E-17</v>
      </c>
      <c r="AF33" s="2">
        <v>4.7867500000000002E-17</v>
      </c>
      <c r="AG33" s="2">
        <v>5.4627865071929804</v>
      </c>
      <c r="AH33" s="2">
        <v>1.06544471243655</v>
      </c>
      <c r="AI33" s="2">
        <v>3.9610627329559001</v>
      </c>
      <c r="AJ33" s="2">
        <f t="shared" si="11"/>
        <v>5.3492807019495103E-5</v>
      </c>
      <c r="AK33" s="2">
        <f t="shared" si="12"/>
        <v>-2.471243655000066E-5</v>
      </c>
      <c r="AL33" s="2">
        <f t="shared" si="13"/>
        <v>-7.2732955900267626E-5</v>
      </c>
    </row>
    <row r="34" spans="1:38" x14ac:dyDescent="0.25">
      <c r="A34">
        <v>32</v>
      </c>
      <c r="B34" s="2">
        <v>2.49472</v>
      </c>
      <c r="C34" s="2">
        <v>0.36027700000000001</v>
      </c>
      <c r="D34" s="2">
        <v>5.4208600000000002</v>
      </c>
      <c r="E34" s="2">
        <f t="shared" si="2"/>
        <v>0</v>
      </c>
      <c r="F34" s="2">
        <f t="shared" si="3"/>
        <v>0</v>
      </c>
      <c r="G34" s="2">
        <f t="shared" si="4"/>
        <v>0</v>
      </c>
      <c r="H34" s="2">
        <v>-0.67391400000000001</v>
      </c>
      <c r="I34" s="2">
        <v>1.92639E-2</v>
      </c>
      <c r="J34" s="2">
        <v>-0.17812700000000001</v>
      </c>
      <c r="K34" s="2">
        <v>-0.71675599999999995</v>
      </c>
      <c r="L34" s="2">
        <f t="shared" si="5"/>
        <v>0.99999956890420993</v>
      </c>
      <c r="M34" s="2">
        <v>0.67390397711445704</v>
      </c>
      <c r="N34" s="2">
        <v>-1.92594401426163E-2</v>
      </c>
      <c r="O34" s="2">
        <v>0.178139058935155</v>
      </c>
      <c r="P34" s="2">
        <v>0.71676284730474704</v>
      </c>
      <c r="Q34" s="2">
        <f t="shared" si="6"/>
        <v>-1.0022885542970705E-5</v>
      </c>
      <c r="R34" s="2">
        <f t="shared" si="7"/>
        <v>4.4598573837005551E-6</v>
      </c>
      <c r="S34" s="2">
        <f t="shared" si="8"/>
        <v>1.2058935154990458E-5</v>
      </c>
      <c r="T34" s="2">
        <f t="shared" si="9"/>
        <v>6.8473047470929416E-6</v>
      </c>
      <c r="U34" s="2">
        <v>2.49472</v>
      </c>
      <c r="V34" s="2">
        <v>0.36027700000000001</v>
      </c>
      <c r="W34" s="2">
        <v>5.4208600000000002</v>
      </c>
      <c r="X34" s="2">
        <v>-0.67391400000000001</v>
      </c>
      <c r="Y34" s="2">
        <v>1.92639E-2</v>
      </c>
      <c r="Z34" s="2">
        <v>-0.17812700000000001</v>
      </c>
      <c r="AA34" s="2">
        <v>-0.71675599999999995</v>
      </c>
      <c r="AB34" s="2">
        <f t="shared" si="10"/>
        <v>0.99999956890420993</v>
      </c>
      <c r="AC34" s="2">
        <v>1</v>
      </c>
      <c r="AD34" s="2">
        <v>1.0596E-16</v>
      </c>
      <c r="AE34" s="2">
        <v>8.7766200000000001E-17</v>
      </c>
      <c r="AF34" s="2">
        <v>4.1652800000000001E-19</v>
      </c>
      <c r="AG34" s="2">
        <v>2.4949773474180201</v>
      </c>
      <c r="AH34" s="2">
        <v>0.36022345842408399</v>
      </c>
      <c r="AI34" s="2">
        <v>5.4206802772026004</v>
      </c>
      <c r="AJ34" s="2">
        <f t="shared" si="11"/>
        <v>-2.5734741802008188E-4</v>
      </c>
      <c r="AK34" s="2">
        <f t="shared" si="12"/>
        <v>5.3541575916027373E-5</v>
      </c>
      <c r="AL34" s="2">
        <f t="shared" si="13"/>
        <v>1.7972279739986163E-4</v>
      </c>
    </row>
    <row r="35" spans="1:38" x14ac:dyDescent="0.25">
      <c r="A35">
        <v>33</v>
      </c>
      <c r="B35" s="2">
        <v>5.2304199999999996</v>
      </c>
      <c r="C35" s="2">
        <v>0.97145000000000004</v>
      </c>
      <c r="D35" s="2">
        <v>1.91804</v>
      </c>
      <c r="E35" s="2">
        <f t="shared" si="2"/>
        <v>0</v>
      </c>
      <c r="F35" s="2">
        <f t="shared" si="3"/>
        <v>0</v>
      </c>
      <c r="G35" s="2">
        <f t="shared" si="4"/>
        <v>0</v>
      </c>
      <c r="H35" s="2">
        <v>-0.80285600000000001</v>
      </c>
      <c r="I35" s="2">
        <v>-3.9815799999999998E-2</v>
      </c>
      <c r="J35" s="2">
        <v>0.46514899999999998</v>
      </c>
      <c r="K35" s="2">
        <v>-0.37077399999999999</v>
      </c>
      <c r="L35" s="2">
        <f t="shared" si="5"/>
        <v>1.0000000059426402</v>
      </c>
      <c r="M35" s="2">
        <v>0.8028572490225</v>
      </c>
      <c r="N35" s="2">
        <v>3.9824108383003202E-2</v>
      </c>
      <c r="O35" s="2">
        <v>-0.465170137525243</v>
      </c>
      <c r="P35" s="2">
        <v>0.37074387552361399</v>
      </c>
      <c r="Q35" s="2">
        <f t="shared" si="6"/>
        <v>1.2490224999828214E-6</v>
      </c>
      <c r="R35" s="2">
        <f t="shared" si="7"/>
        <v>8.3083830032040784E-6</v>
      </c>
      <c r="S35" s="2">
        <f t="shared" si="8"/>
        <v>-2.113752524302015E-5</v>
      </c>
      <c r="T35" s="2">
        <f t="shared" si="9"/>
        <v>-3.012447638600646E-5</v>
      </c>
      <c r="U35" s="2">
        <v>5.2304199999999996</v>
      </c>
      <c r="V35" s="2">
        <v>0.97145000000000004</v>
      </c>
      <c r="W35" s="2">
        <v>1.91804</v>
      </c>
      <c r="X35" s="2">
        <v>-0.80285600000000001</v>
      </c>
      <c r="Y35" s="2">
        <v>-3.9815799999999998E-2</v>
      </c>
      <c r="Z35" s="2">
        <v>0.46514899999999998</v>
      </c>
      <c r="AA35" s="2">
        <v>-0.37077399999999999</v>
      </c>
      <c r="AB35" s="2">
        <f t="shared" si="10"/>
        <v>1.0000000059426402</v>
      </c>
      <c r="AC35" s="2">
        <v>1</v>
      </c>
      <c r="AD35" s="2">
        <v>8.3564900000000001E-17</v>
      </c>
      <c r="AE35" s="2">
        <v>4.8414699999999999E-17</v>
      </c>
      <c r="AF35" s="2">
        <v>3.85908E-17</v>
      </c>
      <c r="AG35" s="2">
        <v>5.2303987078066099</v>
      </c>
      <c r="AH35" s="2">
        <v>0.97131455869699601</v>
      </c>
      <c r="AI35" s="2">
        <v>1.91807599058416</v>
      </c>
      <c r="AJ35" s="2">
        <f t="shared" si="11"/>
        <v>2.1292193389754743E-5</v>
      </c>
      <c r="AK35" s="2">
        <f t="shared" si="12"/>
        <v>1.3544130300402468E-4</v>
      </c>
      <c r="AL35" s="2">
        <f t="shared" si="13"/>
        <v>-3.5990584160039418E-5</v>
      </c>
    </row>
    <row r="36" spans="1:38" x14ac:dyDescent="0.25">
      <c r="A36">
        <v>34</v>
      </c>
      <c r="B36" s="2">
        <v>3.9150800000000001</v>
      </c>
      <c r="C36" s="2">
        <v>2.75623</v>
      </c>
      <c r="D36" s="2">
        <v>0.41056599999999999</v>
      </c>
      <c r="E36" s="2">
        <f t="shared" si="2"/>
        <v>0</v>
      </c>
      <c r="F36" s="2">
        <f t="shared" si="3"/>
        <v>0</v>
      </c>
      <c r="G36" s="2">
        <f t="shared" si="4"/>
        <v>0</v>
      </c>
      <c r="H36" s="2">
        <v>-0.106859</v>
      </c>
      <c r="I36" s="2">
        <v>-0.177125</v>
      </c>
      <c r="J36" s="2">
        <v>0.96538000000000002</v>
      </c>
      <c r="K36" s="2">
        <v>0.15890000000000001</v>
      </c>
      <c r="L36" s="2">
        <f t="shared" si="5"/>
        <v>0.9999998659060001</v>
      </c>
      <c r="M36" s="2">
        <v>0.106873055762879</v>
      </c>
      <c r="N36" s="2">
        <v>0.17711952431776601</v>
      </c>
      <c r="O36" s="2">
        <v>-0.96537770970724701</v>
      </c>
      <c r="P36" s="2">
        <v>-0.15891098658602101</v>
      </c>
      <c r="Q36" s="2">
        <f t="shared" si="6"/>
        <v>1.4055762879008893E-5</v>
      </c>
      <c r="R36" s="2">
        <f t="shared" si="7"/>
        <v>-5.475682233996304E-6</v>
      </c>
      <c r="S36" s="2">
        <f t="shared" si="8"/>
        <v>2.2902927530044082E-6</v>
      </c>
      <c r="T36" s="2">
        <f t="shared" si="9"/>
        <v>-1.0986586021000111E-5</v>
      </c>
      <c r="U36" s="2">
        <v>3.9150800000000001</v>
      </c>
      <c r="V36" s="2">
        <v>2.75623</v>
      </c>
      <c r="W36" s="2">
        <v>0.41056599999999999</v>
      </c>
      <c r="X36" s="2">
        <v>-0.106859</v>
      </c>
      <c r="Y36" s="2">
        <v>-0.177125</v>
      </c>
      <c r="Z36" s="2">
        <v>0.96538000000000002</v>
      </c>
      <c r="AA36" s="2">
        <v>0.15890000000000001</v>
      </c>
      <c r="AB36" s="2">
        <f t="shared" si="10"/>
        <v>0.9999998659060001</v>
      </c>
      <c r="AC36" s="2">
        <v>1</v>
      </c>
      <c r="AD36" s="2">
        <v>1.9805700000000001E-16</v>
      </c>
      <c r="AE36" s="2">
        <v>1.93083E-16</v>
      </c>
      <c r="AF36" s="2">
        <v>3.6954399999999998E-17</v>
      </c>
      <c r="AG36" s="2">
        <v>3.91522509700687</v>
      </c>
      <c r="AH36" s="2">
        <v>2.7561954228914001</v>
      </c>
      <c r="AI36" s="2">
        <v>0.41077242464650598</v>
      </c>
      <c r="AJ36" s="2">
        <f t="shared" si="11"/>
        <v>-1.4509700686993199E-4</v>
      </c>
      <c r="AK36" s="2">
        <f t="shared" si="12"/>
        <v>3.4577108599886941E-5</v>
      </c>
      <c r="AL36" s="2">
        <f t="shared" si="13"/>
        <v>-2.0642464650599823E-4</v>
      </c>
    </row>
    <row r="37" spans="1:38" x14ac:dyDescent="0.25">
      <c r="A37">
        <v>35</v>
      </c>
      <c r="B37" s="2">
        <v>3.2279800000000001</v>
      </c>
      <c r="C37" s="2">
        <v>1.7579400000000001</v>
      </c>
      <c r="D37" s="2">
        <v>3.83745</v>
      </c>
      <c r="E37" s="2">
        <f t="shared" si="2"/>
        <v>0</v>
      </c>
      <c r="F37" s="2">
        <f t="shared" si="3"/>
        <v>0</v>
      </c>
      <c r="G37" s="2">
        <f t="shared" si="4"/>
        <v>0</v>
      </c>
      <c r="H37" s="2">
        <v>-0.58976600000000001</v>
      </c>
      <c r="I37" s="2">
        <v>0.73460400000000003</v>
      </c>
      <c r="J37" s="2">
        <v>-0.23105500000000001</v>
      </c>
      <c r="K37" s="2">
        <v>-0.243202</v>
      </c>
      <c r="L37" s="2">
        <f t="shared" si="5"/>
        <v>1.000000597401</v>
      </c>
      <c r="M37" s="2">
        <v>0.58977394358637103</v>
      </c>
      <c r="N37" s="2">
        <v>-0.73458618250380403</v>
      </c>
      <c r="O37" s="2">
        <v>0.23106295958303699</v>
      </c>
      <c r="P37" s="2">
        <v>0.24322776290916201</v>
      </c>
      <c r="Q37" s="2">
        <f t="shared" si="6"/>
        <v>7.9435863710175525E-6</v>
      </c>
      <c r="R37" s="2">
        <f t="shared" si="7"/>
        <v>1.7817496196004257E-5</v>
      </c>
      <c r="S37" s="2">
        <f t="shared" si="8"/>
        <v>7.9595830369816323E-6</v>
      </c>
      <c r="T37" s="2">
        <f t="shared" si="9"/>
        <v>2.5762909162008185E-5</v>
      </c>
      <c r="U37" s="2">
        <v>3.2279800000000001</v>
      </c>
      <c r="V37" s="2">
        <v>1.7579400000000001</v>
      </c>
      <c r="W37" s="2">
        <v>3.83745</v>
      </c>
      <c r="X37" s="2">
        <v>-0.58976600000000001</v>
      </c>
      <c r="Y37" s="2">
        <v>0.73460400000000003</v>
      </c>
      <c r="Z37" s="2">
        <v>-0.23105500000000001</v>
      </c>
      <c r="AA37" s="2">
        <v>-0.243202</v>
      </c>
      <c r="AB37" s="2">
        <f t="shared" si="10"/>
        <v>1.000000597401</v>
      </c>
      <c r="AC37" s="2">
        <v>1</v>
      </c>
      <c r="AD37" s="2">
        <v>1.74326E-16</v>
      </c>
      <c r="AE37" s="2">
        <v>1.57846E-16</v>
      </c>
      <c r="AF37" s="2">
        <v>1.39279E-16</v>
      </c>
      <c r="AG37" s="2">
        <v>3.2279036995280599</v>
      </c>
      <c r="AH37" s="2">
        <v>1.7579102001914699</v>
      </c>
      <c r="AI37" s="2">
        <v>3.8374846965862002</v>
      </c>
      <c r="AJ37" s="2">
        <f t="shared" si="11"/>
        <v>7.6300471940182746E-5</v>
      </c>
      <c r="AK37" s="2">
        <f t="shared" si="12"/>
        <v>2.9799808530128757E-5</v>
      </c>
      <c r="AL37" s="2">
        <f t="shared" si="13"/>
        <v>-3.4696586200144708E-5</v>
      </c>
    </row>
    <row r="38" spans="1:38" x14ac:dyDescent="0.25">
      <c r="A38">
        <v>36</v>
      </c>
      <c r="B38" s="2">
        <v>0.46952199999999999</v>
      </c>
      <c r="C38" s="2">
        <v>2.2317900000000002</v>
      </c>
      <c r="D38" s="2">
        <v>0.31102999999999997</v>
      </c>
      <c r="E38" s="2">
        <f t="shared" si="2"/>
        <v>0</v>
      </c>
      <c r="F38" s="2">
        <f t="shared" si="3"/>
        <v>0</v>
      </c>
      <c r="G38" s="2">
        <f t="shared" si="4"/>
        <v>0</v>
      </c>
      <c r="H38" s="2">
        <v>0.40633399999999997</v>
      </c>
      <c r="I38" s="2">
        <v>0.895486</v>
      </c>
      <c r="J38" s="2">
        <v>7.1112599999999998E-2</v>
      </c>
      <c r="K38" s="2">
        <v>0.167157</v>
      </c>
      <c r="L38" s="2">
        <f t="shared" si="5"/>
        <v>1.0000009602797602</v>
      </c>
      <c r="M38" s="2">
        <v>-0.40633476714228201</v>
      </c>
      <c r="N38" s="2">
        <v>-0.89548712460850399</v>
      </c>
      <c r="O38" s="2">
        <v>-7.1116300457255394E-2</v>
      </c>
      <c r="P38" s="2">
        <v>-0.16714466333417599</v>
      </c>
      <c r="Q38" s="2">
        <f t="shared" si="6"/>
        <v>-7.6714228203211832E-7</v>
      </c>
      <c r="R38" s="2">
        <f t="shared" si="7"/>
        <v>-1.1246085039884335E-6</v>
      </c>
      <c r="S38" s="2">
        <f t="shared" si="8"/>
        <v>-3.7004572553955839E-6</v>
      </c>
      <c r="T38" s="2">
        <f t="shared" si="9"/>
        <v>1.2336665824008719E-5</v>
      </c>
      <c r="U38" s="2">
        <v>0.46952199999999999</v>
      </c>
      <c r="V38" s="2">
        <v>2.2317900000000002</v>
      </c>
      <c r="W38" s="2">
        <v>0.31102999999999997</v>
      </c>
      <c r="X38" s="2">
        <v>0.40633399999999997</v>
      </c>
      <c r="Y38" s="2">
        <v>0.895486</v>
      </c>
      <c r="Z38" s="2">
        <v>7.1112599999999998E-2</v>
      </c>
      <c r="AA38" s="2">
        <v>0.167157</v>
      </c>
      <c r="AB38" s="2">
        <f t="shared" si="10"/>
        <v>1.0000009602797602</v>
      </c>
      <c r="AC38" s="2">
        <v>1</v>
      </c>
      <c r="AD38" s="2">
        <v>2.4855300000000001E-17</v>
      </c>
      <c r="AE38" s="2">
        <v>1.1275699999999999E-17</v>
      </c>
      <c r="AF38" s="2">
        <v>4.6391999999999999E-18</v>
      </c>
      <c r="AG38" s="2">
        <v>0.46962735928314903</v>
      </c>
      <c r="AH38" s="2">
        <v>2.2318300820869301</v>
      </c>
      <c r="AI38" s="2">
        <v>0.311165805803366</v>
      </c>
      <c r="AJ38" s="2">
        <f t="shared" si="11"/>
        <v>-1.0535928314903131E-4</v>
      </c>
      <c r="AK38" s="2">
        <f t="shared" si="12"/>
        <v>-4.008208692996007E-5</v>
      </c>
      <c r="AL38" s="2">
        <f t="shared" si="13"/>
        <v>-1.3580580336602921E-4</v>
      </c>
    </row>
    <row r="39" spans="1:38" x14ac:dyDescent="0.25">
      <c r="A39">
        <v>37</v>
      </c>
      <c r="B39" s="2">
        <v>0.59855499999999995</v>
      </c>
      <c r="C39" s="2">
        <v>1.24322</v>
      </c>
      <c r="D39" s="2">
        <v>5.1924599999999996</v>
      </c>
      <c r="E39" s="2">
        <f t="shared" si="2"/>
        <v>0</v>
      </c>
      <c r="F39" s="2">
        <f t="shared" si="3"/>
        <v>0</v>
      </c>
      <c r="G39" s="2">
        <f t="shared" si="4"/>
        <v>0</v>
      </c>
      <c r="H39" s="2">
        <v>-0.78845200000000004</v>
      </c>
      <c r="I39" s="2">
        <v>-0.38667499999999999</v>
      </c>
      <c r="J39" s="2">
        <v>-0.43543700000000002</v>
      </c>
      <c r="K39" s="2">
        <v>0.19804099999999999</v>
      </c>
      <c r="L39" s="2">
        <f t="shared" si="5"/>
        <v>0.99999973057900016</v>
      </c>
      <c r="M39" s="2">
        <v>0.78846493934522499</v>
      </c>
      <c r="N39" s="2">
        <v>0.38667065785925098</v>
      </c>
      <c r="O39" s="2">
        <v>0.43543282309167303</v>
      </c>
      <c r="P39" s="2">
        <v>-0.19800782395764099</v>
      </c>
      <c r="Q39" s="2">
        <f t="shared" si="6"/>
        <v>1.2939345224949328E-5</v>
      </c>
      <c r="R39" s="2">
        <f t="shared" si="7"/>
        <v>-4.3421407490140673E-6</v>
      </c>
      <c r="S39" s="2">
        <f t="shared" si="8"/>
        <v>-4.1769083269915797E-6</v>
      </c>
      <c r="T39" s="2">
        <f t="shared" si="9"/>
        <v>3.3176042359001068E-5</v>
      </c>
      <c r="U39" s="2">
        <v>0.59855499999999995</v>
      </c>
      <c r="V39" s="2">
        <v>1.24322</v>
      </c>
      <c r="W39" s="2">
        <v>5.1924599999999996</v>
      </c>
      <c r="X39" s="2">
        <v>-0.78845200000000004</v>
      </c>
      <c r="Y39" s="2">
        <v>-0.38667499999999999</v>
      </c>
      <c r="Z39" s="2">
        <v>-0.43543700000000002</v>
      </c>
      <c r="AA39" s="2">
        <v>0.19804099999999999</v>
      </c>
      <c r="AB39" s="2">
        <f t="shared" si="10"/>
        <v>0.99999973057900016</v>
      </c>
      <c r="AC39" s="2">
        <v>1</v>
      </c>
      <c r="AD39" s="2">
        <v>0</v>
      </c>
      <c r="AE39" s="2">
        <v>0</v>
      </c>
      <c r="AF39" s="2">
        <v>0</v>
      </c>
      <c r="AG39" s="2">
        <v>0.59854473552725695</v>
      </c>
      <c r="AH39" s="2">
        <v>1.24315439187014</v>
      </c>
      <c r="AI39" s="2">
        <v>5.1925949406682701</v>
      </c>
      <c r="AJ39" s="2">
        <f t="shared" si="11"/>
        <v>1.0264472742993469E-5</v>
      </c>
      <c r="AK39" s="2">
        <f t="shared" si="12"/>
        <v>6.5608129860006414E-5</v>
      </c>
      <c r="AL39" s="2">
        <f t="shared" si="13"/>
        <v>-1.349406682704668E-4</v>
      </c>
    </row>
    <row r="40" spans="1:38" x14ac:dyDescent="0.25">
      <c r="A40">
        <v>38</v>
      </c>
      <c r="B40" s="2">
        <v>0.25070799999999999</v>
      </c>
      <c r="C40" s="2">
        <v>1.7960499999999999</v>
      </c>
      <c r="D40" s="2">
        <v>0.54130599999999995</v>
      </c>
      <c r="E40" s="2">
        <f t="shared" si="2"/>
        <v>0</v>
      </c>
      <c r="F40" s="2">
        <f t="shared" si="3"/>
        <v>0</v>
      </c>
      <c r="G40" s="2">
        <f t="shared" si="4"/>
        <v>0</v>
      </c>
      <c r="H40" s="2">
        <v>0.57492799999999999</v>
      </c>
      <c r="I40" s="2">
        <v>0.77385700000000002</v>
      </c>
      <c r="J40" s="2">
        <v>-0.11323900000000001</v>
      </c>
      <c r="K40" s="2">
        <v>0.240374</v>
      </c>
      <c r="L40" s="2">
        <f t="shared" si="5"/>
        <v>0.99999959263000004</v>
      </c>
      <c r="M40" s="2">
        <v>-0.57491256357750797</v>
      </c>
      <c r="N40" s="2">
        <v>-0.77387177360180703</v>
      </c>
      <c r="O40" s="2">
        <v>0.11324161500007</v>
      </c>
      <c r="P40" s="2">
        <v>-0.240362973220311</v>
      </c>
      <c r="Q40" s="2">
        <f t="shared" si="6"/>
        <v>1.5436422492021151E-5</v>
      </c>
      <c r="R40" s="2">
        <f t="shared" si="7"/>
        <v>-1.477360180701659E-5</v>
      </c>
      <c r="S40" s="2">
        <f t="shared" si="8"/>
        <v>2.6150000699970422E-6</v>
      </c>
      <c r="T40" s="2">
        <f t="shared" si="9"/>
        <v>1.1026779689005117E-5</v>
      </c>
      <c r="U40" s="2">
        <v>0.25070799999999999</v>
      </c>
      <c r="V40" s="2">
        <v>1.7960499999999999</v>
      </c>
      <c r="W40" s="2">
        <v>0.54130599999999995</v>
      </c>
      <c r="X40" s="2">
        <v>0.57492799999999999</v>
      </c>
      <c r="Y40" s="2">
        <v>0.77385700000000002</v>
      </c>
      <c r="Z40" s="2">
        <v>-0.11323900000000001</v>
      </c>
      <c r="AA40" s="2">
        <v>0.240374</v>
      </c>
      <c r="AB40" s="2">
        <f t="shared" si="10"/>
        <v>0.99999959263000004</v>
      </c>
      <c r="AC40" s="2">
        <v>1</v>
      </c>
      <c r="AD40" s="2">
        <v>6.0496800000000006E-17</v>
      </c>
      <c r="AE40" s="2">
        <v>3.4667399999999998E-17</v>
      </c>
      <c r="AF40" s="2">
        <v>1.8295900000000001E-18</v>
      </c>
      <c r="AG40" s="2">
        <v>0.25082046990773299</v>
      </c>
      <c r="AH40" s="2">
        <v>1.7961230876345999</v>
      </c>
      <c r="AI40" s="2">
        <v>0.54130472684155095</v>
      </c>
      <c r="AJ40" s="2">
        <f t="shared" si="11"/>
        <v>-1.124699077330038E-4</v>
      </c>
      <c r="AK40" s="2">
        <f t="shared" si="12"/>
        <v>-7.3087634600010887E-5</v>
      </c>
      <c r="AL40" s="2">
        <f t="shared" si="13"/>
        <v>1.2731584490000003E-6</v>
      </c>
    </row>
    <row r="41" spans="1:38" x14ac:dyDescent="0.25">
      <c r="A41">
        <v>39</v>
      </c>
      <c r="B41" s="2">
        <v>1.23983</v>
      </c>
      <c r="C41" s="2">
        <v>1.71028</v>
      </c>
      <c r="D41" s="2">
        <v>0.57227499999999998</v>
      </c>
      <c r="E41" s="2">
        <f t="shared" si="2"/>
        <v>0</v>
      </c>
      <c r="F41" s="2">
        <f t="shared" si="3"/>
        <v>0</v>
      </c>
      <c r="G41" s="2">
        <f t="shared" si="4"/>
        <v>0</v>
      </c>
      <c r="H41" s="2">
        <v>0.40472900000000001</v>
      </c>
      <c r="I41" s="2">
        <v>0.71301300000000001</v>
      </c>
      <c r="J41" s="2">
        <v>0.24723800000000001</v>
      </c>
      <c r="K41" s="2">
        <v>0.51641099999999995</v>
      </c>
      <c r="L41" s="2">
        <f t="shared" si="5"/>
        <v>1.000000051175</v>
      </c>
      <c r="M41" s="2">
        <v>-0.40472479313979498</v>
      </c>
      <c r="N41" s="2">
        <v>-0.71302708858245301</v>
      </c>
      <c r="O41" s="2">
        <v>-0.24722092209244401</v>
      </c>
      <c r="P41" s="2">
        <v>-0.51640297098810695</v>
      </c>
      <c r="Q41" s="2">
        <f t="shared" si="6"/>
        <v>4.2068602050249204E-6</v>
      </c>
      <c r="R41" s="2">
        <f t="shared" si="7"/>
        <v>-1.4088582452997933E-5</v>
      </c>
      <c r="S41" s="2">
        <f t="shared" si="8"/>
        <v>1.7077907556006799E-5</v>
      </c>
      <c r="T41" s="2">
        <f t="shared" si="9"/>
        <v>8.0290118930070875E-6</v>
      </c>
      <c r="U41" s="2">
        <v>1.23983</v>
      </c>
      <c r="V41" s="2">
        <v>1.71028</v>
      </c>
      <c r="W41" s="2">
        <v>0.57227499999999998</v>
      </c>
      <c r="X41" s="2">
        <v>0.40472900000000001</v>
      </c>
      <c r="Y41" s="2">
        <v>0.71301300000000001</v>
      </c>
      <c r="Z41" s="2">
        <v>0.24723800000000001</v>
      </c>
      <c r="AA41" s="2">
        <v>0.51641099999999995</v>
      </c>
      <c r="AB41" s="2">
        <f t="shared" si="10"/>
        <v>1.000000051175</v>
      </c>
      <c r="AC41" s="2">
        <v>1</v>
      </c>
      <c r="AD41" s="2">
        <v>0</v>
      </c>
      <c r="AE41" s="2">
        <v>0</v>
      </c>
      <c r="AF41" s="2">
        <v>0</v>
      </c>
      <c r="AG41" s="2">
        <v>1.23981251394665</v>
      </c>
      <c r="AH41" s="2">
        <v>1.7102840340379999</v>
      </c>
      <c r="AI41" s="2">
        <v>0.57234138536082102</v>
      </c>
      <c r="AJ41" s="2">
        <f t="shared" si="11"/>
        <v>1.7486053349946573E-5</v>
      </c>
      <c r="AK41" s="2">
        <f t="shared" si="12"/>
        <v>-4.0340379998671239E-6</v>
      </c>
      <c r="AL41" s="2">
        <f t="shared" si="13"/>
        <v>-6.638536082104185E-5</v>
      </c>
    </row>
    <row r="42" spans="1:38" x14ac:dyDescent="0.25">
      <c r="A42">
        <v>40</v>
      </c>
      <c r="B42" s="2">
        <v>0.86634500000000003</v>
      </c>
      <c r="C42" s="2">
        <v>1.96597</v>
      </c>
      <c r="D42" s="2">
        <v>3.0478800000000001</v>
      </c>
      <c r="E42" s="2">
        <f t="shared" si="2"/>
        <v>0</v>
      </c>
      <c r="F42" s="2">
        <f t="shared" si="3"/>
        <v>0</v>
      </c>
      <c r="G42" s="2">
        <f t="shared" si="4"/>
        <v>0</v>
      </c>
      <c r="H42" s="2">
        <v>-0.20893999999999999</v>
      </c>
      <c r="I42" s="2">
        <v>0.384293</v>
      </c>
      <c r="J42" s="2">
        <v>-0.73810600000000004</v>
      </c>
      <c r="K42" s="2">
        <v>0.51367499999999999</v>
      </c>
      <c r="L42" s="2">
        <f t="shared" si="5"/>
        <v>0.99999950631000001</v>
      </c>
      <c r="M42" s="2">
        <v>0.20892809189264899</v>
      </c>
      <c r="N42" s="2">
        <v>-0.38427361704712498</v>
      </c>
      <c r="O42" s="2">
        <v>0.73812727390914501</v>
      </c>
      <c r="P42" s="2">
        <v>-0.51366425529821602</v>
      </c>
      <c r="Q42" s="2">
        <f t="shared" si="6"/>
        <v>-1.1908107350994124E-5</v>
      </c>
      <c r="R42" s="2">
        <f t="shared" si="7"/>
        <v>1.9382952875013348E-5</v>
      </c>
      <c r="S42" s="2">
        <f t="shared" si="8"/>
        <v>2.1273909144969849E-5</v>
      </c>
      <c r="T42" s="2">
        <f t="shared" si="9"/>
        <v>1.0744701783971244E-5</v>
      </c>
      <c r="U42" s="2">
        <v>0.86634500000000003</v>
      </c>
      <c r="V42" s="2">
        <v>1.96597</v>
      </c>
      <c r="W42" s="2">
        <v>3.0478800000000001</v>
      </c>
      <c r="X42" s="2">
        <v>-0.20893999999999999</v>
      </c>
      <c r="Y42" s="2">
        <v>0.384293</v>
      </c>
      <c r="Z42" s="2">
        <v>-0.73810600000000004</v>
      </c>
      <c r="AA42" s="2">
        <v>0.51367499999999999</v>
      </c>
      <c r="AB42" s="2">
        <f t="shared" si="10"/>
        <v>0.99999950631000001</v>
      </c>
      <c r="AC42" s="2">
        <v>1</v>
      </c>
      <c r="AD42" s="2">
        <v>9.2645099999999994E-17</v>
      </c>
      <c r="AE42" s="2">
        <v>2.2171900000000001E-17</v>
      </c>
      <c r="AF42" s="2">
        <v>8.9446700000000006E-18</v>
      </c>
      <c r="AG42" s="2">
        <v>0.86627204725357398</v>
      </c>
      <c r="AH42" s="2">
        <v>1.9659491886225899</v>
      </c>
      <c r="AI42" s="2">
        <v>3.0477855342257398</v>
      </c>
      <c r="AJ42" s="2">
        <f t="shared" si="11"/>
        <v>7.2952746426047099E-5</v>
      </c>
      <c r="AK42" s="2">
        <f t="shared" si="12"/>
        <v>2.0811377410057119E-5</v>
      </c>
      <c r="AL42" s="2">
        <f t="shared" si="13"/>
        <v>9.4465774260310553E-5</v>
      </c>
    </row>
    <row r="43" spans="1:38" x14ac:dyDescent="0.25">
      <c r="A43">
        <v>41</v>
      </c>
      <c r="B43" s="2">
        <v>1.05061</v>
      </c>
      <c r="C43" s="2">
        <v>2.4605199999999998</v>
      </c>
      <c r="D43" s="2">
        <v>4.7446700000000002</v>
      </c>
      <c r="E43" s="2">
        <f t="shared" si="2"/>
        <v>0</v>
      </c>
      <c r="F43" s="2">
        <f t="shared" si="3"/>
        <v>0</v>
      </c>
      <c r="G43" s="2">
        <f t="shared" si="4"/>
        <v>0</v>
      </c>
      <c r="H43" s="2">
        <v>-0.324102</v>
      </c>
      <c r="I43" s="2">
        <v>-0.25707099999999999</v>
      </c>
      <c r="J43" s="2">
        <v>-0.90684299999999995</v>
      </c>
      <c r="K43" s="2">
        <v>8.0671400000000004E-2</v>
      </c>
      <c r="L43" s="2">
        <f t="shared" si="5"/>
        <v>0.99999970687195983</v>
      </c>
      <c r="M43" s="2">
        <v>0.32411337753201802</v>
      </c>
      <c r="N43" s="2">
        <v>0.25708970452311602</v>
      </c>
      <c r="O43" s="2">
        <v>0.90683376906142898</v>
      </c>
      <c r="P43" s="2">
        <v>-8.0671665551458702E-2</v>
      </c>
      <c r="Q43" s="2">
        <f t="shared" si="6"/>
        <v>1.1377532018019831E-5</v>
      </c>
      <c r="R43" s="2">
        <f t="shared" si="7"/>
        <v>1.8704523116030991E-5</v>
      </c>
      <c r="S43" s="2">
        <f t="shared" si="8"/>
        <v>-9.2309385709699043E-6</v>
      </c>
      <c r="T43" s="2">
        <f t="shared" si="9"/>
        <v>-2.655514586974439E-7</v>
      </c>
      <c r="U43" s="2">
        <v>1.05061</v>
      </c>
      <c r="V43" s="2">
        <v>2.4605199999999998</v>
      </c>
      <c r="W43" s="2">
        <v>4.7446700000000002</v>
      </c>
      <c r="X43" s="2">
        <v>-0.324102</v>
      </c>
      <c r="Y43" s="2">
        <v>-0.25707099999999999</v>
      </c>
      <c r="Z43" s="2">
        <v>-0.90684299999999995</v>
      </c>
      <c r="AA43" s="2">
        <v>8.0671400000000004E-2</v>
      </c>
      <c r="AB43" s="2">
        <f t="shared" si="10"/>
        <v>0.99999970687195983</v>
      </c>
      <c r="AC43" s="2">
        <v>1</v>
      </c>
      <c r="AD43" s="2">
        <v>0</v>
      </c>
      <c r="AE43" s="2">
        <v>0</v>
      </c>
      <c r="AF43" s="2">
        <v>0</v>
      </c>
      <c r="AG43" s="2">
        <v>1.05048772193246</v>
      </c>
      <c r="AH43" s="2">
        <v>2.4604917411940601</v>
      </c>
      <c r="AI43" s="2">
        <v>4.7446282839935199</v>
      </c>
      <c r="AJ43" s="2">
        <f t="shared" si="11"/>
        <v>1.2227806754006032E-4</v>
      </c>
      <c r="AK43" s="2">
        <f t="shared" si="12"/>
        <v>2.8258805939707088E-5</v>
      </c>
      <c r="AL43" s="2">
        <f t="shared" si="13"/>
        <v>4.1716006480285728E-5</v>
      </c>
    </row>
    <row r="44" spans="1:38" x14ac:dyDescent="0.25">
      <c r="A44">
        <v>42</v>
      </c>
      <c r="B44" s="2">
        <v>2.0098699999999998</v>
      </c>
      <c r="C44" s="2">
        <v>2.9280300000000001</v>
      </c>
      <c r="D44" s="2">
        <v>2.9156499999999999</v>
      </c>
      <c r="E44" s="2">
        <f t="shared" si="2"/>
        <v>0</v>
      </c>
      <c r="F44" s="2">
        <f t="shared" si="3"/>
        <v>0</v>
      </c>
      <c r="G44" s="2">
        <f t="shared" si="4"/>
        <v>0</v>
      </c>
      <c r="H44" s="2">
        <v>-8.2949999999999996E-2</v>
      </c>
      <c r="I44" s="2">
        <v>0.89406600000000003</v>
      </c>
      <c r="J44" s="2">
        <v>-0.43507200000000001</v>
      </c>
      <c r="K44" s="2">
        <v>6.6918500000000006E-2</v>
      </c>
      <c r="L44" s="2">
        <f t="shared" si="5"/>
        <v>1.00000044568225</v>
      </c>
      <c r="M44" s="2">
        <v>8.2965007254072506E-2</v>
      </c>
      <c r="N44" s="2">
        <v>-0.89405899993625304</v>
      </c>
      <c r="O44" s="2">
        <v>0.43508199778881901</v>
      </c>
      <c r="P44" s="2">
        <v>-6.69250880044895E-2</v>
      </c>
      <c r="Q44" s="2">
        <f t="shared" si="6"/>
        <v>1.5007254072510468E-5</v>
      </c>
      <c r="R44" s="2">
        <f t="shared" si="7"/>
        <v>7.0000637469869176E-6</v>
      </c>
      <c r="S44" s="2">
        <f t="shared" si="8"/>
        <v>9.9977888189939357E-6</v>
      </c>
      <c r="T44" s="2">
        <f t="shared" si="9"/>
        <v>-6.588004489493926E-6</v>
      </c>
      <c r="U44" s="2">
        <v>2.0098699999999998</v>
      </c>
      <c r="V44" s="2">
        <v>2.9280300000000001</v>
      </c>
      <c r="W44" s="2">
        <v>2.9156499999999999</v>
      </c>
      <c r="X44" s="2">
        <v>-8.2949999999999996E-2</v>
      </c>
      <c r="Y44" s="2">
        <v>0.89406600000000003</v>
      </c>
      <c r="Z44" s="2">
        <v>-0.43507200000000001</v>
      </c>
      <c r="AA44" s="2">
        <v>6.6918500000000006E-2</v>
      </c>
      <c r="AB44" s="2">
        <f t="shared" si="10"/>
        <v>1.00000044568225</v>
      </c>
      <c r="AC44" s="2">
        <v>1</v>
      </c>
      <c r="AD44" s="2">
        <v>2.0926800000000001E-16</v>
      </c>
      <c r="AE44" s="2">
        <v>5.1625000000000001E-17</v>
      </c>
      <c r="AF44" s="2">
        <v>3.7947099999999999E-19</v>
      </c>
      <c r="AG44" s="2">
        <v>2.0102910240112601</v>
      </c>
      <c r="AH44" s="2">
        <v>2.9279866855009802</v>
      </c>
      <c r="AI44" s="2">
        <v>2.9160874973967599</v>
      </c>
      <c r="AJ44" s="2">
        <f t="shared" si="11"/>
        <v>-4.2102401126031808E-4</v>
      </c>
      <c r="AK44" s="2">
        <f t="shared" si="12"/>
        <v>4.331449901995299E-5</v>
      </c>
      <c r="AL44" s="2">
        <f t="shared" si="13"/>
        <v>-4.3749739676002264E-4</v>
      </c>
    </row>
    <row r="45" spans="1:38" x14ac:dyDescent="0.25">
      <c r="A45">
        <v>43</v>
      </c>
      <c r="B45" s="2">
        <v>1.7068099999999999</v>
      </c>
      <c r="C45" s="2">
        <v>2.5389699999999999</v>
      </c>
      <c r="D45" s="2">
        <v>0.29940099999999997</v>
      </c>
      <c r="E45" s="2">
        <f t="shared" si="2"/>
        <v>0</v>
      </c>
      <c r="F45" s="2">
        <f t="shared" si="3"/>
        <v>0</v>
      </c>
      <c r="G45" s="2">
        <f t="shared" si="4"/>
        <v>0</v>
      </c>
      <c r="H45" s="2">
        <v>0.15957099999999999</v>
      </c>
      <c r="I45" s="2">
        <v>0.72809900000000005</v>
      </c>
      <c r="J45" s="2">
        <v>0.61789700000000003</v>
      </c>
      <c r="K45" s="2">
        <v>0.250224</v>
      </c>
      <c r="L45" s="2">
        <f t="shared" si="5"/>
        <v>0.99999981062700016</v>
      </c>
      <c r="M45" s="2">
        <v>-0.159564359141148</v>
      </c>
      <c r="N45" s="2">
        <v>-0.72810680758763002</v>
      </c>
      <c r="O45" s="2">
        <v>-0.61789557119815497</v>
      </c>
      <c r="P45" s="2">
        <v>-0.250209422544655</v>
      </c>
      <c r="Q45" s="2">
        <f t="shared" si="6"/>
        <v>6.6408588519917267E-6</v>
      </c>
      <c r="R45" s="2">
        <f t="shared" si="7"/>
        <v>-7.8075876299710245E-6</v>
      </c>
      <c r="S45" s="2">
        <f t="shared" si="8"/>
        <v>1.4288018450603346E-6</v>
      </c>
      <c r="T45" s="2">
        <f t="shared" si="9"/>
        <v>1.4577455344999546E-5</v>
      </c>
      <c r="U45" s="2">
        <v>1.7068099999999999</v>
      </c>
      <c r="V45" s="2">
        <v>2.5389699999999999</v>
      </c>
      <c r="W45" s="2">
        <v>0.29940099999999997</v>
      </c>
      <c r="X45" s="2">
        <v>0.15957099999999999</v>
      </c>
      <c r="Y45" s="2">
        <v>0.72809900000000005</v>
      </c>
      <c r="Z45" s="2">
        <v>0.61789700000000003</v>
      </c>
      <c r="AA45" s="2">
        <v>0.250224</v>
      </c>
      <c r="AB45" s="2">
        <f t="shared" si="10"/>
        <v>0.99999981062700016</v>
      </c>
      <c r="AC45" s="2">
        <v>1</v>
      </c>
      <c r="AD45" s="2">
        <v>2.1801999999999999E-16</v>
      </c>
      <c r="AE45" s="2">
        <v>9.3078799999999995E-17</v>
      </c>
      <c r="AF45" s="2">
        <v>7.6436300000000007E-18</v>
      </c>
      <c r="AG45" s="2">
        <v>1.7066898187472299</v>
      </c>
      <c r="AH45" s="2">
        <v>2.5389771885728001</v>
      </c>
      <c r="AI45" s="2">
        <v>0.29927352144203001</v>
      </c>
      <c r="AJ45" s="2">
        <f t="shared" si="11"/>
        <v>1.2018125277002412E-4</v>
      </c>
      <c r="AK45" s="2">
        <f t="shared" si="12"/>
        <v>-7.1885728001319649E-6</v>
      </c>
      <c r="AL45" s="2">
        <f t="shared" si="13"/>
        <v>1.2747855796996221E-4</v>
      </c>
    </row>
    <row r="46" spans="1:38" x14ac:dyDescent="0.25">
      <c r="A46">
        <v>44</v>
      </c>
      <c r="B46" s="2">
        <v>1.78471</v>
      </c>
      <c r="C46" s="2">
        <v>1.58735</v>
      </c>
      <c r="D46" s="2">
        <v>4.4850300000000001</v>
      </c>
      <c r="E46" s="2">
        <f t="shared" si="2"/>
        <v>0</v>
      </c>
      <c r="F46" s="2">
        <f t="shared" si="3"/>
        <v>0</v>
      </c>
      <c r="G46" s="2">
        <f t="shared" si="4"/>
        <v>0</v>
      </c>
      <c r="H46" s="2">
        <v>-0.70121299999999998</v>
      </c>
      <c r="I46" s="2">
        <v>0.156025</v>
      </c>
      <c r="J46" s="2">
        <v>-0.69565399999999999</v>
      </c>
      <c r="K46" s="2">
        <v>4.7139699999999996E-3</v>
      </c>
      <c r="L46" s="2">
        <f t="shared" si="5"/>
        <v>1.0000001812231609</v>
      </c>
      <c r="M46" s="2">
        <v>0.70119625704852795</v>
      </c>
      <c r="N46" s="2">
        <v>-0.156037045504032</v>
      </c>
      <c r="O46" s="2">
        <v>0.695667949235658</v>
      </c>
      <c r="P46" s="2">
        <v>-4.7279951101635602E-3</v>
      </c>
      <c r="Q46" s="2">
        <f t="shared" si="6"/>
        <v>-1.6742951472026313E-5</v>
      </c>
      <c r="R46" s="2">
        <f t="shared" si="7"/>
        <v>-1.2045504031998888E-5</v>
      </c>
      <c r="S46" s="2">
        <f t="shared" si="8"/>
        <v>1.3949235658006209E-5</v>
      </c>
      <c r="T46" s="2">
        <f t="shared" si="9"/>
        <v>-1.402511016356054E-5</v>
      </c>
      <c r="U46" s="2">
        <v>1.78471</v>
      </c>
      <c r="V46" s="2">
        <v>1.58735</v>
      </c>
      <c r="W46" s="2">
        <v>4.4850300000000001</v>
      </c>
      <c r="X46" s="2">
        <v>-0.70121299999999998</v>
      </c>
      <c r="Y46" s="2">
        <v>0.156025</v>
      </c>
      <c r="Z46" s="2">
        <v>-0.69565399999999999</v>
      </c>
      <c r="AA46" s="2">
        <v>4.7139699999999996E-3</v>
      </c>
      <c r="AB46" s="2">
        <f t="shared" si="10"/>
        <v>1.0000001812231609</v>
      </c>
      <c r="AC46" s="2">
        <v>1</v>
      </c>
      <c r="AD46" s="2">
        <v>0</v>
      </c>
      <c r="AE46" s="2">
        <v>0</v>
      </c>
      <c r="AF46" s="2">
        <v>0</v>
      </c>
      <c r="AG46" s="2">
        <v>1.7846794209102099</v>
      </c>
      <c r="AH46" s="2">
        <v>1.58742742117411</v>
      </c>
      <c r="AI46" s="2">
        <v>4.4851004966072603</v>
      </c>
      <c r="AJ46" s="2">
        <f t="shared" si="11"/>
        <v>3.0579089790094827E-5</v>
      </c>
      <c r="AK46" s="2">
        <f t="shared" si="12"/>
        <v>-7.7421174109915114E-5</v>
      </c>
      <c r="AL46" s="2">
        <f t="shared" si="13"/>
        <v>-7.0496607260217559E-5</v>
      </c>
    </row>
    <row r="47" spans="1:38" x14ac:dyDescent="0.25">
      <c r="A47">
        <v>45</v>
      </c>
      <c r="B47" s="2">
        <v>2.7849699999999999</v>
      </c>
      <c r="C47" s="2">
        <v>2.24335</v>
      </c>
      <c r="D47" s="2">
        <v>5.0315099999999999</v>
      </c>
      <c r="E47" s="2">
        <f t="shared" si="2"/>
        <v>0</v>
      </c>
      <c r="F47" s="2">
        <f t="shared" si="3"/>
        <v>0</v>
      </c>
      <c r="G47" s="2">
        <f t="shared" si="4"/>
        <v>0</v>
      </c>
      <c r="H47" s="2">
        <v>-0.31271100000000002</v>
      </c>
      <c r="I47" s="2">
        <v>0.389822</v>
      </c>
      <c r="J47" s="2">
        <v>-0.812114</v>
      </c>
      <c r="K47" s="2">
        <v>-0.30119899999999999</v>
      </c>
      <c r="L47" s="2">
        <f t="shared" si="5"/>
        <v>0.99999934780200006</v>
      </c>
      <c r="M47" s="2">
        <v>0.31269060063104498</v>
      </c>
      <c r="N47" s="2">
        <v>-0.38984276971753401</v>
      </c>
      <c r="O47" s="2">
        <v>0.81211757927391204</v>
      </c>
      <c r="P47" s="2">
        <v>0.30118472838150201</v>
      </c>
      <c r="Q47" s="2">
        <f t="shared" si="6"/>
        <v>-2.0399368955037467E-5</v>
      </c>
      <c r="R47" s="2">
        <f t="shared" si="7"/>
        <v>-2.0769717534008247E-5</v>
      </c>
      <c r="S47" s="2">
        <f t="shared" si="8"/>
        <v>3.5792739120354966E-6</v>
      </c>
      <c r="T47" s="2">
        <f t="shared" si="9"/>
        <v>-1.4271618497985195E-5</v>
      </c>
      <c r="U47" s="2">
        <v>2.7849699999999999</v>
      </c>
      <c r="V47" s="2">
        <v>2.24335</v>
      </c>
      <c r="W47" s="2">
        <v>5.0315099999999999</v>
      </c>
      <c r="X47" s="2">
        <v>-0.31271100000000002</v>
      </c>
      <c r="Y47" s="2">
        <v>0.389822</v>
      </c>
      <c r="Z47" s="2">
        <v>-0.812114</v>
      </c>
      <c r="AA47" s="2">
        <v>-0.30119899999999999</v>
      </c>
      <c r="AB47" s="2">
        <f t="shared" si="10"/>
        <v>0.99999934780200006</v>
      </c>
      <c r="AC47" s="2">
        <v>1</v>
      </c>
      <c r="AD47" s="2">
        <v>0</v>
      </c>
      <c r="AE47" s="2">
        <v>0</v>
      </c>
      <c r="AF47" s="2">
        <v>0</v>
      </c>
      <c r="AG47" s="2">
        <v>2.7849759570808699</v>
      </c>
      <c r="AH47" s="2">
        <v>2.2433388823067699</v>
      </c>
      <c r="AI47" s="2">
        <v>5.03154467310247</v>
      </c>
      <c r="AJ47" s="2">
        <f t="shared" si="11"/>
        <v>-5.9570808699227484E-6</v>
      </c>
      <c r="AK47" s="2">
        <f t="shared" si="12"/>
        <v>1.1117693230033865E-5</v>
      </c>
      <c r="AL47" s="2">
        <f t="shared" si="13"/>
        <v>-3.4673102470073047E-5</v>
      </c>
    </row>
    <row r="48" spans="1:38" x14ac:dyDescent="0.25">
      <c r="A48">
        <v>46</v>
      </c>
      <c r="B48" s="2">
        <v>4.3804999999999996</v>
      </c>
      <c r="C48" s="2">
        <v>0.69939700000000005</v>
      </c>
      <c r="D48" s="2">
        <v>1.8150200000000001</v>
      </c>
      <c r="E48" s="2">
        <f t="shared" si="2"/>
        <v>0</v>
      </c>
      <c r="F48" s="2">
        <f t="shared" si="3"/>
        <v>0</v>
      </c>
      <c r="G48" s="2">
        <f t="shared" si="4"/>
        <v>0</v>
      </c>
      <c r="H48" s="2">
        <v>-0.93857400000000002</v>
      </c>
      <c r="I48" s="2">
        <v>9.7333199999999995E-2</v>
      </c>
      <c r="J48" s="2">
        <v>0.32849800000000001</v>
      </c>
      <c r="K48" s="2">
        <v>4.11674E-2</v>
      </c>
      <c r="L48" s="2">
        <f t="shared" si="5"/>
        <v>1.000000596125</v>
      </c>
      <c r="M48" s="2">
        <v>0.93857276480229801</v>
      </c>
      <c r="N48" s="2">
        <v>-9.7330205540974005E-2</v>
      </c>
      <c r="O48" s="2">
        <v>-0.32850044290430902</v>
      </c>
      <c r="P48" s="2">
        <v>-4.1175906455046297E-2</v>
      </c>
      <c r="Q48" s="2">
        <f t="shared" si="6"/>
        <v>-1.2351977020097493E-6</v>
      </c>
      <c r="R48" s="2">
        <f t="shared" si="7"/>
        <v>2.9944590259900483E-6</v>
      </c>
      <c r="S48" s="2">
        <f t="shared" si="8"/>
        <v>-2.4429043090079539E-6</v>
      </c>
      <c r="T48" s="2">
        <f t="shared" si="9"/>
        <v>-8.5064550462976563E-6</v>
      </c>
      <c r="U48" s="2">
        <v>4.3804999999999996</v>
      </c>
      <c r="V48" s="2">
        <v>0.69939700000000005</v>
      </c>
      <c r="W48" s="2">
        <v>1.8150200000000001</v>
      </c>
      <c r="X48" s="2">
        <v>-0.93857400000000002</v>
      </c>
      <c r="Y48" s="2">
        <v>9.7333199999999995E-2</v>
      </c>
      <c r="Z48" s="2">
        <v>0.32849800000000001</v>
      </c>
      <c r="AA48" s="2">
        <v>4.11674E-2</v>
      </c>
      <c r="AB48" s="2">
        <f t="shared" si="10"/>
        <v>1.000000596125</v>
      </c>
      <c r="AC48" s="2">
        <v>1</v>
      </c>
      <c r="AD48" s="2">
        <v>0</v>
      </c>
      <c r="AE48" s="2">
        <v>0</v>
      </c>
      <c r="AF48" s="2">
        <v>0</v>
      </c>
      <c r="AG48" s="2">
        <v>4.3805598145121003</v>
      </c>
      <c r="AH48" s="2">
        <v>0.69936371407959996</v>
      </c>
      <c r="AI48" s="2">
        <v>1.81489148592617</v>
      </c>
      <c r="AJ48" s="2">
        <f t="shared" si="11"/>
        <v>-5.9814512100686557E-5</v>
      </c>
      <c r="AK48" s="2">
        <f t="shared" si="12"/>
        <v>3.3285920400083491E-5</v>
      </c>
      <c r="AL48" s="2">
        <f t="shared" si="13"/>
        <v>1.2851407383007718E-4</v>
      </c>
    </row>
    <row r="49" spans="1:38" x14ac:dyDescent="0.25">
      <c r="A49">
        <v>47</v>
      </c>
      <c r="B49" s="2">
        <v>2.3597399999999999</v>
      </c>
      <c r="C49" s="2">
        <v>1.8824000000000001</v>
      </c>
      <c r="D49" s="2">
        <v>4.9564899999999996</v>
      </c>
      <c r="E49" s="2">
        <f t="shared" si="2"/>
        <v>0</v>
      </c>
      <c r="F49" s="2">
        <f t="shared" si="3"/>
        <v>0</v>
      </c>
      <c r="G49" s="2">
        <f t="shared" si="4"/>
        <v>0</v>
      </c>
      <c r="H49" s="2">
        <v>-0.51200199999999996</v>
      </c>
      <c r="I49" s="2">
        <v>0.217477</v>
      </c>
      <c r="J49" s="2">
        <v>-0.77845799999999998</v>
      </c>
      <c r="K49" s="2">
        <v>-0.290794</v>
      </c>
      <c r="L49" s="2">
        <f t="shared" si="5"/>
        <v>1.0000003017329999</v>
      </c>
      <c r="M49" s="2">
        <v>0.51200674916919897</v>
      </c>
      <c r="N49" s="2">
        <v>-0.21745583114925099</v>
      </c>
      <c r="O49" s="2">
        <v>0.77846367877559197</v>
      </c>
      <c r="P49" s="2">
        <v>0.29078574781366001</v>
      </c>
      <c r="Q49" s="2">
        <f t="shared" si="6"/>
        <v>4.7491691990142471E-6</v>
      </c>
      <c r="R49" s="2">
        <f t="shared" si="7"/>
        <v>2.1168850749014867E-5</v>
      </c>
      <c r="S49" s="2">
        <f t="shared" si="8"/>
        <v>5.678775591988483E-6</v>
      </c>
      <c r="T49" s="2">
        <f t="shared" si="9"/>
        <v>-8.2521863399853679E-6</v>
      </c>
      <c r="U49" s="2">
        <v>2.3597399999999999</v>
      </c>
      <c r="V49" s="2">
        <v>1.8824000000000001</v>
      </c>
      <c r="W49" s="2">
        <v>4.9564899999999996</v>
      </c>
      <c r="X49" s="2">
        <v>-0.51200199999999996</v>
      </c>
      <c r="Y49" s="2">
        <v>0.217477</v>
      </c>
      <c r="Z49" s="2">
        <v>-0.77845799999999998</v>
      </c>
      <c r="AA49" s="2">
        <v>-0.290794</v>
      </c>
      <c r="AB49" s="2">
        <f t="shared" si="10"/>
        <v>1.0000003017329999</v>
      </c>
      <c r="AC49" s="2">
        <v>1</v>
      </c>
      <c r="AD49" s="2">
        <v>1.53781E-16</v>
      </c>
      <c r="AE49" s="2">
        <v>1.17541E-16</v>
      </c>
      <c r="AF49" s="2">
        <v>8.4093399999999994E-18</v>
      </c>
      <c r="AG49" s="2">
        <v>2.3597672470446098</v>
      </c>
      <c r="AH49" s="2">
        <v>1.8824532978277599</v>
      </c>
      <c r="AI49" s="2">
        <v>4.9564861683892101</v>
      </c>
      <c r="AJ49" s="2">
        <f t="shared" si="11"/>
        <v>-2.7247044609879367E-5</v>
      </c>
      <c r="AK49" s="2">
        <f t="shared" si="12"/>
        <v>-5.3297827759868355E-5</v>
      </c>
      <c r="AL49" s="2">
        <f t="shared" si="13"/>
        <v>3.8316107895397522E-6</v>
      </c>
    </row>
    <row r="50" spans="1:38" x14ac:dyDescent="0.25">
      <c r="A50">
        <v>48</v>
      </c>
      <c r="B50" s="2">
        <v>4.1218899999999996</v>
      </c>
      <c r="C50" s="2">
        <v>0.79104399999999997</v>
      </c>
      <c r="D50" s="2">
        <v>3.3110200000000001</v>
      </c>
      <c r="E50" s="2">
        <f t="shared" si="2"/>
        <v>0</v>
      </c>
      <c r="F50" s="2">
        <f t="shared" si="3"/>
        <v>0</v>
      </c>
      <c r="G50" s="2">
        <f t="shared" si="4"/>
        <v>0</v>
      </c>
      <c r="H50" s="2">
        <v>-0.77447100000000002</v>
      </c>
      <c r="I50" s="2">
        <v>0.35405399999999998</v>
      </c>
      <c r="J50" s="2">
        <v>0.15196699999999999</v>
      </c>
      <c r="K50" s="2">
        <v>-0.50174300000000005</v>
      </c>
      <c r="L50" s="2">
        <f t="shared" si="5"/>
        <v>0.99999957189499988</v>
      </c>
      <c r="M50" s="2">
        <v>0.77448163436874995</v>
      </c>
      <c r="N50" s="2">
        <v>-0.35403390132263401</v>
      </c>
      <c r="O50" s="2">
        <v>-0.151962796191978</v>
      </c>
      <c r="P50" s="2">
        <v>0.50174246712162995</v>
      </c>
      <c r="Q50" s="2">
        <f t="shared" si="6"/>
        <v>1.0634368749928846E-5</v>
      </c>
      <c r="R50" s="2">
        <f t="shared" si="7"/>
        <v>2.0098677365965045E-5</v>
      </c>
      <c r="S50" s="2">
        <f t="shared" si="8"/>
        <v>4.2038080219908291E-6</v>
      </c>
      <c r="T50" s="2">
        <f t="shared" si="9"/>
        <v>-5.3287837009641237E-7</v>
      </c>
      <c r="U50" s="2">
        <v>4.1218899999999996</v>
      </c>
      <c r="V50" s="2">
        <v>0.79104399999999997</v>
      </c>
      <c r="W50" s="2">
        <v>3.3110200000000001</v>
      </c>
      <c r="X50" s="2">
        <v>-0.77447100000000002</v>
      </c>
      <c r="Y50" s="2">
        <v>0.35405399999999998</v>
      </c>
      <c r="Z50" s="2">
        <v>0.15196699999999999</v>
      </c>
      <c r="AA50" s="2">
        <v>-0.50174300000000005</v>
      </c>
      <c r="AB50" s="2">
        <f t="shared" si="10"/>
        <v>0.99999957189499988</v>
      </c>
      <c r="AC50" s="2">
        <v>1</v>
      </c>
      <c r="AD50" s="2">
        <v>4.2988600000000003E-17</v>
      </c>
      <c r="AE50" s="2">
        <v>2.7863999999999999E-17</v>
      </c>
      <c r="AF50" s="2">
        <v>8.4364499999999995E-18</v>
      </c>
      <c r="AG50" s="2">
        <v>4.1218716174571304</v>
      </c>
      <c r="AH50" s="2">
        <v>0.79114509587889403</v>
      </c>
      <c r="AI50" s="2">
        <v>3.3109294938869702</v>
      </c>
      <c r="AJ50" s="2">
        <f t="shared" si="11"/>
        <v>1.8382542869233021E-5</v>
      </c>
      <c r="AK50" s="2">
        <f t="shared" si="12"/>
        <v>-1.0109587889406413E-4</v>
      </c>
      <c r="AL50" s="2">
        <f t="shared" si="13"/>
        <v>9.0506113029853452E-5</v>
      </c>
    </row>
    <row r="51" spans="1:38" x14ac:dyDescent="0.25">
      <c r="A51">
        <v>49</v>
      </c>
      <c r="B51" s="2">
        <v>0.72817200000000004</v>
      </c>
      <c r="C51" s="2">
        <v>1.8235300000000001</v>
      </c>
      <c r="D51" s="2">
        <v>5.9359400000000004</v>
      </c>
      <c r="E51" s="2">
        <f t="shared" si="2"/>
        <v>0</v>
      </c>
      <c r="F51" s="2">
        <f t="shared" si="3"/>
        <v>0</v>
      </c>
      <c r="G51" s="2">
        <f t="shared" si="4"/>
        <v>0</v>
      </c>
      <c r="H51" s="2">
        <v>-0.60127699999999995</v>
      </c>
      <c r="I51" s="2">
        <v>-0.67902200000000001</v>
      </c>
      <c r="J51" s="2">
        <v>-0.404916</v>
      </c>
      <c r="K51" s="2">
        <v>-0.115925</v>
      </c>
      <c r="L51" s="2">
        <f t="shared" si="5"/>
        <v>1.0000004798939999</v>
      </c>
      <c r="M51" s="2">
        <v>0.60129027995478102</v>
      </c>
      <c r="N51" s="2">
        <v>0.67900020184078902</v>
      </c>
      <c r="O51" s="2">
        <v>0.40493217097052597</v>
      </c>
      <c r="P51" s="2">
        <v>0.11592524334745199</v>
      </c>
      <c r="Q51" s="2">
        <f t="shared" si="6"/>
        <v>1.3279954781064696E-5</v>
      </c>
      <c r="R51" s="2">
        <f t="shared" si="7"/>
        <v>-2.1798159210995038E-5</v>
      </c>
      <c r="S51" s="2">
        <f t="shared" si="8"/>
        <v>1.6170970525974937E-5</v>
      </c>
      <c r="T51" s="2">
        <f t="shared" si="9"/>
        <v>2.433474519947243E-7</v>
      </c>
      <c r="U51" s="2">
        <v>0.72817200000000004</v>
      </c>
      <c r="V51" s="2">
        <v>1.8235300000000001</v>
      </c>
      <c r="W51" s="2">
        <v>5.9359400000000004</v>
      </c>
      <c r="X51" s="2">
        <v>-0.60127699999999995</v>
      </c>
      <c r="Y51" s="2">
        <v>-0.67902200000000001</v>
      </c>
      <c r="Z51" s="2">
        <v>-0.404916</v>
      </c>
      <c r="AA51" s="2">
        <v>-0.115925</v>
      </c>
      <c r="AB51" s="2">
        <f t="shared" si="10"/>
        <v>1.0000004798939999</v>
      </c>
      <c r="AC51" s="2">
        <v>1</v>
      </c>
      <c r="AD51" s="2">
        <v>0</v>
      </c>
      <c r="AE51" s="2">
        <v>0</v>
      </c>
      <c r="AF51" s="2">
        <v>0</v>
      </c>
      <c r="AG51" s="2">
        <v>0.72812169813205196</v>
      </c>
      <c r="AH51" s="2">
        <v>1.82347207111257</v>
      </c>
      <c r="AI51" s="2">
        <v>5.9358913378992701</v>
      </c>
      <c r="AJ51" s="2">
        <f t="shared" si="11"/>
        <v>5.0301867948077117E-5</v>
      </c>
      <c r="AK51" s="2">
        <f t="shared" si="12"/>
        <v>5.7928887430058751E-5</v>
      </c>
      <c r="AL51" s="2">
        <f t="shared" si="13"/>
        <v>4.8662100730290092E-5</v>
      </c>
    </row>
    <row r="52" spans="1:38" x14ac:dyDescent="0.25">
      <c r="A52">
        <v>50</v>
      </c>
      <c r="B52" s="2">
        <v>6.14818</v>
      </c>
      <c r="C52" s="2">
        <v>0.57577699999999998</v>
      </c>
      <c r="D52" s="2">
        <v>2.96983</v>
      </c>
      <c r="E52" s="2">
        <f t="shared" si="2"/>
        <v>0</v>
      </c>
      <c r="F52" s="2">
        <f t="shared" si="3"/>
        <v>0</v>
      </c>
      <c r="G52" s="2">
        <f t="shared" si="4"/>
        <v>0</v>
      </c>
      <c r="H52" s="2">
        <v>-0.14649499999999999</v>
      </c>
      <c r="I52" s="2">
        <v>-5.2182900000000004E-3</v>
      </c>
      <c r="J52" s="2">
        <v>0.28388000000000002</v>
      </c>
      <c r="K52" s="2">
        <v>-0.94758900000000001</v>
      </c>
      <c r="L52" s="2">
        <f t="shared" si="5"/>
        <v>1.0000007828965243</v>
      </c>
      <c r="M52" s="2">
        <v>0.146499777212481</v>
      </c>
      <c r="N52" s="2">
        <v>5.2252308196267302E-3</v>
      </c>
      <c r="O52" s="2">
        <v>-0.28389120084353697</v>
      </c>
      <c r="P52" s="2">
        <v>0.94758445445416095</v>
      </c>
      <c r="Q52" s="2">
        <f t="shared" si="6"/>
        <v>4.7772124810163685E-6</v>
      </c>
      <c r="R52" s="2">
        <f t="shared" si="7"/>
        <v>6.9408196267297523E-6</v>
      </c>
      <c r="S52" s="2">
        <f t="shared" si="8"/>
        <v>-1.1200843536951499E-5</v>
      </c>
      <c r="T52" s="2">
        <f t="shared" si="9"/>
        <v>-4.545545839063081E-6</v>
      </c>
      <c r="U52" s="2">
        <v>6.14818</v>
      </c>
      <c r="V52" s="2">
        <v>0.57577699999999998</v>
      </c>
      <c r="W52" s="2">
        <v>2.96983</v>
      </c>
      <c r="X52" s="2">
        <v>-0.14649499999999999</v>
      </c>
      <c r="Y52" s="2">
        <v>-5.2182900000000004E-3</v>
      </c>
      <c r="Z52" s="2">
        <v>0.28388000000000002</v>
      </c>
      <c r="AA52" s="2">
        <v>-0.94758900000000001</v>
      </c>
      <c r="AB52" s="2">
        <f t="shared" si="10"/>
        <v>1.0000007828965243</v>
      </c>
      <c r="AC52" s="2">
        <v>1</v>
      </c>
      <c r="AD52" s="2">
        <v>1.04815E-16</v>
      </c>
      <c r="AE52" s="2">
        <v>1.8728700000000001E-17</v>
      </c>
      <c r="AF52" s="2">
        <v>1.5934800000000001E-19</v>
      </c>
      <c r="AG52" s="2">
        <v>6.1481128349413101</v>
      </c>
      <c r="AH52" s="2">
        <v>0.57580723913022402</v>
      </c>
      <c r="AI52" s="2">
        <v>2.9698916599992802</v>
      </c>
      <c r="AJ52" s="2">
        <f t="shared" si="11"/>
        <v>6.7165058689866441E-5</v>
      </c>
      <c r="AK52" s="2">
        <f t="shared" si="12"/>
        <v>-3.0239130224041233E-5</v>
      </c>
      <c r="AL52" s="2">
        <f t="shared" si="13"/>
        <v>-6.1659999280205824E-5</v>
      </c>
    </row>
    <row r="53" spans="1:38" x14ac:dyDescent="0.25">
      <c r="A53">
        <v>51</v>
      </c>
      <c r="B53">
        <v>5.9850399999999997</v>
      </c>
      <c r="C53">
        <v>3.0879099999999999</v>
      </c>
      <c r="D53">
        <v>5.1650299999999998</v>
      </c>
      <c r="E53" s="2">
        <f t="shared" si="2"/>
        <v>0</v>
      </c>
      <c r="F53" s="2">
        <f t="shared" si="3"/>
        <v>0</v>
      </c>
      <c r="G53" s="2">
        <f t="shared" si="4"/>
        <v>0</v>
      </c>
      <c r="H53">
        <v>2.0384200000000002E-2</v>
      </c>
      <c r="I53">
        <v>0.91678899999999997</v>
      </c>
      <c r="J53">
        <v>0.39846999999999999</v>
      </c>
      <c r="K53">
        <v>-1.7455499999999999E-2</v>
      </c>
      <c r="L53" s="2">
        <f t="shared" si="5"/>
        <v>1.0000006215108899</v>
      </c>
      <c r="M53" s="2">
        <v>-2.0385318485665702E-2</v>
      </c>
      <c r="N53" s="2">
        <v>-0.91678847733322799</v>
      </c>
      <c r="O53" s="2">
        <v>-0.39847033014722399</v>
      </c>
      <c r="P53" s="2">
        <v>1.7456305783951499E-2</v>
      </c>
      <c r="Q53" s="2">
        <f t="shared" si="6"/>
        <v>-1.1184856656999698E-6</v>
      </c>
      <c r="R53" s="2">
        <f t="shared" si="7"/>
        <v>5.2266677197376765E-7</v>
      </c>
      <c r="S53" s="2">
        <f t="shared" si="8"/>
        <v>-3.3014722400359631E-7</v>
      </c>
      <c r="T53" s="2">
        <f t="shared" si="9"/>
        <v>8.0578395150049387E-7</v>
      </c>
      <c r="U53">
        <v>5.9850399999999997</v>
      </c>
      <c r="V53">
        <v>3.0879099999999999</v>
      </c>
      <c r="W53">
        <v>5.1650299999999998</v>
      </c>
      <c r="X53">
        <v>2.0384200000000002E-2</v>
      </c>
      <c r="Y53">
        <v>0.91678899999999997</v>
      </c>
      <c r="Z53">
        <v>0.39846999999999999</v>
      </c>
      <c r="AA53">
        <v>-1.7455499999999999E-2</v>
      </c>
      <c r="AB53" s="2">
        <f t="shared" si="10"/>
        <v>1.0000006215108899</v>
      </c>
      <c r="AC53">
        <v>1</v>
      </c>
      <c r="AD53" s="1">
        <v>9.9753699999999998E-16</v>
      </c>
      <c r="AE53" s="1">
        <v>4.8536900000000002E-16</v>
      </c>
      <c r="AF53">
        <v>0</v>
      </c>
      <c r="AG53">
        <v>5.9850351867410101</v>
      </c>
      <c r="AH53">
        <v>3.0879127650146998</v>
      </c>
      <c r="AI53">
        <v>5.1650262093619697</v>
      </c>
      <c r="AJ53" s="2">
        <f t="shared" si="11"/>
        <v>4.8132589895999445E-6</v>
      </c>
      <c r="AK53" s="2">
        <f t="shared" si="12"/>
        <v>-2.765014699868118E-6</v>
      </c>
      <c r="AL53" s="2">
        <f t="shared" si="13"/>
        <v>3.7906380301322429E-6</v>
      </c>
    </row>
    <row r="54" spans="1:38" x14ac:dyDescent="0.25">
      <c r="A54">
        <v>52</v>
      </c>
      <c r="B54">
        <v>3.3071199999999998</v>
      </c>
      <c r="C54">
        <v>2.2133500000000002</v>
      </c>
      <c r="D54">
        <v>4.5687899999999999</v>
      </c>
      <c r="E54" s="2">
        <f t="shared" si="2"/>
        <v>0</v>
      </c>
      <c r="F54" s="2">
        <f t="shared" si="3"/>
        <v>0</v>
      </c>
      <c r="G54" s="2">
        <f t="shared" si="4"/>
        <v>0</v>
      </c>
      <c r="H54">
        <v>-0.31303799999999998</v>
      </c>
      <c r="I54">
        <v>0.72211199999999998</v>
      </c>
      <c r="J54">
        <v>-0.52742299999999998</v>
      </c>
      <c r="K54">
        <v>-0.31997900000000001</v>
      </c>
      <c r="L54" s="2">
        <f t="shared" si="5"/>
        <v>1.0000001113579999</v>
      </c>
      <c r="M54" s="2">
        <v>0.313037916646564</v>
      </c>
      <c r="N54" s="2">
        <v>-0.72211036194938405</v>
      </c>
      <c r="O54" s="2">
        <v>0.52742536566004805</v>
      </c>
      <c r="P54" s="2">
        <v>0.319978704862173</v>
      </c>
      <c r="Q54" s="2">
        <f t="shared" si="6"/>
        <v>-8.3353435986754931E-8</v>
      </c>
      <c r="R54" s="2">
        <f t="shared" si="7"/>
        <v>1.6380506159263675E-6</v>
      </c>
      <c r="S54" s="2">
        <f t="shared" si="8"/>
        <v>2.3656600480759238E-6</v>
      </c>
      <c r="T54" s="2">
        <f t="shared" si="9"/>
        <v>-2.9513782701107161E-7</v>
      </c>
      <c r="U54">
        <v>3.3071199999999998</v>
      </c>
      <c r="V54">
        <v>2.2133500000000002</v>
      </c>
      <c r="W54">
        <v>4.5687899999999999</v>
      </c>
      <c r="X54">
        <v>-0.31303799999999998</v>
      </c>
      <c r="Y54">
        <v>0.72211199999999998</v>
      </c>
      <c r="Z54">
        <v>-0.52742299999999998</v>
      </c>
      <c r="AA54">
        <v>-0.31997900000000001</v>
      </c>
      <c r="AB54" s="2">
        <f t="shared" si="10"/>
        <v>1.0000001113579999</v>
      </c>
      <c r="AC54">
        <v>1</v>
      </c>
      <c r="AD54">
        <v>0</v>
      </c>
      <c r="AE54">
        <v>0</v>
      </c>
      <c r="AF54">
        <v>0</v>
      </c>
      <c r="AG54">
        <v>3.3071235447641598</v>
      </c>
      <c r="AH54">
        <v>2.2133494535195202</v>
      </c>
      <c r="AI54">
        <v>4.5687871111721501</v>
      </c>
      <c r="AJ54" s="2">
        <f t="shared" si="11"/>
        <v>-3.5447641599795077E-6</v>
      </c>
      <c r="AK54" s="2">
        <f t="shared" si="12"/>
        <v>5.4648047997929439E-7</v>
      </c>
      <c r="AL54" s="2">
        <f t="shared" si="13"/>
        <v>2.888827849822917E-6</v>
      </c>
    </row>
    <row r="55" spans="1:38" x14ac:dyDescent="0.25">
      <c r="A55">
        <v>53</v>
      </c>
      <c r="B55">
        <v>3.53844</v>
      </c>
      <c r="C55">
        <v>0.57739799999999997</v>
      </c>
      <c r="D55">
        <v>0.116578</v>
      </c>
      <c r="E55" s="2">
        <f t="shared" si="2"/>
        <v>0</v>
      </c>
      <c r="F55" s="2">
        <f t="shared" si="3"/>
        <v>0</v>
      </c>
      <c r="G55" s="2">
        <f t="shared" si="4"/>
        <v>0</v>
      </c>
      <c r="H55">
        <v>-0.243395</v>
      </c>
      <c r="I55">
        <v>-3.9766599999999999E-2</v>
      </c>
      <c r="J55">
        <v>0.281914</v>
      </c>
      <c r="K55">
        <v>0.92720100000000005</v>
      </c>
      <c r="L55" s="2">
        <f t="shared" si="5"/>
        <v>0.99999970629756008</v>
      </c>
      <c r="M55" s="2">
        <v>0.24339460340973099</v>
      </c>
      <c r="N55" s="2">
        <v>3.97666321341794E-2</v>
      </c>
      <c r="O55" s="2">
        <v>-0.28191439741628999</v>
      </c>
      <c r="P55" s="2">
        <v>-0.92720114027601097</v>
      </c>
      <c r="Q55" s="2">
        <f t="shared" si="6"/>
        <v>-3.9659026901395222E-7</v>
      </c>
      <c r="R55" s="2">
        <f t="shared" si="7"/>
        <v>3.2134179400733487E-8</v>
      </c>
      <c r="S55" s="2">
        <f t="shared" si="8"/>
        <v>-3.9741628998779532E-7</v>
      </c>
      <c r="T55" s="2">
        <f t="shared" si="9"/>
        <v>-1.4027601091815001E-7</v>
      </c>
      <c r="U55">
        <v>3.53844</v>
      </c>
      <c r="V55">
        <v>0.57739799999999997</v>
      </c>
      <c r="W55">
        <v>0.116578</v>
      </c>
      <c r="X55">
        <v>-0.243395</v>
      </c>
      <c r="Y55">
        <v>-3.9766599999999999E-2</v>
      </c>
      <c r="Z55">
        <v>0.281914</v>
      </c>
      <c r="AA55">
        <v>0.92720100000000005</v>
      </c>
      <c r="AB55" s="2">
        <f t="shared" si="10"/>
        <v>0.99999970629756008</v>
      </c>
      <c r="AC55">
        <v>1</v>
      </c>
      <c r="AD55" s="1">
        <v>1.08014E-16</v>
      </c>
      <c r="AE55" s="1">
        <v>7.7147800000000005E-18</v>
      </c>
      <c r="AF55" s="1">
        <v>1.45436E-18</v>
      </c>
      <c r="AG55">
        <v>3.5384405205191598</v>
      </c>
      <c r="AH55">
        <v>0.57739725684543197</v>
      </c>
      <c r="AI55">
        <v>0.116578354097516</v>
      </c>
      <c r="AJ55" s="2">
        <f t="shared" si="11"/>
        <v>-5.2051915977457952E-7</v>
      </c>
      <c r="AK55" s="2">
        <f t="shared" si="12"/>
        <v>7.4315456799478596E-7</v>
      </c>
      <c r="AL55" s="2">
        <f t="shared" si="13"/>
        <v>-3.540975160032378E-7</v>
      </c>
    </row>
    <row r="56" spans="1:38" x14ac:dyDescent="0.25">
      <c r="A56">
        <v>54</v>
      </c>
      <c r="B56">
        <v>0.16767399999999999</v>
      </c>
      <c r="C56">
        <v>2.1113499999999998</v>
      </c>
      <c r="D56">
        <v>5.3666299999999998</v>
      </c>
      <c r="E56" s="2">
        <f t="shared" si="2"/>
        <v>0</v>
      </c>
      <c r="F56" s="2">
        <f t="shared" si="3"/>
        <v>0</v>
      </c>
      <c r="G56" s="2">
        <f t="shared" si="4"/>
        <v>0</v>
      </c>
      <c r="H56">
        <v>-0.45850400000000002</v>
      </c>
      <c r="I56">
        <v>-0.74545899999999998</v>
      </c>
      <c r="J56">
        <v>-0.44899600000000001</v>
      </c>
      <c r="K56">
        <v>0.18018400000000001</v>
      </c>
      <c r="L56" s="2">
        <f t="shared" si="5"/>
        <v>0.99999872056899997</v>
      </c>
      <c r="M56" s="2">
        <v>0.45850653696936799</v>
      </c>
      <c r="N56" s="2">
        <v>0.74545856064396399</v>
      </c>
      <c r="O56" s="2">
        <v>0.44899547428873998</v>
      </c>
      <c r="P56" s="2">
        <v>-0.180184222359278</v>
      </c>
      <c r="Q56" s="2">
        <f t="shared" si="6"/>
        <v>2.5369693679722083E-6</v>
      </c>
      <c r="R56" s="2">
        <f t="shared" si="7"/>
        <v>-4.3935603599720707E-7</v>
      </c>
      <c r="S56" s="2">
        <f t="shared" si="8"/>
        <v>-5.2571126002431967E-7</v>
      </c>
      <c r="T56" s="2">
        <f t="shared" si="9"/>
        <v>-2.2235927799041377E-7</v>
      </c>
      <c r="U56">
        <v>0.16767399999999999</v>
      </c>
      <c r="V56">
        <v>2.1113499999999998</v>
      </c>
      <c r="W56">
        <v>5.3666299999999998</v>
      </c>
      <c r="X56">
        <v>-0.45850400000000002</v>
      </c>
      <c r="Y56">
        <v>-0.74545899999999998</v>
      </c>
      <c r="Z56">
        <v>-0.44899600000000001</v>
      </c>
      <c r="AA56">
        <v>0.18018400000000001</v>
      </c>
      <c r="AB56" s="2">
        <f t="shared" si="10"/>
        <v>0.99999872056899997</v>
      </c>
      <c r="AC56">
        <v>1</v>
      </c>
      <c r="AD56" s="1">
        <v>1.16674E-16</v>
      </c>
      <c r="AE56" s="1">
        <v>4.7826900000000002E-17</v>
      </c>
      <c r="AF56" s="1">
        <v>3.5914200000000003E-17</v>
      </c>
      <c r="AG56">
        <v>0.16767279355331399</v>
      </c>
      <c r="AH56">
        <v>2.1113548891887799</v>
      </c>
      <c r="AI56">
        <v>5.3666282795547602</v>
      </c>
      <c r="AJ56" s="2">
        <f t="shared" si="11"/>
        <v>1.2064466859973422E-6</v>
      </c>
      <c r="AK56" s="2">
        <f t="shared" si="12"/>
        <v>-4.8891887800550649E-6</v>
      </c>
      <c r="AL56" s="2">
        <f t="shared" si="13"/>
        <v>1.7204452396057945E-6</v>
      </c>
    </row>
    <row r="57" spans="1:38" x14ac:dyDescent="0.25">
      <c r="A57">
        <v>55</v>
      </c>
      <c r="B57">
        <v>6.2536699999999996</v>
      </c>
      <c r="C57">
        <v>2.6770700000000001</v>
      </c>
      <c r="D57">
        <v>0.73380100000000004</v>
      </c>
      <c r="E57" s="2">
        <f t="shared" si="2"/>
        <v>0</v>
      </c>
      <c r="F57" s="2">
        <f t="shared" si="3"/>
        <v>0</v>
      </c>
      <c r="G57" s="2">
        <f t="shared" si="4"/>
        <v>0</v>
      </c>
      <c r="H57">
        <v>-0.216054</v>
      </c>
      <c r="I57">
        <v>-0.90312800000000004</v>
      </c>
      <c r="J57">
        <v>0.36246</v>
      </c>
      <c r="K57">
        <v>-7.9390600000000006E-2</v>
      </c>
      <c r="L57" s="2">
        <f t="shared" si="5"/>
        <v>0.99999963426836014</v>
      </c>
      <c r="M57" s="2">
        <v>0.21605397912086499</v>
      </c>
      <c r="N57" s="2">
        <v>0.90312871006048001</v>
      </c>
      <c r="O57" s="2">
        <v>-0.36245867551294397</v>
      </c>
      <c r="P57" s="2">
        <v>7.9390929683035294E-2</v>
      </c>
      <c r="Q57" s="2">
        <f t="shared" si="6"/>
        <v>-2.0879135004259197E-8</v>
      </c>
      <c r="R57" s="2">
        <f t="shared" si="7"/>
        <v>7.1006047996924337E-7</v>
      </c>
      <c r="S57" s="2">
        <f t="shared" si="8"/>
        <v>1.3244870560313871E-6</v>
      </c>
      <c r="T57" s="2">
        <f t="shared" si="9"/>
        <v>3.2968303528835285E-7</v>
      </c>
      <c r="U57">
        <v>6.2536699999999996</v>
      </c>
      <c r="V57">
        <v>2.6770700000000001</v>
      </c>
      <c r="W57">
        <v>0.73380100000000004</v>
      </c>
      <c r="X57">
        <v>-0.216054</v>
      </c>
      <c r="Y57">
        <v>-0.90312800000000004</v>
      </c>
      <c r="Z57">
        <v>0.36246</v>
      </c>
      <c r="AA57">
        <v>-7.9390600000000006E-2</v>
      </c>
      <c r="AB57" s="2">
        <f t="shared" si="10"/>
        <v>0.99999963426836014</v>
      </c>
      <c r="AC57">
        <v>1</v>
      </c>
      <c r="AD57">
        <v>0</v>
      </c>
      <c r="AE57">
        <v>0</v>
      </c>
      <c r="AF57">
        <v>0</v>
      </c>
      <c r="AG57">
        <v>6.2536670894420796</v>
      </c>
      <c r="AH57">
        <v>2.6770701069128302</v>
      </c>
      <c r="AI57">
        <v>0.73380115918412903</v>
      </c>
      <c r="AJ57" s="2">
        <f t="shared" si="11"/>
        <v>2.9105579200106035E-6</v>
      </c>
      <c r="AK57" s="2">
        <f t="shared" si="12"/>
        <v>-1.0691283014452324E-7</v>
      </c>
      <c r="AL57" s="2">
        <f t="shared" si="13"/>
        <v>-1.5918412898940915E-7</v>
      </c>
    </row>
    <row r="58" spans="1:38" x14ac:dyDescent="0.25">
      <c r="A58">
        <v>56</v>
      </c>
      <c r="B58">
        <v>0.33989200000000003</v>
      </c>
      <c r="C58">
        <v>1.47993</v>
      </c>
      <c r="D58">
        <v>5.2558999999999996</v>
      </c>
      <c r="E58" s="2">
        <f t="shared" si="2"/>
        <v>0</v>
      </c>
      <c r="F58" s="2">
        <f t="shared" si="3"/>
        <v>0</v>
      </c>
      <c r="G58" s="2">
        <f t="shared" si="4"/>
        <v>0</v>
      </c>
      <c r="H58">
        <v>-0.69530199999999998</v>
      </c>
      <c r="I58">
        <v>-0.52276199999999995</v>
      </c>
      <c r="J58">
        <v>-0.42585099999999998</v>
      </c>
      <c r="K58">
        <v>0.24884999999999999</v>
      </c>
      <c r="L58" s="2">
        <f t="shared" si="5"/>
        <v>1.000000376549</v>
      </c>
      <c r="M58" s="2">
        <v>0.69530176985177505</v>
      </c>
      <c r="N58" s="2">
        <v>0.52276292808994895</v>
      </c>
      <c r="O58" s="2">
        <v>0.42585003588612003</v>
      </c>
      <c r="P58" s="2">
        <v>-0.24884958668159601</v>
      </c>
      <c r="Q58" s="2">
        <f t="shared" si="6"/>
        <v>-2.3014822492228859E-7</v>
      </c>
      <c r="R58" s="2">
        <f t="shared" si="7"/>
        <v>9.2808994900384079E-7</v>
      </c>
      <c r="S58" s="2">
        <f t="shared" si="8"/>
        <v>-9.6411387995321007E-7</v>
      </c>
      <c r="T58" s="2">
        <f t="shared" si="9"/>
        <v>4.1331840397451636E-7</v>
      </c>
      <c r="U58">
        <v>0.33989200000000003</v>
      </c>
      <c r="V58">
        <v>1.47993</v>
      </c>
      <c r="W58">
        <v>5.2558999999999996</v>
      </c>
      <c r="X58">
        <v>-0.69530199999999998</v>
      </c>
      <c r="Y58">
        <v>-0.52276199999999995</v>
      </c>
      <c r="Z58">
        <v>-0.42585099999999998</v>
      </c>
      <c r="AA58">
        <v>0.24884999999999999</v>
      </c>
      <c r="AB58" s="2">
        <f t="shared" si="10"/>
        <v>1.000000376549</v>
      </c>
      <c r="AC58">
        <v>1</v>
      </c>
      <c r="AD58">
        <v>0</v>
      </c>
      <c r="AE58">
        <v>0</v>
      </c>
      <c r="AF58">
        <v>0</v>
      </c>
      <c r="AG58">
        <v>0.33989355601094801</v>
      </c>
      <c r="AH58">
        <v>1.4799293565564799</v>
      </c>
      <c r="AI58">
        <v>5.2558976001276898</v>
      </c>
      <c r="AJ58" s="2">
        <f t="shared" si="11"/>
        <v>-1.5560109479784145E-6</v>
      </c>
      <c r="AK58" s="2">
        <f t="shared" si="12"/>
        <v>6.4344352002088101E-7</v>
      </c>
      <c r="AL58" s="2">
        <f t="shared" si="13"/>
        <v>2.3998723097662378E-6</v>
      </c>
    </row>
    <row r="59" spans="1:38" x14ac:dyDescent="0.25">
      <c r="A59">
        <v>57</v>
      </c>
      <c r="B59">
        <v>5.5298499999999997</v>
      </c>
      <c r="C59">
        <v>2.92658</v>
      </c>
      <c r="D59">
        <v>6.1369100000000003</v>
      </c>
      <c r="E59" s="2">
        <f t="shared" si="2"/>
        <v>0</v>
      </c>
      <c r="F59" s="2">
        <f t="shared" si="3"/>
        <v>0</v>
      </c>
      <c r="G59" s="2">
        <f t="shared" si="4"/>
        <v>0</v>
      </c>
      <c r="H59">
        <v>9.6626900000000002E-2</v>
      </c>
      <c r="I59">
        <v>0.94877800000000001</v>
      </c>
      <c r="J59">
        <v>-0.29716399999999998</v>
      </c>
      <c r="K59">
        <v>-4.6653399999999998E-2</v>
      </c>
      <c r="L59" s="2">
        <f t="shared" si="5"/>
        <v>0.99999943371516997</v>
      </c>
      <c r="M59" s="2">
        <v>-9.6626482930988203E-2</v>
      </c>
      <c r="N59" s="2">
        <v>-0.9487780214164</v>
      </c>
      <c r="O59" s="2">
        <v>0.29716512806196599</v>
      </c>
      <c r="P59" s="2">
        <v>4.6652712005665203E-2</v>
      </c>
      <c r="Q59" s="2">
        <f t="shared" si="6"/>
        <v>4.1706901179883182E-7</v>
      </c>
      <c r="R59" s="2">
        <f t="shared" si="7"/>
        <v>-2.1416399986762258E-8</v>
      </c>
      <c r="S59" s="2">
        <f t="shared" si="8"/>
        <v>1.1280619660047897E-6</v>
      </c>
      <c r="T59" s="2">
        <f t="shared" si="9"/>
        <v>-6.8799433479427297E-7</v>
      </c>
      <c r="U59">
        <v>5.5298499999999997</v>
      </c>
      <c r="V59">
        <v>2.92658</v>
      </c>
      <c r="W59">
        <v>6.1369100000000003</v>
      </c>
      <c r="X59">
        <v>9.6626900000000002E-2</v>
      </c>
      <c r="Y59">
        <v>0.94877800000000001</v>
      </c>
      <c r="Z59">
        <v>-0.29716399999999998</v>
      </c>
      <c r="AA59">
        <v>-4.6653399999999998E-2</v>
      </c>
      <c r="AB59" s="2">
        <f t="shared" si="10"/>
        <v>0.99999943371516997</v>
      </c>
      <c r="AC59">
        <v>1</v>
      </c>
      <c r="AD59" s="1">
        <v>2.13202E-16</v>
      </c>
      <c r="AE59" s="1">
        <v>3.4433599999999998E-17</v>
      </c>
      <c r="AF59" s="1">
        <v>3.2526099999999999E-19</v>
      </c>
      <c r="AG59">
        <v>5.5298469922161297</v>
      </c>
      <c r="AH59">
        <v>2.9265785816128602</v>
      </c>
      <c r="AI59">
        <v>6.1369048395995804</v>
      </c>
      <c r="AJ59" s="2">
        <f t="shared" si="11"/>
        <v>3.0077838699682502E-6</v>
      </c>
      <c r="AK59" s="2">
        <f t="shared" si="12"/>
        <v>1.4183871397399628E-6</v>
      </c>
      <c r="AL59" s="2">
        <f t="shared" si="13"/>
        <v>5.1604004198679831E-6</v>
      </c>
    </row>
    <row r="60" spans="1:38" x14ac:dyDescent="0.25">
      <c r="A60">
        <v>58</v>
      </c>
      <c r="B60">
        <v>5.3861299999999996</v>
      </c>
      <c r="C60">
        <v>1.4349099999999999</v>
      </c>
      <c r="D60">
        <v>5.5045500000000001</v>
      </c>
      <c r="E60" s="2">
        <f t="shared" si="2"/>
        <v>0</v>
      </c>
      <c r="F60" s="2">
        <f t="shared" si="3"/>
        <v>0</v>
      </c>
      <c r="G60" s="2">
        <f t="shared" si="4"/>
        <v>0</v>
      </c>
      <c r="H60">
        <v>0.50412999999999997</v>
      </c>
      <c r="I60">
        <v>0.65631799999999996</v>
      </c>
      <c r="J60">
        <v>-3.8906299999999998E-2</v>
      </c>
      <c r="K60">
        <v>-0.55998800000000004</v>
      </c>
      <c r="L60" s="2">
        <f t="shared" si="5"/>
        <v>1.0000006343476899</v>
      </c>
      <c r="M60" s="2">
        <v>-0.50412861757696303</v>
      </c>
      <c r="N60" s="2">
        <v>-0.65631704402261304</v>
      </c>
      <c r="O60" s="2">
        <v>3.8906008680774803E-2</v>
      </c>
      <c r="P60" s="2">
        <v>0.55998981879485199</v>
      </c>
      <c r="Q60" s="2">
        <f t="shared" si="6"/>
        <v>1.3824230369330337E-6</v>
      </c>
      <c r="R60" s="2">
        <f t="shared" si="7"/>
        <v>9.5597738691832745E-7</v>
      </c>
      <c r="S60" s="2">
        <f t="shared" si="8"/>
        <v>-2.9131922519437525E-7</v>
      </c>
      <c r="T60" s="2">
        <f t="shared" si="9"/>
        <v>1.8187948519488017E-6</v>
      </c>
      <c r="U60">
        <v>5.3861299999999996</v>
      </c>
      <c r="V60">
        <v>1.4349099999999999</v>
      </c>
      <c r="W60">
        <v>5.5045500000000001</v>
      </c>
      <c r="X60">
        <v>0.50412999999999997</v>
      </c>
      <c r="Y60">
        <v>0.65631799999999996</v>
      </c>
      <c r="Z60">
        <v>-3.8906299999999998E-2</v>
      </c>
      <c r="AA60">
        <v>-0.55998800000000004</v>
      </c>
      <c r="AB60" s="2">
        <f t="shared" si="10"/>
        <v>1.0000006343476899</v>
      </c>
      <c r="AC60">
        <v>1</v>
      </c>
      <c r="AD60">
        <v>0</v>
      </c>
      <c r="AE60">
        <v>0</v>
      </c>
      <c r="AF60">
        <v>0</v>
      </c>
      <c r="AG60">
        <v>5.3861326223225703</v>
      </c>
      <c r="AH60">
        <v>1.4349120252900101</v>
      </c>
      <c r="AI60">
        <v>5.5045533348670403</v>
      </c>
      <c r="AJ60" s="2">
        <f t="shared" si="11"/>
        <v>-2.6223225706445419E-6</v>
      </c>
      <c r="AK60" s="2">
        <f t="shared" si="12"/>
        <v>-2.0252900101436211E-6</v>
      </c>
      <c r="AL60" s="2">
        <f t="shared" si="13"/>
        <v>-3.3348670402943981E-6</v>
      </c>
    </row>
    <row r="61" spans="1:38" x14ac:dyDescent="0.25">
      <c r="A61">
        <v>59</v>
      </c>
      <c r="B61">
        <v>4.4256599999999997</v>
      </c>
      <c r="C61">
        <v>2.6020599999999998</v>
      </c>
      <c r="D61">
        <v>4.9207900000000002</v>
      </c>
      <c r="E61" s="2">
        <f t="shared" si="2"/>
        <v>0</v>
      </c>
      <c r="F61" s="2">
        <f t="shared" si="3"/>
        <v>0</v>
      </c>
      <c r="G61" s="2">
        <f t="shared" si="4"/>
        <v>0</v>
      </c>
      <c r="H61">
        <v>-1.04347E-2</v>
      </c>
      <c r="I61">
        <v>0.93444799999999995</v>
      </c>
      <c r="J61">
        <v>-0.236181</v>
      </c>
      <c r="K61">
        <v>-0.26630199999999998</v>
      </c>
      <c r="L61" s="2">
        <f t="shared" si="5"/>
        <v>1.0000001676330899</v>
      </c>
      <c r="M61" s="2">
        <v>1.04347764655051E-2</v>
      </c>
      <c r="N61" s="2">
        <v>-0.93444782962900297</v>
      </c>
      <c r="O61" s="2">
        <v>0.23618147122626901</v>
      </c>
      <c r="P61" s="2">
        <v>0.26630186216239099</v>
      </c>
      <c r="Q61" s="2">
        <f t="shared" si="6"/>
        <v>7.6465505099640452E-8</v>
      </c>
      <c r="R61" s="2">
        <f t="shared" si="7"/>
        <v>1.7037099697692071E-7</v>
      </c>
      <c r="S61" s="2">
        <f t="shared" si="8"/>
        <v>4.7122626900542031E-7</v>
      </c>
      <c r="T61" s="2">
        <f t="shared" si="9"/>
        <v>-1.3783760899332975E-7</v>
      </c>
      <c r="U61">
        <v>4.4256599999999997</v>
      </c>
      <c r="V61">
        <v>2.6020599999999998</v>
      </c>
      <c r="W61">
        <v>4.9207900000000002</v>
      </c>
      <c r="X61">
        <v>-1.04347E-2</v>
      </c>
      <c r="Y61">
        <v>0.93444799999999995</v>
      </c>
      <c r="Z61">
        <v>-0.236181</v>
      </c>
      <c r="AA61">
        <v>-0.26630199999999998</v>
      </c>
      <c r="AB61" s="2">
        <f t="shared" si="10"/>
        <v>1.0000001676330899</v>
      </c>
      <c r="AC61">
        <v>1</v>
      </c>
      <c r="AD61">
        <v>0</v>
      </c>
      <c r="AE61">
        <v>0</v>
      </c>
      <c r="AF61">
        <v>0</v>
      </c>
      <c r="AG61">
        <v>4.4256608242662097</v>
      </c>
      <c r="AH61">
        <v>2.6020597667638699</v>
      </c>
      <c r="AI61">
        <v>4.9207897896310397</v>
      </c>
      <c r="AJ61" s="2">
        <f t="shared" si="11"/>
        <v>-8.2426620995335043E-7</v>
      </c>
      <c r="AK61" s="2">
        <f t="shared" si="12"/>
        <v>2.3323612996506426E-7</v>
      </c>
      <c r="AL61" s="2">
        <f t="shared" si="13"/>
        <v>2.103689604737724E-7</v>
      </c>
    </row>
    <row r="62" spans="1:38" x14ac:dyDescent="0.25">
      <c r="A62">
        <v>60</v>
      </c>
      <c r="B62">
        <v>5.1939700000000002</v>
      </c>
      <c r="C62">
        <v>0.60154399999999997</v>
      </c>
      <c r="D62">
        <v>2.51966</v>
      </c>
      <c r="E62" s="2">
        <f t="shared" si="2"/>
        <v>0</v>
      </c>
      <c r="F62" s="2">
        <f t="shared" si="3"/>
        <v>0</v>
      </c>
      <c r="G62" s="2">
        <f t="shared" si="4"/>
        <v>0</v>
      </c>
      <c r="H62">
        <v>-0.72105799999999998</v>
      </c>
      <c r="I62">
        <v>6.8589499999999998E-2</v>
      </c>
      <c r="J62">
        <v>0.28820800000000002</v>
      </c>
      <c r="K62">
        <v>-0.62634400000000001</v>
      </c>
      <c r="L62" s="2">
        <f t="shared" si="5"/>
        <v>0.99999981647425007</v>
      </c>
      <c r="M62" s="2">
        <v>0.72105639497700702</v>
      </c>
      <c r="N62" s="2">
        <v>-6.8589995570796994E-2</v>
      </c>
      <c r="O62" s="2">
        <v>-0.288208259346863</v>
      </c>
      <c r="P62" s="2">
        <v>0.62634582062516597</v>
      </c>
      <c r="Q62" s="2">
        <f t="shared" si="6"/>
        <v>-1.6050229929565063E-6</v>
      </c>
      <c r="R62" s="2">
        <f t="shared" si="7"/>
        <v>-4.9557079699613649E-7</v>
      </c>
      <c r="S62" s="2">
        <f t="shared" si="8"/>
        <v>-2.5934686298523246E-7</v>
      </c>
      <c r="T62" s="2">
        <f t="shared" si="9"/>
        <v>1.8206251659602657E-6</v>
      </c>
      <c r="U62">
        <v>5.1939700000000002</v>
      </c>
      <c r="V62">
        <v>0.60154399999999997</v>
      </c>
      <c r="W62">
        <v>2.51966</v>
      </c>
      <c r="X62">
        <v>-0.72105799999999998</v>
      </c>
      <c r="Y62">
        <v>6.8589499999999998E-2</v>
      </c>
      <c r="Z62">
        <v>0.28820800000000002</v>
      </c>
      <c r="AA62">
        <v>-0.62634400000000001</v>
      </c>
      <c r="AB62" s="2">
        <f t="shared" si="10"/>
        <v>0.99999981647425007</v>
      </c>
      <c r="AC62">
        <v>1</v>
      </c>
      <c r="AD62" s="1">
        <v>4.4777499999999998E-17</v>
      </c>
      <c r="AE62" s="1">
        <v>3.1340200000000002E-17</v>
      </c>
      <c r="AF62" s="1">
        <v>1.91429E-19</v>
      </c>
      <c r="AG62">
        <v>5.1939688835440796</v>
      </c>
      <c r="AH62">
        <v>0.60154328835302795</v>
      </c>
      <c r="AI62">
        <v>2.5196560342524599</v>
      </c>
      <c r="AJ62" s="2">
        <f t="shared" si="11"/>
        <v>1.1164559206022773E-6</v>
      </c>
      <c r="AK62" s="2">
        <f t="shared" si="12"/>
        <v>7.1164697201808735E-7</v>
      </c>
      <c r="AL62" s="2">
        <f t="shared" si="13"/>
        <v>3.9657475401355669E-6</v>
      </c>
    </row>
    <row r="63" spans="1:38" x14ac:dyDescent="0.25">
      <c r="A63">
        <v>61</v>
      </c>
      <c r="B63">
        <v>1.4103399999999999</v>
      </c>
      <c r="C63">
        <v>0.408022</v>
      </c>
      <c r="D63">
        <v>2.93364</v>
      </c>
      <c r="E63" s="2">
        <f t="shared" si="2"/>
        <v>0</v>
      </c>
      <c r="F63" s="2">
        <f t="shared" si="3"/>
        <v>0</v>
      </c>
      <c r="G63" s="2">
        <f t="shared" si="4"/>
        <v>0</v>
      </c>
      <c r="H63">
        <v>-0.553898</v>
      </c>
      <c r="I63">
        <v>0.14662</v>
      </c>
      <c r="J63">
        <v>-0.139817</v>
      </c>
      <c r="K63">
        <v>0.807558</v>
      </c>
      <c r="L63" s="2">
        <f t="shared" si="5"/>
        <v>0.99999913565700005</v>
      </c>
      <c r="M63" s="2">
        <v>0.55389717982560505</v>
      </c>
      <c r="N63" s="2">
        <v>-0.14662038569533301</v>
      </c>
      <c r="O63" s="2">
        <v>0.13981675070170499</v>
      </c>
      <c r="P63" s="2">
        <v>-0.80755907084436296</v>
      </c>
      <c r="Q63" s="2">
        <f t="shared" si="6"/>
        <v>-8.2017439495540856E-7</v>
      </c>
      <c r="R63" s="2">
        <f t="shared" si="7"/>
        <v>-3.8569533300503167E-7</v>
      </c>
      <c r="S63" s="2">
        <f t="shared" si="8"/>
        <v>-2.4929829500752732E-7</v>
      </c>
      <c r="T63" s="2">
        <f t="shared" si="9"/>
        <v>-1.0708443629603437E-6</v>
      </c>
      <c r="U63">
        <v>1.4103399999999999</v>
      </c>
      <c r="V63">
        <v>0.408022</v>
      </c>
      <c r="W63">
        <v>2.93364</v>
      </c>
      <c r="X63">
        <v>-0.553898</v>
      </c>
      <c r="Y63">
        <v>0.14662</v>
      </c>
      <c r="Z63">
        <v>-0.139817</v>
      </c>
      <c r="AA63">
        <v>0.807558</v>
      </c>
      <c r="AB63" s="2">
        <f t="shared" si="10"/>
        <v>0.99999913565700005</v>
      </c>
      <c r="AC63">
        <v>1</v>
      </c>
      <c r="AD63">
        <v>0</v>
      </c>
      <c r="AE63">
        <v>0</v>
      </c>
      <c r="AF63">
        <v>0</v>
      </c>
      <c r="AG63">
        <v>1.4103391048999601</v>
      </c>
      <c r="AH63">
        <v>0.40802196012449898</v>
      </c>
      <c r="AI63">
        <v>2.9336435135318499</v>
      </c>
      <c r="AJ63" s="2">
        <f t="shared" si="11"/>
        <v>8.9510003986603692E-7</v>
      </c>
      <c r="AK63" s="2">
        <f t="shared" si="12"/>
        <v>3.9875501012254233E-8</v>
      </c>
      <c r="AL63" s="2">
        <f t="shared" si="13"/>
        <v>-3.5135318499079915E-6</v>
      </c>
    </row>
    <row r="64" spans="1:38" x14ac:dyDescent="0.25">
      <c r="A64">
        <v>62</v>
      </c>
      <c r="B64">
        <v>1.1527799999999999</v>
      </c>
      <c r="C64">
        <v>1.8734500000000001</v>
      </c>
      <c r="D64">
        <v>3.4007900000000002</v>
      </c>
      <c r="E64" s="2">
        <f t="shared" si="2"/>
        <v>0</v>
      </c>
      <c r="F64" s="2">
        <f t="shared" si="3"/>
        <v>0</v>
      </c>
      <c r="G64" s="2">
        <f t="shared" si="4"/>
        <v>0</v>
      </c>
      <c r="H64">
        <v>-0.38435900000000001</v>
      </c>
      <c r="I64">
        <v>0.34809000000000001</v>
      </c>
      <c r="J64">
        <v>-0.72654200000000002</v>
      </c>
      <c r="K64">
        <v>0.45082</v>
      </c>
      <c r="L64" s="2">
        <f t="shared" si="5"/>
        <v>1.0000004391449999</v>
      </c>
      <c r="M64" s="2">
        <v>0.384360331868704</v>
      </c>
      <c r="N64" s="2">
        <v>-0.348088461825943</v>
      </c>
      <c r="O64" s="2">
        <v>0.72654083143790804</v>
      </c>
      <c r="P64" s="2">
        <v>-0.45082144833951998</v>
      </c>
      <c r="Q64" s="2">
        <f t="shared" si="6"/>
        <v>1.3318687039909349E-6</v>
      </c>
      <c r="R64" s="2">
        <f t="shared" si="7"/>
        <v>1.5381740570141744E-6</v>
      </c>
      <c r="S64" s="2">
        <f t="shared" si="8"/>
        <v>-1.1685620919799078E-6</v>
      </c>
      <c r="T64" s="2">
        <f t="shared" si="9"/>
        <v>-1.4483395199826887E-6</v>
      </c>
      <c r="U64">
        <v>1.1527799999999999</v>
      </c>
      <c r="V64">
        <v>1.8734500000000001</v>
      </c>
      <c r="W64">
        <v>3.4007900000000002</v>
      </c>
      <c r="X64">
        <v>-0.38435900000000001</v>
      </c>
      <c r="Y64">
        <v>0.34809000000000001</v>
      </c>
      <c r="Z64">
        <v>-0.72654200000000002</v>
      </c>
      <c r="AA64">
        <v>0.45082</v>
      </c>
      <c r="AB64" s="2">
        <f t="shared" si="10"/>
        <v>1.0000004391449999</v>
      </c>
      <c r="AC64">
        <v>1</v>
      </c>
      <c r="AD64" s="1">
        <v>2.1926599999999999E-16</v>
      </c>
      <c r="AE64" s="1">
        <v>1.6412100000000001E-16</v>
      </c>
      <c r="AF64" s="1">
        <v>4.3720500000000001E-17</v>
      </c>
      <c r="AG64">
        <v>1.1527809704935099</v>
      </c>
      <c r="AH64">
        <v>1.87345520422794</v>
      </c>
      <c r="AI64">
        <v>3.4007887801945298</v>
      </c>
      <c r="AJ64" s="2">
        <f t="shared" si="11"/>
        <v>-9.7049350999967032E-7</v>
      </c>
      <c r="AK64" s="2">
        <f t="shared" si="12"/>
        <v>-5.2042279399255875E-6</v>
      </c>
      <c r="AL64" s="2">
        <f t="shared" si="13"/>
        <v>1.2198054704093408E-6</v>
      </c>
    </row>
    <row r="65" spans="1:38" x14ac:dyDescent="0.25">
      <c r="A65">
        <v>63</v>
      </c>
      <c r="B65">
        <v>5.4590500000000004</v>
      </c>
      <c r="C65">
        <v>1.3574600000000001</v>
      </c>
      <c r="D65">
        <v>5.9567500000000004</v>
      </c>
      <c r="E65" s="2">
        <f t="shared" si="2"/>
        <v>0</v>
      </c>
      <c r="F65" s="2">
        <f t="shared" si="3"/>
        <v>0</v>
      </c>
      <c r="G65" s="2">
        <f t="shared" si="4"/>
        <v>0</v>
      </c>
      <c r="H65">
        <v>0.65308299999999997</v>
      </c>
      <c r="I65">
        <v>0.60846699999999998</v>
      </c>
      <c r="J65">
        <v>-0.15462000000000001</v>
      </c>
      <c r="K65">
        <v>-0.42349100000000001</v>
      </c>
      <c r="L65" s="2">
        <f t="shared" si="5"/>
        <v>1.000001466459</v>
      </c>
      <c r="M65" s="2">
        <v>-0.65308186657797296</v>
      </c>
      <c r="N65" s="2">
        <v>-0.60846628014722504</v>
      </c>
      <c r="O65" s="2">
        <v>0.154621808776185</v>
      </c>
      <c r="P65" s="2">
        <v>0.42349139037483302</v>
      </c>
      <c r="Q65" s="2">
        <f t="shared" si="6"/>
        <v>1.1334220270109441E-6</v>
      </c>
      <c r="R65" s="2">
        <f t="shared" si="7"/>
        <v>7.1985277494412969E-7</v>
      </c>
      <c r="S65" s="2">
        <f t="shared" si="8"/>
        <v>1.8087761849971962E-6</v>
      </c>
      <c r="T65" s="2">
        <f t="shared" si="9"/>
        <v>3.9037483301473941E-7</v>
      </c>
      <c r="U65">
        <v>5.4590500000000004</v>
      </c>
      <c r="V65">
        <v>1.3574600000000001</v>
      </c>
      <c r="W65">
        <v>5.9567500000000004</v>
      </c>
      <c r="X65">
        <v>0.65308299999999997</v>
      </c>
      <c r="Y65">
        <v>0.60846699999999998</v>
      </c>
      <c r="Z65">
        <v>-0.15462000000000001</v>
      </c>
      <c r="AA65">
        <v>-0.42349100000000001</v>
      </c>
      <c r="AB65" s="2">
        <f t="shared" si="10"/>
        <v>1.000001466459</v>
      </c>
      <c r="AC65">
        <v>1</v>
      </c>
      <c r="AD65" s="1">
        <v>8.4710099999999994E-17</v>
      </c>
      <c r="AE65" s="1">
        <v>5.0388300000000002E-17</v>
      </c>
      <c r="AF65" s="1">
        <v>2.5505899999999999E-17</v>
      </c>
      <c r="AG65">
        <v>5.4590542878130304</v>
      </c>
      <c r="AH65">
        <v>1.3574594652268701</v>
      </c>
      <c r="AI65">
        <v>5.95674813829012</v>
      </c>
      <c r="AJ65" s="2">
        <f t="shared" si="11"/>
        <v>-4.2878130299683903E-6</v>
      </c>
      <c r="AK65" s="2">
        <f t="shared" si="12"/>
        <v>5.3477313000094284E-7</v>
      </c>
      <c r="AL65" s="2">
        <f t="shared" si="13"/>
        <v>1.8617098804796228E-6</v>
      </c>
    </row>
    <row r="66" spans="1:38" x14ac:dyDescent="0.25">
      <c r="A66">
        <v>64</v>
      </c>
      <c r="B66">
        <v>0.56893400000000005</v>
      </c>
      <c r="C66">
        <v>1.6287400000000001</v>
      </c>
      <c r="D66">
        <v>5.5466499999999996</v>
      </c>
      <c r="E66" s="2">
        <f t="shared" si="2"/>
        <v>0</v>
      </c>
      <c r="F66" s="2">
        <f t="shared" si="3"/>
        <v>0</v>
      </c>
      <c r="G66" s="2">
        <f t="shared" si="4"/>
        <v>0</v>
      </c>
      <c r="H66">
        <v>-0.68391999999999997</v>
      </c>
      <c r="I66">
        <v>-0.57777900000000004</v>
      </c>
      <c r="J66">
        <v>-0.44172899999999998</v>
      </c>
      <c r="K66">
        <v>5.7447499999999999E-2</v>
      </c>
      <c r="L66" s="2">
        <f t="shared" si="5"/>
        <v>0.99999986393825002</v>
      </c>
      <c r="M66" s="2">
        <v>0.68391825269344597</v>
      </c>
      <c r="N66" s="2">
        <v>0.57778064252126504</v>
      </c>
      <c r="O66" s="2">
        <v>0.441729732351272</v>
      </c>
      <c r="P66" s="2">
        <v>-5.7447335163014999E-2</v>
      </c>
      <c r="Q66" s="2">
        <f t="shared" si="6"/>
        <v>-1.7473065540007937E-6</v>
      </c>
      <c r="R66" s="2">
        <f t="shared" si="7"/>
        <v>1.6425212649995302E-6</v>
      </c>
      <c r="S66" s="2">
        <f t="shared" si="8"/>
        <v>7.3235127201476402E-7</v>
      </c>
      <c r="T66" s="2">
        <f t="shared" si="9"/>
        <v>1.6483698499908384E-7</v>
      </c>
      <c r="U66">
        <v>0.56893400000000005</v>
      </c>
      <c r="V66">
        <v>1.6287400000000001</v>
      </c>
      <c r="W66">
        <v>5.5466499999999996</v>
      </c>
      <c r="X66">
        <v>-0.68391999999999997</v>
      </c>
      <c r="Y66">
        <v>-0.57777900000000004</v>
      </c>
      <c r="Z66">
        <v>-0.44172899999999998</v>
      </c>
      <c r="AA66">
        <v>5.7447499999999999E-2</v>
      </c>
      <c r="AB66" s="2">
        <f t="shared" si="10"/>
        <v>0.99999986393825002</v>
      </c>
      <c r="AC66">
        <v>1</v>
      </c>
      <c r="AD66" s="1">
        <v>1.3076E-16</v>
      </c>
      <c r="AE66" s="1">
        <v>1.01403E-16</v>
      </c>
      <c r="AF66" s="1">
        <v>2.00848E-17</v>
      </c>
      <c r="AG66">
        <v>0.56893454548384303</v>
      </c>
      <c r="AH66">
        <v>1.6287350455596099</v>
      </c>
      <c r="AI66">
        <v>5.5466494020502504</v>
      </c>
      <c r="AJ66" s="2">
        <f t="shared" si="11"/>
        <v>-5.4548384298414021E-7</v>
      </c>
      <c r="AK66" s="2">
        <f t="shared" si="12"/>
        <v>4.9544403901702339E-6</v>
      </c>
      <c r="AL66" s="2">
        <f t="shared" si="13"/>
        <v>5.9794974927029898E-7</v>
      </c>
    </row>
    <row r="67" spans="1:38" x14ac:dyDescent="0.25">
      <c r="A67">
        <v>65</v>
      </c>
      <c r="B67">
        <v>3.7060300000000002</v>
      </c>
      <c r="C67">
        <v>0.73882599999999998</v>
      </c>
      <c r="D67">
        <v>1.9865200000000001</v>
      </c>
      <c r="E67" s="2">
        <f t="shared" si="2"/>
        <v>0</v>
      </c>
      <c r="F67" s="2">
        <f t="shared" si="3"/>
        <v>0</v>
      </c>
      <c r="G67" s="2">
        <f t="shared" si="4"/>
        <v>0</v>
      </c>
      <c r="H67">
        <v>-0.89217000000000002</v>
      </c>
      <c r="I67">
        <v>0.23564199999999999</v>
      </c>
      <c r="J67">
        <v>0.27357399999999998</v>
      </c>
      <c r="K67">
        <v>0.27140900000000001</v>
      </c>
      <c r="L67" s="2">
        <f t="shared" si="5"/>
        <v>1.0000000398210001</v>
      </c>
      <c r="M67" s="2">
        <v>0.89216957736360802</v>
      </c>
      <c r="N67" s="2">
        <v>-0.235641385744185</v>
      </c>
      <c r="O67" s="2">
        <v>-0.27357504546267702</v>
      </c>
      <c r="P67" s="2">
        <v>-0.27140979542288901</v>
      </c>
      <c r="Q67" s="2">
        <f t="shared" si="6"/>
        <v>-4.226363919945797E-7</v>
      </c>
      <c r="R67" s="2">
        <f t="shared" si="7"/>
        <v>6.1425581499019444E-7</v>
      </c>
      <c r="S67" s="2">
        <f t="shared" si="8"/>
        <v>-1.0454626770406428E-6</v>
      </c>
      <c r="T67" s="2">
        <f t="shared" si="9"/>
        <v>-7.9542288899947522E-7</v>
      </c>
      <c r="U67">
        <v>3.7060300000000002</v>
      </c>
      <c r="V67">
        <v>0.73882599999999998</v>
      </c>
      <c r="W67">
        <v>1.9865200000000001</v>
      </c>
      <c r="X67">
        <v>-0.89217000000000002</v>
      </c>
      <c r="Y67">
        <v>0.23564199999999999</v>
      </c>
      <c r="Z67">
        <v>0.27357399999999998</v>
      </c>
      <c r="AA67">
        <v>0.27140900000000001</v>
      </c>
      <c r="AB67" s="2">
        <f t="shared" si="10"/>
        <v>1.0000000398210001</v>
      </c>
      <c r="AC67">
        <v>1</v>
      </c>
      <c r="AD67" s="1">
        <v>2.47605E-17</v>
      </c>
      <c r="AE67" s="1">
        <v>7.5961899999999999E-18</v>
      </c>
      <c r="AF67" s="1">
        <v>7.5284299999999999E-18</v>
      </c>
      <c r="AG67">
        <v>3.7060277693034598</v>
      </c>
      <c r="AH67">
        <v>0.73882514547612899</v>
      </c>
      <c r="AI67">
        <v>1.98652412658276</v>
      </c>
      <c r="AJ67" s="2">
        <f t="shared" si="11"/>
        <v>2.2306965403728896E-6</v>
      </c>
      <c r="AK67" s="2">
        <f t="shared" si="12"/>
        <v>8.5452387099671512E-7</v>
      </c>
      <c r="AL67" s="2">
        <f t="shared" si="13"/>
        <v>-4.126582759944597E-6</v>
      </c>
    </row>
    <row r="68" spans="1:38" x14ac:dyDescent="0.25">
      <c r="A68">
        <v>66</v>
      </c>
      <c r="B68">
        <v>2.2613699999999999</v>
      </c>
      <c r="C68">
        <v>0.20793</v>
      </c>
      <c r="D68">
        <v>5.3847300000000002</v>
      </c>
      <c r="E68" s="2">
        <f t="shared" ref="E68:E131" si="14">(B68-U68)/PI()</f>
        <v>0</v>
      </c>
      <c r="F68" s="2">
        <f t="shared" ref="F68:F131" si="15">(C68-V68)/PI()</f>
        <v>0</v>
      </c>
      <c r="G68" s="2">
        <f t="shared" ref="G68:G131" si="16">(D68-W68)/PI()</f>
        <v>0</v>
      </c>
      <c r="H68">
        <v>-0.77246199999999998</v>
      </c>
      <c r="I68">
        <v>9.4605899999999996E-4</v>
      </c>
      <c r="J68">
        <v>-0.10377400000000001</v>
      </c>
      <c r="K68">
        <v>-0.62652399999999997</v>
      </c>
      <c r="L68" s="2">
        <f t="shared" ref="L68:L131" si="17">(H68^2+I68^2+J68^2+K68^2)</f>
        <v>0.99999980212363138</v>
      </c>
      <c r="M68" s="2">
        <v>0.7724619768505</v>
      </c>
      <c r="N68" s="2">
        <v>-9.4605935382574601E-4</v>
      </c>
      <c r="O68" s="2">
        <v>0.103773500751198</v>
      </c>
      <c r="P68" s="2">
        <v>0.62652426914985404</v>
      </c>
      <c r="Q68" s="2">
        <f t="shared" ref="Q68:Q131" si="18">H68+M68</f>
        <v>-2.3149499983610156E-8</v>
      </c>
      <c r="R68" s="2">
        <f t="shared" ref="R68:R131" si="19">I68+N68</f>
        <v>-3.5382574604600481E-10</v>
      </c>
      <c r="S68" s="2">
        <f t="shared" ref="S68:S131" si="20">J68+O68</f>
        <v>-4.992488020078012E-7</v>
      </c>
      <c r="T68" s="2">
        <f t="shared" ref="T68:T131" si="21">K68+P68</f>
        <v>2.6914985407078262E-7</v>
      </c>
      <c r="U68">
        <v>2.2613699999999999</v>
      </c>
      <c r="V68">
        <v>0.20793</v>
      </c>
      <c r="W68">
        <v>5.3847300000000002</v>
      </c>
      <c r="X68">
        <v>-0.77246199999999998</v>
      </c>
      <c r="Y68">
        <v>9.4605899999999996E-4</v>
      </c>
      <c r="Z68">
        <v>-0.10377400000000001</v>
      </c>
      <c r="AA68">
        <v>-0.62652399999999997</v>
      </c>
      <c r="AB68" s="2">
        <f t="shared" ref="AB68:AB131" si="22">(X68^2+Y68^2+Z68^2+AA68^2)</f>
        <v>0.99999980212363138</v>
      </c>
      <c r="AC68">
        <v>1</v>
      </c>
      <c r="AD68" s="1">
        <v>8.6371700000000001E-17</v>
      </c>
      <c r="AE68" s="1">
        <v>6.8806199999999997E-17</v>
      </c>
      <c r="AF68" s="1">
        <v>3.7719400000000003E-21</v>
      </c>
      <c r="AG68">
        <v>2.2613697279019802</v>
      </c>
      <c r="AH68">
        <v>0.20793102451684201</v>
      </c>
      <c r="AI68">
        <v>5.3847298224316198</v>
      </c>
      <c r="AJ68" s="2">
        <f t="shared" ref="AJ68:AJ131" si="23">U68-AG68</f>
        <v>2.7209801967131853E-7</v>
      </c>
      <c r="AK68" s="2">
        <f t="shared" ref="AK68:AK131" si="24">V68-AH68</f>
        <v>-1.024516842001999E-6</v>
      </c>
      <c r="AL68" s="2">
        <f t="shared" ref="AL68:AL131" si="25">W68-AI68</f>
        <v>1.7756838044391543E-7</v>
      </c>
    </row>
    <row r="69" spans="1:38" x14ac:dyDescent="0.25">
      <c r="A69">
        <v>67</v>
      </c>
      <c r="B69">
        <v>0.43349399999999999</v>
      </c>
      <c r="C69">
        <v>2.7079499999999999</v>
      </c>
      <c r="D69">
        <v>0.57630000000000003</v>
      </c>
      <c r="E69" s="2">
        <f t="shared" si="14"/>
        <v>0</v>
      </c>
      <c r="F69" s="2">
        <f t="shared" si="15"/>
        <v>0</v>
      </c>
      <c r="G69" s="2">
        <f t="shared" si="16"/>
        <v>0</v>
      </c>
      <c r="H69">
        <v>0.18828300000000001</v>
      </c>
      <c r="I69">
        <v>0.97409800000000002</v>
      </c>
      <c r="J69">
        <v>-6.9671899999999995E-2</v>
      </c>
      <c r="K69">
        <v>0.10406</v>
      </c>
      <c r="L69" s="2">
        <f t="shared" si="17"/>
        <v>1.0000000589426101</v>
      </c>
      <c r="M69" s="2">
        <v>-0.188283911683921</v>
      </c>
      <c r="N69" s="2">
        <v>-0.97409774825511297</v>
      </c>
      <c r="O69" s="2">
        <v>6.9671946664919299E-2</v>
      </c>
      <c r="P69" s="2">
        <v>-0.10406039252876401</v>
      </c>
      <c r="Q69" s="2">
        <f t="shared" si="18"/>
        <v>-9.1168392099549855E-7</v>
      </c>
      <c r="R69" s="2">
        <f t="shared" si="19"/>
        <v>2.5174488704760023E-7</v>
      </c>
      <c r="S69" s="2">
        <f t="shared" si="20"/>
        <v>4.66649193037183E-8</v>
      </c>
      <c r="T69" s="2">
        <f t="shared" si="21"/>
        <v>-3.9252876400663883E-7</v>
      </c>
      <c r="U69">
        <v>0.43349399999999999</v>
      </c>
      <c r="V69">
        <v>2.7079499999999999</v>
      </c>
      <c r="W69">
        <v>0.57630000000000003</v>
      </c>
      <c r="X69">
        <v>0.18828300000000001</v>
      </c>
      <c r="Y69">
        <v>0.97409800000000002</v>
      </c>
      <c r="Z69">
        <v>-6.9671899999999995E-2</v>
      </c>
      <c r="AA69">
        <v>0.10406</v>
      </c>
      <c r="AB69" s="2">
        <f t="shared" si="22"/>
        <v>1.0000000589426101</v>
      </c>
      <c r="AC69">
        <v>1</v>
      </c>
      <c r="AD69" s="1">
        <v>1.5833E-16</v>
      </c>
      <c r="AE69" s="1">
        <v>1.01E-16</v>
      </c>
      <c r="AF69" s="1">
        <v>2.7999500000000003E-17</v>
      </c>
      <c r="AG69">
        <v>0.433494519028085</v>
      </c>
      <c r="AH69">
        <v>2.70795203595089</v>
      </c>
      <c r="AI69">
        <v>0.576300386922869</v>
      </c>
      <c r="AJ69" s="2">
        <f t="shared" si="23"/>
        <v>-5.1902808501091968E-7</v>
      </c>
      <c r="AK69" s="2">
        <f t="shared" si="24"/>
        <v>-2.0359508901002243E-6</v>
      </c>
      <c r="AL69" s="2">
        <f t="shared" si="25"/>
        <v>-3.8692286896679917E-7</v>
      </c>
    </row>
    <row r="70" spans="1:38" x14ac:dyDescent="0.25">
      <c r="A70">
        <v>68</v>
      </c>
      <c r="B70">
        <v>3.4797400000000001</v>
      </c>
      <c r="C70">
        <v>2.9240300000000001</v>
      </c>
      <c r="D70">
        <v>1.7376499999999999</v>
      </c>
      <c r="E70" s="2">
        <f t="shared" si="14"/>
        <v>0</v>
      </c>
      <c r="F70" s="2">
        <f t="shared" si="15"/>
        <v>0</v>
      </c>
      <c r="G70" s="2">
        <f t="shared" si="16"/>
        <v>0</v>
      </c>
      <c r="H70">
        <v>-9.3513399999999997E-2</v>
      </c>
      <c r="I70">
        <v>0.64022400000000002</v>
      </c>
      <c r="J70">
        <v>0.76047799999999999</v>
      </c>
      <c r="K70">
        <v>5.5155700000000002E-2</v>
      </c>
      <c r="L70" s="2">
        <f t="shared" si="17"/>
        <v>1.00000046588205</v>
      </c>
      <c r="M70" s="2">
        <v>9.3512870844772597E-2</v>
      </c>
      <c r="N70" s="2">
        <v>-0.64022071772732803</v>
      </c>
      <c r="O70" s="2">
        <v>-0.76048054427544898</v>
      </c>
      <c r="P70" s="2">
        <v>-5.5155392824196098E-2</v>
      </c>
      <c r="Q70" s="2">
        <f t="shared" si="18"/>
        <v>-5.291552273994915E-7</v>
      </c>
      <c r="R70" s="2">
        <f t="shared" si="19"/>
        <v>3.2822726719894391E-6</v>
      </c>
      <c r="S70" s="2">
        <f t="shared" si="20"/>
        <v>-2.5442754489901631E-6</v>
      </c>
      <c r="T70" s="2">
        <f t="shared" si="21"/>
        <v>3.0717580390415833E-7</v>
      </c>
      <c r="U70">
        <v>3.4797400000000001</v>
      </c>
      <c r="V70">
        <v>2.9240300000000001</v>
      </c>
      <c r="W70">
        <v>1.7376499999999999</v>
      </c>
      <c r="X70">
        <v>-9.3513399999999997E-2</v>
      </c>
      <c r="Y70">
        <v>0.64022400000000002</v>
      </c>
      <c r="Z70">
        <v>0.76047799999999999</v>
      </c>
      <c r="AA70">
        <v>5.5155700000000002E-2</v>
      </c>
      <c r="AB70" s="2">
        <f t="shared" si="22"/>
        <v>1.00000046588205</v>
      </c>
      <c r="AC70">
        <v>1</v>
      </c>
      <c r="AD70" s="1">
        <v>2.1270700000000001E-16</v>
      </c>
      <c r="AE70" s="1">
        <v>8.4757500000000002E-17</v>
      </c>
      <c r="AF70" s="1">
        <v>2.9574999999999999E-17</v>
      </c>
      <c r="AG70">
        <v>3.4797358648986099</v>
      </c>
      <c r="AH70">
        <v>2.9240288199308901</v>
      </c>
      <c r="AI70">
        <v>1.7376542133027</v>
      </c>
      <c r="AJ70" s="2">
        <f t="shared" si="23"/>
        <v>4.1351013901902434E-6</v>
      </c>
      <c r="AK70" s="2">
        <f t="shared" si="24"/>
        <v>1.1800691099850269E-6</v>
      </c>
      <c r="AL70" s="2">
        <f t="shared" si="25"/>
        <v>-4.2133027000623713E-6</v>
      </c>
    </row>
    <row r="71" spans="1:38" x14ac:dyDescent="0.25">
      <c r="A71">
        <v>69</v>
      </c>
      <c r="B71">
        <v>4.3888100000000003</v>
      </c>
      <c r="C71">
        <v>0.99296399999999996</v>
      </c>
      <c r="D71">
        <v>5.5796900000000003</v>
      </c>
      <c r="E71" s="2">
        <f t="shared" si="14"/>
        <v>0</v>
      </c>
      <c r="F71" s="2">
        <f t="shared" si="15"/>
        <v>0</v>
      </c>
      <c r="G71" s="2">
        <f t="shared" si="16"/>
        <v>0</v>
      </c>
      <c r="H71">
        <v>0.23610300000000001</v>
      </c>
      <c r="I71">
        <v>0.39435900000000002</v>
      </c>
      <c r="J71">
        <v>-0.26716299999999998</v>
      </c>
      <c r="K71">
        <v>-0.84697100000000003</v>
      </c>
      <c r="L71" s="2">
        <f t="shared" si="17"/>
        <v>0.99999959090000012</v>
      </c>
      <c r="M71" s="2">
        <v>-0.23610391979883699</v>
      </c>
      <c r="N71" s="2">
        <v>-0.39435880242211602</v>
      </c>
      <c r="O71" s="2">
        <v>0.26716361737213501</v>
      </c>
      <c r="P71" s="2">
        <v>0.84697088235691698</v>
      </c>
      <c r="Q71" s="2">
        <f t="shared" si="18"/>
        <v>-9.1979883698467546E-7</v>
      </c>
      <c r="R71" s="2">
        <f t="shared" si="19"/>
        <v>1.9757788399799026E-7</v>
      </c>
      <c r="S71" s="2">
        <f t="shared" si="20"/>
        <v>6.1737213502555122E-7</v>
      </c>
      <c r="T71" s="2">
        <f t="shared" si="21"/>
        <v>-1.1764308305295401E-7</v>
      </c>
      <c r="U71">
        <v>4.3888100000000003</v>
      </c>
      <c r="V71">
        <v>0.99296399999999996</v>
      </c>
      <c r="W71">
        <v>5.5796900000000003</v>
      </c>
      <c r="X71">
        <v>0.23610300000000001</v>
      </c>
      <c r="Y71">
        <v>0.39435900000000002</v>
      </c>
      <c r="Z71">
        <v>-0.26716299999999998</v>
      </c>
      <c r="AA71">
        <v>-0.84697100000000003</v>
      </c>
      <c r="AB71" s="2">
        <f t="shared" si="22"/>
        <v>0.99999959090000012</v>
      </c>
      <c r="AC71">
        <v>1</v>
      </c>
      <c r="AD71">
        <v>0</v>
      </c>
      <c r="AE71">
        <v>0</v>
      </c>
      <c r="AF71">
        <v>0</v>
      </c>
      <c r="AG71">
        <v>4.3888102620679001</v>
      </c>
      <c r="AH71">
        <v>0.99296380607057799</v>
      </c>
      <c r="AI71">
        <v>5.5796876507143898</v>
      </c>
      <c r="AJ71" s="2">
        <f t="shared" si="23"/>
        <v>-2.6206789982552436E-7</v>
      </c>
      <c r="AK71" s="2">
        <f t="shared" si="24"/>
        <v>1.9392942196549967E-7</v>
      </c>
      <c r="AL71" s="2">
        <f t="shared" si="25"/>
        <v>2.3492856104923021E-6</v>
      </c>
    </row>
    <row r="72" spans="1:38" x14ac:dyDescent="0.25">
      <c r="A72">
        <v>70</v>
      </c>
      <c r="B72">
        <v>1.6821200000000001</v>
      </c>
      <c r="C72">
        <v>0.83893700000000004</v>
      </c>
      <c r="D72">
        <v>5.7443</v>
      </c>
      <c r="E72" s="2">
        <f t="shared" si="14"/>
        <v>0</v>
      </c>
      <c r="F72" s="2">
        <f t="shared" si="15"/>
        <v>0</v>
      </c>
      <c r="G72" s="2">
        <f t="shared" si="16"/>
        <v>0</v>
      </c>
      <c r="H72">
        <v>-0.76811399999999996</v>
      </c>
      <c r="I72">
        <v>-0.18091699999999999</v>
      </c>
      <c r="J72">
        <v>-0.36488599999999999</v>
      </c>
      <c r="K72">
        <v>-0.49409199999999998</v>
      </c>
      <c r="L72" s="2">
        <f t="shared" si="17"/>
        <v>0.99999877534499992</v>
      </c>
      <c r="M72" s="2">
        <v>0.768114708613301</v>
      </c>
      <c r="N72" s="2">
        <v>0.18091616990980799</v>
      </c>
      <c r="O72" s="2">
        <v>0.364886745927885</v>
      </c>
      <c r="P72" s="2">
        <v>0.49409189076853799</v>
      </c>
      <c r="Q72" s="2">
        <f t="shared" si="18"/>
        <v>7.0861330103699771E-7</v>
      </c>
      <c r="R72" s="2">
        <f t="shared" si="19"/>
        <v>-8.3009019199997702E-7</v>
      </c>
      <c r="S72" s="2">
        <f t="shared" si="20"/>
        <v>7.4592788501526286E-7</v>
      </c>
      <c r="T72" s="2">
        <f t="shared" si="21"/>
        <v>-1.0923146198660305E-7</v>
      </c>
      <c r="U72">
        <v>1.6821200000000001</v>
      </c>
      <c r="V72">
        <v>0.83893700000000004</v>
      </c>
      <c r="W72">
        <v>5.7443</v>
      </c>
      <c r="X72">
        <v>-0.76811399999999996</v>
      </c>
      <c r="Y72">
        <v>-0.18091699999999999</v>
      </c>
      <c r="Z72">
        <v>-0.36488599999999999</v>
      </c>
      <c r="AA72">
        <v>-0.49409199999999998</v>
      </c>
      <c r="AB72" s="2">
        <f t="shared" si="22"/>
        <v>0.99999877534499992</v>
      </c>
      <c r="AC72">
        <v>1</v>
      </c>
      <c r="AD72">
        <v>0</v>
      </c>
      <c r="AE72">
        <v>0</v>
      </c>
      <c r="AF72">
        <v>0</v>
      </c>
      <c r="AG72">
        <v>1.6821178807238699</v>
      </c>
      <c r="AH72">
        <v>0.83893689013386696</v>
      </c>
      <c r="AI72">
        <v>5.7443031599393199</v>
      </c>
      <c r="AJ72" s="2">
        <f t="shared" si="23"/>
        <v>2.1192761301414009E-6</v>
      </c>
      <c r="AK72" s="2">
        <f t="shared" si="24"/>
        <v>1.0986613308006099E-7</v>
      </c>
      <c r="AL72" s="2">
        <f t="shared" si="25"/>
        <v>-3.1599393199854831E-6</v>
      </c>
    </row>
    <row r="73" spans="1:38" x14ac:dyDescent="0.25">
      <c r="A73">
        <v>71</v>
      </c>
      <c r="B73">
        <v>0.39936500000000003</v>
      </c>
      <c r="C73">
        <v>2.88456</v>
      </c>
      <c r="D73">
        <v>3.6680600000000001</v>
      </c>
      <c r="E73" s="2">
        <f t="shared" si="14"/>
        <v>0</v>
      </c>
      <c r="F73" s="2">
        <f t="shared" si="15"/>
        <v>0</v>
      </c>
      <c r="G73" s="2">
        <f t="shared" si="16"/>
        <v>0</v>
      </c>
      <c r="H73">
        <v>-5.7232699999999997E-2</v>
      </c>
      <c r="I73">
        <v>-6.29831E-2</v>
      </c>
      <c r="J73">
        <v>-0.98975100000000005</v>
      </c>
      <c r="K73">
        <v>0.114676</v>
      </c>
      <c r="L73" s="2">
        <f t="shared" si="17"/>
        <v>1.0000000798119002</v>
      </c>
      <c r="M73" s="2">
        <v>5.7232305949180898E-2</v>
      </c>
      <c r="N73" s="2">
        <v>6.2984658835028504E-2</v>
      </c>
      <c r="O73" s="2">
        <v>0.98975108865107997</v>
      </c>
      <c r="P73" s="2">
        <v>-0.11467422736246</v>
      </c>
      <c r="Q73" s="2">
        <f t="shared" si="18"/>
        <v>-3.9405081909971162E-7</v>
      </c>
      <c r="R73" s="2">
        <f t="shared" si="19"/>
        <v>1.5588350285034025E-6</v>
      </c>
      <c r="S73" s="2">
        <f t="shared" si="20"/>
        <v>8.8651079921397979E-8</v>
      </c>
      <c r="T73" s="2">
        <f t="shared" si="21"/>
        <v>1.7726375400040073E-6</v>
      </c>
      <c r="U73">
        <v>0.39936500000000003</v>
      </c>
      <c r="V73">
        <v>2.88456</v>
      </c>
      <c r="W73">
        <v>3.6680600000000001</v>
      </c>
      <c r="X73">
        <v>-5.7232699999999997E-2</v>
      </c>
      <c r="Y73">
        <v>-6.29831E-2</v>
      </c>
      <c r="Z73">
        <v>-0.98975100000000005</v>
      </c>
      <c r="AA73">
        <v>0.114676</v>
      </c>
      <c r="AB73" s="2">
        <f t="shared" si="22"/>
        <v>1.0000000798119002</v>
      </c>
      <c r="AC73">
        <v>1</v>
      </c>
      <c r="AD73" s="1">
        <v>3.41246E-16</v>
      </c>
      <c r="AE73" s="1">
        <v>2.2989200000000001E-16</v>
      </c>
      <c r="AF73" s="1">
        <v>2.2696400000000001E-16</v>
      </c>
      <c r="AG73">
        <v>0.39936313759397002</v>
      </c>
      <c r="AH73">
        <v>2.8845564569245399</v>
      </c>
      <c r="AI73">
        <v>3.6680550116982999</v>
      </c>
      <c r="AJ73" s="2">
        <f t="shared" si="23"/>
        <v>1.8624060300065359E-6</v>
      </c>
      <c r="AK73" s="2">
        <f t="shared" si="24"/>
        <v>3.5430754601328829E-6</v>
      </c>
      <c r="AL73" s="2">
        <f t="shared" si="25"/>
        <v>4.988301700148412E-6</v>
      </c>
    </row>
    <row r="74" spans="1:38" x14ac:dyDescent="0.25">
      <c r="A74">
        <v>72</v>
      </c>
      <c r="B74">
        <v>3.28844</v>
      </c>
      <c r="C74">
        <v>2.2176900000000002</v>
      </c>
      <c r="D74">
        <v>1.0856600000000001</v>
      </c>
      <c r="E74" s="2">
        <f t="shared" si="14"/>
        <v>0</v>
      </c>
      <c r="F74" s="2">
        <f t="shared" si="15"/>
        <v>0</v>
      </c>
      <c r="G74" s="2">
        <f t="shared" si="16"/>
        <v>0</v>
      </c>
      <c r="H74">
        <v>-0.25760499999999997</v>
      </c>
      <c r="I74">
        <v>0.404943</v>
      </c>
      <c r="J74">
        <v>0.79835800000000001</v>
      </c>
      <c r="K74">
        <v>0.36370999999999998</v>
      </c>
      <c r="L74" s="2">
        <f t="shared" si="17"/>
        <v>0.99999962953800003</v>
      </c>
      <c r="M74" s="2">
        <v>0.25760413794097498</v>
      </c>
      <c r="N74" s="2">
        <v>-0.404942892125087</v>
      </c>
      <c r="O74" s="2">
        <v>-0.798358660538387</v>
      </c>
      <c r="P74" s="2">
        <v>-0.36370979004751702</v>
      </c>
      <c r="Q74" s="2">
        <f t="shared" si="18"/>
        <v>-8.6205902499747467E-7</v>
      </c>
      <c r="R74" s="2">
        <f t="shared" si="19"/>
        <v>1.0787491300234819E-7</v>
      </c>
      <c r="S74" s="2">
        <f t="shared" si="20"/>
        <v>-6.6053838698731937E-7</v>
      </c>
      <c r="T74" s="2">
        <f t="shared" si="21"/>
        <v>2.0995248295463398E-7</v>
      </c>
      <c r="U74">
        <v>3.28844</v>
      </c>
      <c r="V74">
        <v>2.2176900000000002</v>
      </c>
      <c r="W74">
        <v>1.0856600000000001</v>
      </c>
      <c r="X74">
        <v>-0.25760499999999997</v>
      </c>
      <c r="Y74">
        <v>0.404943</v>
      </c>
      <c r="Z74">
        <v>0.79835800000000001</v>
      </c>
      <c r="AA74">
        <v>0.36370999999999998</v>
      </c>
      <c r="AB74" s="2">
        <f t="shared" si="22"/>
        <v>0.99999962953800003</v>
      </c>
      <c r="AC74">
        <v>1</v>
      </c>
      <c r="AD74" s="1">
        <v>2.2223399999999998E-16</v>
      </c>
      <c r="AE74" s="1">
        <v>9.7578200000000004E-17</v>
      </c>
      <c r="AF74" s="1">
        <v>5.2163699999999999E-17</v>
      </c>
      <c r="AG74">
        <v>3.28844086486564</v>
      </c>
      <c r="AH74">
        <v>2.2176883195785999</v>
      </c>
      <c r="AI74">
        <v>1.0856617473790799</v>
      </c>
      <c r="AJ74" s="2">
        <f t="shared" si="23"/>
        <v>-8.6486563999343957E-7</v>
      </c>
      <c r="AK74" s="2">
        <f t="shared" si="24"/>
        <v>1.6804214002519302E-6</v>
      </c>
      <c r="AL74" s="2">
        <f t="shared" si="25"/>
        <v>-1.7473790798749889E-6</v>
      </c>
    </row>
    <row r="75" spans="1:38" x14ac:dyDescent="0.25">
      <c r="A75">
        <v>73</v>
      </c>
      <c r="B75">
        <v>2.5452900000000001</v>
      </c>
      <c r="C75">
        <v>2.6969699999999999</v>
      </c>
      <c r="D75">
        <v>3.0998399999999999E-2</v>
      </c>
      <c r="E75" s="2">
        <f t="shared" si="14"/>
        <v>0</v>
      </c>
      <c r="F75" s="2">
        <f t="shared" si="15"/>
        <v>0</v>
      </c>
      <c r="G75" s="2">
        <f t="shared" si="16"/>
        <v>0</v>
      </c>
      <c r="H75">
        <v>6.1494199999999999E-2</v>
      </c>
      <c r="I75">
        <v>0.30093799999999998</v>
      </c>
      <c r="J75">
        <v>0.92780499999999999</v>
      </c>
      <c r="K75">
        <v>0.21173800000000001</v>
      </c>
      <c r="L75" s="2">
        <f t="shared" si="17"/>
        <v>1.0000003151466399</v>
      </c>
      <c r="M75" s="2">
        <v>-6.1493945483728801E-2</v>
      </c>
      <c r="N75" s="2">
        <v>-0.30094025201513602</v>
      </c>
      <c r="O75" s="2">
        <v>-0.92780465678416901</v>
      </c>
      <c r="P75" s="2">
        <v>-0.211735632890453</v>
      </c>
      <c r="Q75" s="2">
        <f t="shared" si="18"/>
        <v>2.5451627119754683E-7</v>
      </c>
      <c r="R75" s="2">
        <f t="shared" si="19"/>
        <v>-2.2520151360394536E-6</v>
      </c>
      <c r="S75" s="2">
        <f t="shared" si="20"/>
        <v>3.4321583097796093E-7</v>
      </c>
      <c r="T75" s="2">
        <f t="shared" si="21"/>
        <v>2.3671095470134684E-6</v>
      </c>
      <c r="U75">
        <v>2.5452900000000001</v>
      </c>
      <c r="V75">
        <v>2.6969699999999999</v>
      </c>
      <c r="W75">
        <v>3.0998399999999999E-2</v>
      </c>
      <c r="X75">
        <v>6.1494199999999999E-2</v>
      </c>
      <c r="Y75">
        <v>0.30093799999999998</v>
      </c>
      <c r="Z75">
        <v>0.92780499999999999</v>
      </c>
      <c r="AA75">
        <v>0.21173800000000001</v>
      </c>
      <c r="AB75" s="2">
        <f t="shared" si="22"/>
        <v>1.0000003151466399</v>
      </c>
      <c r="AC75">
        <v>1</v>
      </c>
      <c r="AD75">
        <v>0</v>
      </c>
      <c r="AE75">
        <v>0</v>
      </c>
      <c r="AF75">
        <v>0</v>
      </c>
      <c r="AG75">
        <v>2.5452941904880499</v>
      </c>
      <c r="AH75">
        <v>2.6969652646158702</v>
      </c>
      <c r="AI75">
        <v>3.0997980966303001E-2</v>
      </c>
      <c r="AJ75" s="2">
        <f t="shared" si="23"/>
        <v>-4.1904880498933039E-6</v>
      </c>
      <c r="AK75" s="2">
        <f t="shared" si="24"/>
        <v>4.7353841297059773E-6</v>
      </c>
      <c r="AL75" s="2">
        <f t="shared" si="25"/>
        <v>4.1903369699808346E-7</v>
      </c>
    </row>
    <row r="76" spans="1:38" x14ac:dyDescent="0.25">
      <c r="A76">
        <v>74</v>
      </c>
      <c r="B76">
        <v>2.5083000000000002</v>
      </c>
      <c r="C76">
        <v>0.41255900000000001</v>
      </c>
      <c r="D76">
        <v>4.9553399999999996</v>
      </c>
      <c r="E76" s="2">
        <f t="shared" si="14"/>
        <v>0</v>
      </c>
      <c r="F76" s="2">
        <f t="shared" si="15"/>
        <v>0</v>
      </c>
      <c r="G76" s="2">
        <f t="shared" si="16"/>
        <v>0</v>
      </c>
      <c r="H76">
        <v>-0.81320099999999995</v>
      </c>
      <c r="I76">
        <v>6.9707599999999995E-2</v>
      </c>
      <c r="J76">
        <v>-0.19259200000000001</v>
      </c>
      <c r="K76">
        <v>-0.54475099999999999</v>
      </c>
      <c r="L76" s="2">
        <f t="shared" si="17"/>
        <v>1.0000003463637599</v>
      </c>
      <c r="M76" s="2">
        <v>0.81320067705403398</v>
      </c>
      <c r="N76" s="2">
        <v>-6.9707926420265104E-2</v>
      </c>
      <c r="O76" s="2">
        <v>0.19259261434605601</v>
      </c>
      <c r="P76" s="2">
        <v>0.54475090521485103</v>
      </c>
      <c r="Q76" s="2">
        <f t="shared" si="18"/>
        <v>-3.2294596596926795E-7</v>
      </c>
      <c r="R76" s="2">
        <f t="shared" si="19"/>
        <v>-3.2642026510931732E-7</v>
      </c>
      <c r="S76" s="2">
        <f t="shared" si="20"/>
        <v>6.1434605599930414E-7</v>
      </c>
      <c r="T76" s="2">
        <f t="shared" si="21"/>
        <v>-9.4785148951892495E-8</v>
      </c>
      <c r="U76">
        <v>2.5083000000000002</v>
      </c>
      <c r="V76">
        <v>0.41255900000000001</v>
      </c>
      <c r="W76">
        <v>4.9553399999999996</v>
      </c>
      <c r="X76">
        <v>-0.81320099999999995</v>
      </c>
      <c r="Y76">
        <v>6.9707599999999995E-2</v>
      </c>
      <c r="Z76">
        <v>-0.19259200000000001</v>
      </c>
      <c r="AA76">
        <v>-0.54475099999999999</v>
      </c>
      <c r="AB76" s="2">
        <f t="shared" si="22"/>
        <v>1.0000003463637599</v>
      </c>
      <c r="AC76">
        <v>1</v>
      </c>
      <c r="AD76" s="1">
        <v>1.2052899999999999E-16</v>
      </c>
      <c r="AE76" s="1">
        <v>1.5334699999999999E-17</v>
      </c>
      <c r="AF76" s="1">
        <v>2.9519100000000002E-18</v>
      </c>
      <c r="AG76">
        <v>2.50829941909348</v>
      </c>
      <c r="AH76">
        <v>0.412557520155655</v>
      </c>
      <c r="AI76">
        <v>4.9553403745585403</v>
      </c>
      <c r="AJ76" s="2">
        <f t="shared" si="23"/>
        <v>5.8090652022002587E-7</v>
      </c>
      <c r="AK76" s="2">
        <f t="shared" si="24"/>
        <v>1.4798443450092513E-6</v>
      </c>
      <c r="AL76" s="2">
        <f t="shared" si="25"/>
        <v>-3.745585406278451E-7</v>
      </c>
    </row>
    <row r="77" spans="1:38" x14ac:dyDescent="0.25">
      <c r="A77">
        <v>75</v>
      </c>
      <c r="B77">
        <v>0.99553800000000003</v>
      </c>
      <c r="C77">
        <v>2.2073800000000001</v>
      </c>
      <c r="D77">
        <v>3.6272600000000002E-3</v>
      </c>
      <c r="E77" s="2">
        <f t="shared" si="14"/>
        <v>0</v>
      </c>
      <c r="F77" s="2">
        <f t="shared" si="15"/>
        <v>0</v>
      </c>
      <c r="G77" s="2">
        <f t="shared" si="16"/>
        <v>0</v>
      </c>
      <c r="H77">
        <v>0.39526800000000001</v>
      </c>
      <c r="I77">
        <v>0.78529700000000002</v>
      </c>
      <c r="J77">
        <v>0.42489500000000002</v>
      </c>
      <c r="K77">
        <v>0.215722</v>
      </c>
      <c r="L77" s="2">
        <f t="shared" si="17"/>
        <v>0.99999991234200003</v>
      </c>
      <c r="M77" s="2">
        <v>-0.39526943465967301</v>
      </c>
      <c r="N77" s="2">
        <v>-0.78529654046147201</v>
      </c>
      <c r="O77" s="2">
        <v>-0.42489435600195302</v>
      </c>
      <c r="P77" s="2">
        <v>-0.215722515748246</v>
      </c>
      <c r="Q77" s="2">
        <f t="shared" si="18"/>
        <v>-1.4346596730052674E-6</v>
      </c>
      <c r="R77" s="2">
        <f t="shared" si="19"/>
        <v>4.595385280081743E-7</v>
      </c>
      <c r="S77" s="2">
        <f t="shared" si="20"/>
        <v>6.4399804700077112E-7</v>
      </c>
      <c r="T77" s="2">
        <f t="shared" si="21"/>
        <v>-5.1574824599942559E-7</v>
      </c>
      <c r="U77">
        <v>0.99553800000000003</v>
      </c>
      <c r="V77">
        <v>2.2073800000000001</v>
      </c>
      <c r="W77">
        <v>3.6272600000000002E-3</v>
      </c>
      <c r="X77">
        <v>0.39526800000000001</v>
      </c>
      <c r="Y77">
        <v>0.78529700000000002</v>
      </c>
      <c r="Z77">
        <v>0.42489500000000002</v>
      </c>
      <c r="AA77">
        <v>0.215722</v>
      </c>
      <c r="AB77" s="2">
        <f t="shared" si="22"/>
        <v>0.99999991234200003</v>
      </c>
      <c r="AC77">
        <v>1</v>
      </c>
      <c r="AD77" s="1">
        <v>4.3733999999999999E-17</v>
      </c>
      <c r="AE77" s="1">
        <v>3.2607400000000001E-17</v>
      </c>
      <c r="AF77" s="1">
        <v>1.8295899999999999E-19</v>
      </c>
      <c r="AG77">
        <v>0.99553891036342601</v>
      </c>
      <c r="AH77">
        <v>2.2073833300430898</v>
      </c>
      <c r="AI77">
        <v>3.62739147785351E-3</v>
      </c>
      <c r="AJ77" s="2">
        <f t="shared" si="23"/>
        <v>-9.1036342597661246E-7</v>
      </c>
      <c r="AK77" s="2">
        <f t="shared" si="24"/>
        <v>-3.3300430897220679E-6</v>
      </c>
      <c r="AL77" s="2">
        <f t="shared" si="25"/>
        <v>-1.314778535098024E-7</v>
      </c>
    </row>
    <row r="78" spans="1:38" x14ac:dyDescent="0.25">
      <c r="A78">
        <v>76</v>
      </c>
      <c r="B78">
        <v>0.50234199999999996</v>
      </c>
      <c r="C78">
        <v>2.3465199999999999</v>
      </c>
      <c r="D78">
        <v>3.7041300000000001</v>
      </c>
      <c r="E78" s="2">
        <f t="shared" si="14"/>
        <v>0</v>
      </c>
      <c r="F78" s="2">
        <f t="shared" si="15"/>
        <v>0</v>
      </c>
      <c r="G78" s="2">
        <f t="shared" si="16"/>
        <v>0</v>
      </c>
      <c r="H78">
        <v>-0.19653000000000001</v>
      </c>
      <c r="I78">
        <v>-2.7745300000000001E-2</v>
      </c>
      <c r="J78">
        <v>-0.921601</v>
      </c>
      <c r="K78">
        <v>0.33355499999999999</v>
      </c>
      <c r="L78" s="2">
        <f t="shared" si="17"/>
        <v>1.00000118379809</v>
      </c>
      <c r="M78" s="2">
        <v>0.19653055710953901</v>
      </c>
      <c r="N78" s="2">
        <v>2.7746394785812301E-2</v>
      </c>
      <c r="O78" s="2">
        <v>0.92160001480905496</v>
      </c>
      <c r="P78" s="2">
        <v>-0.33355552821464901</v>
      </c>
      <c r="Q78" s="2">
        <f t="shared" si="18"/>
        <v>5.5710953900112159E-7</v>
      </c>
      <c r="R78" s="2">
        <f t="shared" si="19"/>
        <v>1.0947858123007415E-6</v>
      </c>
      <c r="S78" s="2">
        <f t="shared" si="20"/>
        <v>-9.8519094504645466E-7</v>
      </c>
      <c r="T78" s="2">
        <f t="shared" si="21"/>
        <v>-5.2821464902041981E-7</v>
      </c>
      <c r="U78">
        <v>0.50234199999999996</v>
      </c>
      <c r="V78">
        <v>2.3465199999999999</v>
      </c>
      <c r="W78">
        <v>3.7041300000000001</v>
      </c>
      <c r="X78">
        <v>-0.19653000000000001</v>
      </c>
      <c r="Y78">
        <v>-2.7745300000000001E-2</v>
      </c>
      <c r="Z78">
        <v>-0.921601</v>
      </c>
      <c r="AA78">
        <v>0.33355499999999999</v>
      </c>
      <c r="AB78" s="2">
        <f t="shared" si="22"/>
        <v>1.00000118379809</v>
      </c>
      <c r="AC78">
        <v>1</v>
      </c>
      <c r="AD78" s="1">
        <v>2.5510400000000001E-16</v>
      </c>
      <c r="AE78" s="1">
        <v>8.3664799999999999E-17</v>
      </c>
      <c r="AF78" s="1">
        <v>1.5531199999999999E-17</v>
      </c>
      <c r="AG78">
        <v>0.50234267179308101</v>
      </c>
      <c r="AH78">
        <v>2.3465220976940602</v>
      </c>
      <c r="AI78">
        <v>3.70412823379991</v>
      </c>
      <c r="AJ78" s="2">
        <f t="shared" si="23"/>
        <v>-6.7179308105291824E-7</v>
      </c>
      <c r="AK78" s="2">
        <f t="shared" si="24"/>
        <v>-2.0976940602324134E-6</v>
      </c>
      <c r="AL78" s="2">
        <f t="shared" si="25"/>
        <v>1.7662000901808028E-6</v>
      </c>
    </row>
    <row r="79" spans="1:38" x14ac:dyDescent="0.25">
      <c r="A79">
        <v>77</v>
      </c>
      <c r="B79">
        <v>2.1413000000000002</v>
      </c>
      <c r="C79">
        <v>0.16215299999999999</v>
      </c>
      <c r="D79">
        <v>5.70303</v>
      </c>
      <c r="E79" s="2">
        <f t="shared" si="14"/>
        <v>0</v>
      </c>
      <c r="F79" s="2">
        <f t="shared" si="15"/>
        <v>0</v>
      </c>
      <c r="G79" s="2">
        <f t="shared" si="16"/>
        <v>0</v>
      </c>
      <c r="H79">
        <v>-0.70817699999999995</v>
      </c>
      <c r="I79">
        <v>-1.68881E-2</v>
      </c>
      <c r="J79">
        <v>-7.9207100000000003E-2</v>
      </c>
      <c r="K79">
        <v>-0.70137400000000005</v>
      </c>
      <c r="L79" s="2">
        <f t="shared" si="17"/>
        <v>0.99999912381702005</v>
      </c>
      <c r="M79" s="2">
        <v>0.70817694529105801</v>
      </c>
      <c r="N79" s="2">
        <v>1.6888128227895701E-2</v>
      </c>
      <c r="O79" s="2">
        <v>7.9207319132650306E-2</v>
      </c>
      <c r="P79" s="2">
        <v>0.70137465443156899</v>
      </c>
      <c r="Q79" s="2">
        <f t="shared" si="18"/>
        <v>-5.4708941932268829E-8</v>
      </c>
      <c r="R79" s="2">
        <f t="shared" si="19"/>
        <v>2.8227895701449235E-8</v>
      </c>
      <c r="S79" s="2">
        <f t="shared" si="20"/>
        <v>2.1913265030315543E-7</v>
      </c>
      <c r="T79" s="2">
        <f t="shared" si="21"/>
        <v>6.5443156893607579E-7</v>
      </c>
      <c r="U79">
        <v>2.1413000000000002</v>
      </c>
      <c r="V79">
        <v>0.16215299999999999</v>
      </c>
      <c r="W79">
        <v>5.70303</v>
      </c>
      <c r="X79">
        <v>-0.70817699999999995</v>
      </c>
      <c r="Y79">
        <v>-1.68881E-2</v>
      </c>
      <c r="Z79">
        <v>-7.9207100000000003E-2</v>
      </c>
      <c r="AA79">
        <v>-0.70137400000000005</v>
      </c>
      <c r="AB79" s="2">
        <f t="shared" si="22"/>
        <v>0.99999912381702005</v>
      </c>
      <c r="AC79">
        <v>1</v>
      </c>
      <c r="AD79" s="1">
        <v>1.0480199999999999E-16</v>
      </c>
      <c r="AE79" s="1">
        <v>7.1420100000000004E-17</v>
      </c>
      <c r="AF79" s="1">
        <v>1.8571199999999999E-19</v>
      </c>
      <c r="AG79">
        <v>2.14129927152185</v>
      </c>
      <c r="AH79">
        <v>0.16215262933902699</v>
      </c>
      <c r="AI79">
        <v>5.7030297182016803</v>
      </c>
      <c r="AJ79" s="2">
        <f t="shared" si="23"/>
        <v>7.284781502470139E-7</v>
      </c>
      <c r="AK79" s="2">
        <f t="shared" si="24"/>
        <v>3.7066097299809364E-7</v>
      </c>
      <c r="AL79" s="2">
        <f t="shared" si="25"/>
        <v>2.8179831979002756E-7</v>
      </c>
    </row>
    <row r="80" spans="1:38" x14ac:dyDescent="0.25">
      <c r="A80">
        <v>78</v>
      </c>
      <c r="B80">
        <v>3.1796700000000002</v>
      </c>
      <c r="C80">
        <v>2.5015700000000001</v>
      </c>
      <c r="D80">
        <v>5.6820599999999999</v>
      </c>
      <c r="E80" s="2">
        <f t="shared" si="14"/>
        <v>0</v>
      </c>
      <c r="F80" s="2">
        <f t="shared" si="15"/>
        <v>0</v>
      </c>
      <c r="G80" s="2">
        <f t="shared" si="16"/>
        <v>0</v>
      </c>
      <c r="H80">
        <v>-8.7396799999999997E-2</v>
      </c>
      <c r="I80">
        <v>0.29823699999999997</v>
      </c>
      <c r="J80">
        <v>-0.90116399999999997</v>
      </c>
      <c r="K80">
        <v>-0.30219200000000002</v>
      </c>
      <c r="L80" s="2">
        <f t="shared" si="17"/>
        <v>1.0000000685792398</v>
      </c>
      <c r="M80" s="2">
        <v>8.7395855311496004E-2</v>
      </c>
      <c r="N80" s="2">
        <v>-0.29823735383420602</v>
      </c>
      <c r="O80" s="2">
        <v>0.90116346758339805</v>
      </c>
      <c r="P80" s="2">
        <v>0.30219339824921498</v>
      </c>
      <c r="Q80" s="2">
        <f t="shared" si="18"/>
        <v>-9.4468850399265225E-7</v>
      </c>
      <c r="R80" s="2">
        <f t="shared" si="19"/>
        <v>-3.5383420604606641E-7</v>
      </c>
      <c r="S80" s="2">
        <f t="shared" si="20"/>
        <v>-5.3241660191716278E-7</v>
      </c>
      <c r="T80" s="2">
        <f t="shared" si="21"/>
        <v>1.3982492149677839E-6</v>
      </c>
      <c r="U80">
        <v>3.1796700000000002</v>
      </c>
      <c r="V80">
        <v>2.5015700000000001</v>
      </c>
      <c r="W80">
        <v>5.6820599999999999</v>
      </c>
      <c r="X80">
        <v>-8.7396799999999997E-2</v>
      </c>
      <c r="Y80">
        <v>0.29823699999999997</v>
      </c>
      <c r="Z80">
        <v>-0.90116399999999997</v>
      </c>
      <c r="AA80">
        <v>-0.30219200000000002</v>
      </c>
      <c r="AB80" s="2">
        <f t="shared" si="22"/>
        <v>1.0000000685792398</v>
      </c>
      <c r="AC80">
        <v>1</v>
      </c>
      <c r="AD80">
        <v>0</v>
      </c>
      <c r="AE80">
        <v>0</v>
      </c>
      <c r="AF80">
        <v>0</v>
      </c>
      <c r="AG80">
        <v>3.1796653501893699</v>
      </c>
      <c r="AH80">
        <v>2.50157229982814</v>
      </c>
      <c r="AI80">
        <v>5.6820564104046598</v>
      </c>
      <c r="AJ80" s="2">
        <f t="shared" si="23"/>
        <v>4.6498106303083375E-6</v>
      </c>
      <c r="AK80" s="2">
        <f t="shared" si="24"/>
        <v>-2.2998281399289056E-6</v>
      </c>
      <c r="AL80" s="2">
        <f t="shared" si="25"/>
        <v>3.5895953400810754E-6</v>
      </c>
    </row>
    <row r="81" spans="1:38" x14ac:dyDescent="0.25">
      <c r="A81">
        <v>79</v>
      </c>
      <c r="B81">
        <v>3.0740799999999999</v>
      </c>
      <c r="C81">
        <v>0.41903800000000002</v>
      </c>
      <c r="D81">
        <v>3.6808299999999998</v>
      </c>
      <c r="E81" s="2">
        <f t="shared" si="14"/>
        <v>0</v>
      </c>
      <c r="F81" s="2">
        <f t="shared" si="15"/>
        <v>0</v>
      </c>
      <c r="G81" s="2">
        <f t="shared" si="16"/>
        <v>0</v>
      </c>
      <c r="H81">
        <v>-0.95104999999999995</v>
      </c>
      <c r="I81">
        <v>0.198491</v>
      </c>
      <c r="J81">
        <v>-6.2134700000000001E-2</v>
      </c>
      <c r="K81">
        <v>-0.22857</v>
      </c>
      <c r="L81" s="2">
        <f t="shared" si="17"/>
        <v>0.99999974542508985</v>
      </c>
      <c r="M81" s="2">
        <v>0.95104974015881505</v>
      </c>
      <c r="N81" s="2">
        <v>-0.19849132821694301</v>
      </c>
      <c r="O81" s="2">
        <v>6.2135343983949702E-2</v>
      </c>
      <c r="P81" s="2">
        <v>0.228571177961089</v>
      </c>
      <c r="Q81" s="2">
        <f t="shared" si="18"/>
        <v>-2.5984118490196551E-7</v>
      </c>
      <c r="R81" s="2">
        <f t="shared" si="19"/>
        <v>-3.2821694301299331E-7</v>
      </c>
      <c r="S81" s="2">
        <f t="shared" si="20"/>
        <v>6.4398394970105466E-7</v>
      </c>
      <c r="T81" s="2">
        <f t="shared" si="21"/>
        <v>1.1779610890050307E-6</v>
      </c>
      <c r="U81">
        <v>3.0740799999999999</v>
      </c>
      <c r="V81">
        <v>0.41903800000000002</v>
      </c>
      <c r="W81">
        <v>3.6808299999999998</v>
      </c>
      <c r="X81">
        <v>-0.95104999999999995</v>
      </c>
      <c r="Y81">
        <v>0.198491</v>
      </c>
      <c r="Z81">
        <v>-6.2134700000000001E-2</v>
      </c>
      <c r="AA81">
        <v>-0.22857</v>
      </c>
      <c r="AB81" s="2">
        <f t="shared" si="22"/>
        <v>0.99999974542508985</v>
      </c>
      <c r="AC81">
        <v>1</v>
      </c>
      <c r="AD81" s="1">
        <v>4.3098799999999999E-16</v>
      </c>
      <c r="AE81" s="1">
        <v>8.7922000000000004E-17</v>
      </c>
      <c r="AF81" s="1">
        <v>6.0854200000000001E-17</v>
      </c>
      <c r="AG81">
        <v>3.0740812503840198</v>
      </c>
      <c r="AH81">
        <v>0.41903702029698497</v>
      </c>
      <c r="AI81">
        <v>3.6808262835513501</v>
      </c>
      <c r="AJ81" s="2">
        <f t="shared" si="23"/>
        <v>-1.2503840198796468E-6</v>
      </c>
      <c r="AK81" s="2">
        <f t="shared" si="24"/>
        <v>9.7970301504712864E-7</v>
      </c>
      <c r="AL81" s="2">
        <f t="shared" si="25"/>
        <v>3.7164486497154314E-6</v>
      </c>
    </row>
    <row r="82" spans="1:38" x14ac:dyDescent="0.25">
      <c r="A82">
        <v>80</v>
      </c>
      <c r="B82">
        <v>4.1112599999999997</v>
      </c>
      <c r="C82">
        <v>1.3674599999999999</v>
      </c>
      <c r="D82">
        <v>3.5176699999999999</v>
      </c>
      <c r="E82" s="2">
        <f t="shared" si="14"/>
        <v>0</v>
      </c>
      <c r="F82" s="2">
        <f t="shared" si="15"/>
        <v>0</v>
      </c>
      <c r="G82" s="2">
        <f t="shared" si="16"/>
        <v>0</v>
      </c>
      <c r="H82">
        <v>-0.60624800000000001</v>
      </c>
      <c r="I82">
        <v>0.60407200000000005</v>
      </c>
      <c r="J82">
        <v>0.18474299999999999</v>
      </c>
      <c r="K82">
        <v>-0.48314699999999999</v>
      </c>
      <c r="L82" s="2">
        <f t="shared" si="17"/>
        <v>1.000000618346</v>
      </c>
      <c r="M82" s="2">
        <v>0.60625047660224995</v>
      </c>
      <c r="N82" s="2">
        <v>-0.60407074018477103</v>
      </c>
      <c r="O82" s="2">
        <v>-0.184741766112305</v>
      </c>
      <c r="P82" s="2">
        <v>0.483145299393335</v>
      </c>
      <c r="Q82" s="2">
        <f t="shared" si="18"/>
        <v>2.4766022499456142E-6</v>
      </c>
      <c r="R82" s="2">
        <f t="shared" si="19"/>
        <v>1.2598152290266285E-6</v>
      </c>
      <c r="S82" s="2">
        <f t="shared" si="20"/>
        <v>1.2338876949902211E-6</v>
      </c>
      <c r="T82" s="2">
        <f t="shared" si="21"/>
        <v>-1.7006066649893903E-6</v>
      </c>
      <c r="U82">
        <v>4.1112599999999997</v>
      </c>
      <c r="V82">
        <v>1.3674599999999999</v>
      </c>
      <c r="W82">
        <v>3.5176699999999999</v>
      </c>
      <c r="X82">
        <v>-0.60624800000000001</v>
      </c>
      <c r="Y82">
        <v>0.60407200000000005</v>
      </c>
      <c r="Z82">
        <v>0.18474299999999999</v>
      </c>
      <c r="AA82">
        <v>-0.48314699999999999</v>
      </c>
      <c r="AB82" s="2">
        <f t="shared" si="22"/>
        <v>1.000000618346</v>
      </c>
      <c r="AC82">
        <v>1</v>
      </c>
      <c r="AD82" s="1">
        <v>7.7317200000000003E-17</v>
      </c>
      <c r="AE82" s="1">
        <v>1.9976400000000001E-17</v>
      </c>
      <c r="AF82" s="1">
        <v>1.30104E-17</v>
      </c>
      <c r="AG82">
        <v>4.11126499125149</v>
      </c>
      <c r="AH82">
        <v>1.36746353522856</v>
      </c>
      <c r="AI82">
        <v>3.51767242195878</v>
      </c>
      <c r="AJ82" s="2">
        <f t="shared" si="23"/>
        <v>-4.9912514903382998E-6</v>
      </c>
      <c r="AK82" s="2">
        <f t="shared" si="24"/>
        <v>-3.5352285601142341E-6</v>
      </c>
      <c r="AL82" s="2">
        <f t="shared" si="25"/>
        <v>-2.4219587801965758E-6</v>
      </c>
    </row>
    <row r="83" spans="1:38" x14ac:dyDescent="0.25">
      <c r="A83">
        <v>81</v>
      </c>
      <c r="B83">
        <v>5.6753400000000003</v>
      </c>
      <c r="C83">
        <v>0.58183600000000002</v>
      </c>
      <c r="D83">
        <v>0.179897</v>
      </c>
      <c r="E83" s="2">
        <f t="shared" si="14"/>
        <v>0</v>
      </c>
      <c r="F83" s="2">
        <f t="shared" si="15"/>
        <v>0</v>
      </c>
      <c r="G83" s="2">
        <f t="shared" si="16"/>
        <v>0</v>
      </c>
      <c r="H83">
        <v>-0.93613400000000002</v>
      </c>
      <c r="I83">
        <v>-0.26486900000000002</v>
      </c>
      <c r="J83">
        <v>0.11007599999999999</v>
      </c>
      <c r="K83">
        <v>0.20342299999999999</v>
      </c>
      <c r="L83" s="2">
        <f t="shared" si="17"/>
        <v>1.0000000958220001</v>
      </c>
      <c r="M83" s="2">
        <v>0.93613396431796603</v>
      </c>
      <c r="N83" s="2">
        <v>0.26486916840456698</v>
      </c>
      <c r="O83" s="2">
        <v>-0.110076288406564</v>
      </c>
      <c r="P83" s="2">
        <v>-0.20342255334558301</v>
      </c>
      <c r="Q83" s="2">
        <f t="shared" si="18"/>
        <v>-3.5682033994177687E-8</v>
      </c>
      <c r="R83" s="2">
        <f t="shared" si="19"/>
        <v>1.6840456695810246E-7</v>
      </c>
      <c r="S83" s="2">
        <f t="shared" si="20"/>
        <v>-2.8840656400574982E-7</v>
      </c>
      <c r="T83" s="2">
        <f t="shared" si="21"/>
        <v>4.4665441698010788E-7</v>
      </c>
      <c r="U83">
        <v>5.6753400000000003</v>
      </c>
      <c r="V83">
        <v>0.58183600000000002</v>
      </c>
      <c r="W83">
        <v>0.179897</v>
      </c>
      <c r="X83">
        <v>-0.93613400000000002</v>
      </c>
      <c r="Y83">
        <v>-0.26486900000000002</v>
      </c>
      <c r="Z83">
        <v>0.11007599999999999</v>
      </c>
      <c r="AA83">
        <v>0.20342299999999999</v>
      </c>
      <c r="AB83" s="2">
        <f t="shared" si="22"/>
        <v>1.0000000958220001</v>
      </c>
      <c r="AC83">
        <v>1</v>
      </c>
      <c r="AD83" s="1">
        <v>5.47827E-17</v>
      </c>
      <c r="AE83" s="1">
        <v>2.4343699999999999E-18</v>
      </c>
      <c r="AF83" s="1">
        <v>1.69745E-18</v>
      </c>
      <c r="AG83">
        <v>5.6753402554808998</v>
      </c>
      <c r="AH83">
        <v>0.58183541557746898</v>
      </c>
      <c r="AI83">
        <v>0.179895849112195</v>
      </c>
      <c r="AJ83" s="2">
        <f t="shared" si="23"/>
        <v>-2.5548089954696707E-7</v>
      </c>
      <c r="AK83" s="2">
        <f t="shared" si="24"/>
        <v>5.8442253103585529E-7</v>
      </c>
      <c r="AL83" s="2">
        <f t="shared" si="25"/>
        <v>1.1508878050014992E-6</v>
      </c>
    </row>
    <row r="84" spans="1:38" x14ac:dyDescent="0.25">
      <c r="A84">
        <v>82</v>
      </c>
      <c r="B84">
        <v>2.7145999999999999</v>
      </c>
      <c r="C84">
        <v>1.9422200000000001</v>
      </c>
      <c r="D84">
        <v>2.8217400000000001</v>
      </c>
      <c r="E84" s="2">
        <f t="shared" si="14"/>
        <v>0</v>
      </c>
      <c r="F84" s="2">
        <f t="shared" si="15"/>
        <v>0</v>
      </c>
      <c r="G84" s="2">
        <f t="shared" si="16"/>
        <v>0</v>
      </c>
      <c r="H84">
        <v>-0.52548899999999998</v>
      </c>
      <c r="I84">
        <v>0.82432799999999995</v>
      </c>
      <c r="J84">
        <v>-4.4202900000000003E-2</v>
      </c>
      <c r="K84">
        <v>0.20588799999999999</v>
      </c>
      <c r="L84" s="2">
        <f t="shared" si="17"/>
        <v>0.9999991056174099</v>
      </c>
      <c r="M84" s="2">
        <v>0.52548861697628702</v>
      </c>
      <c r="N84" s="2">
        <v>-0.82432846534788196</v>
      </c>
      <c r="O84" s="2">
        <v>4.4201566386782597E-2</v>
      </c>
      <c r="P84" s="2">
        <v>-0.20588957276780501</v>
      </c>
      <c r="Q84" s="2">
        <f t="shared" si="18"/>
        <v>-3.8302371296872195E-7</v>
      </c>
      <c r="R84" s="2">
        <f t="shared" si="19"/>
        <v>-4.6534788200602861E-7</v>
      </c>
      <c r="S84" s="2">
        <f t="shared" si="20"/>
        <v>-1.333613217406604E-6</v>
      </c>
      <c r="T84" s="2">
        <f t="shared" si="21"/>
        <v>-1.5727678050192484E-6</v>
      </c>
      <c r="U84">
        <v>2.7145999999999999</v>
      </c>
      <c r="V84">
        <v>1.9422200000000001</v>
      </c>
      <c r="W84">
        <v>2.8217400000000001</v>
      </c>
      <c r="X84">
        <v>-0.52548899999999998</v>
      </c>
      <c r="Y84">
        <v>0.82432799999999995</v>
      </c>
      <c r="Z84">
        <v>-4.4202900000000003E-2</v>
      </c>
      <c r="AA84">
        <v>0.20588799999999999</v>
      </c>
      <c r="AB84" s="2">
        <f t="shared" si="22"/>
        <v>0.9999991056174099</v>
      </c>
      <c r="AC84">
        <v>1</v>
      </c>
      <c r="AD84" s="1">
        <v>1.4044500000000001E-16</v>
      </c>
      <c r="AE84" s="1">
        <v>1.2990499999999999E-16</v>
      </c>
      <c r="AF84" s="1">
        <v>7.6829299999999998E-17</v>
      </c>
      <c r="AG84">
        <v>2.7146011988676202</v>
      </c>
      <c r="AH84">
        <v>1.94221991456322</v>
      </c>
      <c r="AI84">
        <v>2.8217444855948699</v>
      </c>
      <c r="AJ84" s="2">
        <f t="shared" si="23"/>
        <v>-1.1988676202889792E-6</v>
      </c>
      <c r="AK84" s="2">
        <f t="shared" si="24"/>
        <v>8.5436780095093923E-8</v>
      </c>
      <c r="AL84" s="2">
        <f t="shared" si="25"/>
        <v>-4.4855948697630765E-6</v>
      </c>
    </row>
    <row r="85" spans="1:38" x14ac:dyDescent="0.25">
      <c r="A85">
        <v>83</v>
      </c>
      <c r="B85">
        <v>0.79905499999999996</v>
      </c>
      <c r="C85">
        <v>1.2316</v>
      </c>
      <c r="D85">
        <v>4.5480200000000002</v>
      </c>
      <c r="E85" s="2">
        <f t="shared" si="14"/>
        <v>0</v>
      </c>
      <c r="F85" s="2">
        <f t="shared" si="15"/>
        <v>0</v>
      </c>
      <c r="G85" s="2">
        <f t="shared" si="16"/>
        <v>0</v>
      </c>
      <c r="H85">
        <v>-0.72851600000000005</v>
      </c>
      <c r="I85">
        <v>-0.17272999999999999</v>
      </c>
      <c r="J85">
        <v>-0.55118</v>
      </c>
      <c r="K85">
        <v>0.36827900000000002</v>
      </c>
      <c r="L85" s="2">
        <f t="shared" si="17"/>
        <v>1.0000000293969999</v>
      </c>
      <c r="M85" s="2">
        <v>0.72851517829581203</v>
      </c>
      <c r="N85" s="2">
        <v>0.17272886176301</v>
      </c>
      <c r="O85" s="2">
        <v>0.55118062500758003</v>
      </c>
      <c r="P85" s="2">
        <v>-0.36828018399437501</v>
      </c>
      <c r="Q85" s="2">
        <f t="shared" si="18"/>
        <v>-8.2170418802540723E-7</v>
      </c>
      <c r="R85" s="2">
        <f t="shared" si="19"/>
        <v>-1.138236989994823E-6</v>
      </c>
      <c r="S85" s="2">
        <f t="shared" si="20"/>
        <v>6.2500758002403956E-7</v>
      </c>
      <c r="T85" s="2">
        <f t="shared" si="21"/>
        <v>-1.1839943749869519E-6</v>
      </c>
      <c r="U85">
        <v>0.79905499999999996</v>
      </c>
      <c r="V85">
        <v>1.2316</v>
      </c>
      <c r="W85">
        <v>4.5480200000000002</v>
      </c>
      <c r="X85">
        <v>-0.72851600000000005</v>
      </c>
      <c r="Y85">
        <v>-0.17272999999999999</v>
      </c>
      <c r="Z85">
        <v>-0.55118</v>
      </c>
      <c r="AA85">
        <v>0.36827900000000002</v>
      </c>
      <c r="AB85" s="2">
        <f t="shared" si="22"/>
        <v>1.0000000293969999</v>
      </c>
      <c r="AC85">
        <v>1</v>
      </c>
      <c r="AD85" s="1">
        <v>9.1106899999999994E-17</v>
      </c>
      <c r="AE85" s="1">
        <v>2.0667599999999999E-17</v>
      </c>
      <c r="AF85" s="1">
        <v>3.8760200000000003E-18</v>
      </c>
      <c r="AG85">
        <v>0.79905454455737701</v>
      </c>
      <c r="AH85">
        <v>1.2315993519186801</v>
      </c>
      <c r="AI85">
        <v>4.5480239525517296</v>
      </c>
      <c r="AJ85" s="2">
        <f t="shared" si="23"/>
        <v>4.5544262294860971E-7</v>
      </c>
      <c r="AK85" s="2">
        <f t="shared" si="24"/>
        <v>6.4808131994276152E-7</v>
      </c>
      <c r="AL85" s="2">
        <f t="shared" si="25"/>
        <v>-3.9525517294691781E-6</v>
      </c>
    </row>
    <row r="86" spans="1:38" x14ac:dyDescent="0.25">
      <c r="A86">
        <v>84</v>
      </c>
      <c r="B86">
        <v>1.10233</v>
      </c>
      <c r="C86">
        <v>0.58373399999999998</v>
      </c>
      <c r="D86">
        <v>1.32744</v>
      </c>
      <c r="E86" s="2">
        <f t="shared" si="14"/>
        <v>0</v>
      </c>
      <c r="F86" s="2">
        <f t="shared" si="15"/>
        <v>0</v>
      </c>
      <c r="G86" s="2">
        <f t="shared" si="16"/>
        <v>0</v>
      </c>
      <c r="H86">
        <v>0.33370699999999998</v>
      </c>
      <c r="I86">
        <v>0.28592000000000001</v>
      </c>
      <c r="J86">
        <v>-3.23173E-2</v>
      </c>
      <c r="K86">
        <v>0.89768899999999996</v>
      </c>
      <c r="L86" s="2">
        <f t="shared" si="17"/>
        <v>1.0000005568492898</v>
      </c>
      <c r="M86" s="2">
        <v>-0.33370841493012598</v>
      </c>
      <c r="N86" s="2">
        <v>-0.28592005002220899</v>
      </c>
      <c r="O86" s="2">
        <v>3.2318322904393099E-2</v>
      </c>
      <c r="P86" s="2">
        <v>-0.89768811109692603</v>
      </c>
      <c r="Q86" s="2">
        <f t="shared" si="18"/>
        <v>-1.4149301260091285E-6</v>
      </c>
      <c r="R86" s="2">
        <f t="shared" si="19"/>
        <v>-5.0022208986089112E-8</v>
      </c>
      <c r="S86" s="2">
        <f t="shared" si="20"/>
        <v>1.0229043930984338E-6</v>
      </c>
      <c r="T86" s="2">
        <f t="shared" si="21"/>
        <v>8.8890307392563983E-7</v>
      </c>
      <c r="U86">
        <v>1.10233</v>
      </c>
      <c r="V86">
        <v>0.58373399999999998</v>
      </c>
      <c r="W86">
        <v>1.32744</v>
      </c>
      <c r="X86">
        <v>0.33370699999999998</v>
      </c>
      <c r="Y86">
        <v>0.28592000000000001</v>
      </c>
      <c r="Z86">
        <v>-3.23173E-2</v>
      </c>
      <c r="AA86">
        <v>0.89768899999999996</v>
      </c>
      <c r="AB86" s="2">
        <f t="shared" si="22"/>
        <v>1.0000005568492898</v>
      </c>
      <c r="AC86">
        <v>1</v>
      </c>
      <c r="AD86" s="1">
        <v>1.043E-16</v>
      </c>
      <c r="AE86" s="1">
        <v>2.4594399999999999E-17</v>
      </c>
      <c r="AF86" s="1">
        <v>3.8031799999999999E-19</v>
      </c>
      <c r="AG86">
        <v>1.10233522116553</v>
      </c>
      <c r="AH86">
        <v>0.58373348897175203</v>
      </c>
      <c r="AI86">
        <v>1.32743819529949</v>
      </c>
      <c r="AJ86" s="2">
        <f t="shared" si="23"/>
        <v>-5.2211655299227999E-6</v>
      </c>
      <c r="AK86" s="2">
        <f t="shared" si="24"/>
        <v>5.1102824794035939E-7</v>
      </c>
      <c r="AL86" s="2">
        <f t="shared" si="25"/>
        <v>1.8047005099219859E-6</v>
      </c>
    </row>
    <row r="87" spans="1:38" x14ac:dyDescent="0.25">
      <c r="A87">
        <v>85</v>
      </c>
      <c r="B87">
        <v>0.29827399999999998</v>
      </c>
      <c r="C87">
        <v>0.98515200000000003</v>
      </c>
      <c r="D87">
        <v>1.82223</v>
      </c>
      <c r="E87" s="2">
        <f t="shared" si="14"/>
        <v>0</v>
      </c>
      <c r="F87" s="2">
        <f t="shared" si="15"/>
        <v>0</v>
      </c>
      <c r="G87" s="2">
        <f t="shared" si="16"/>
        <v>0</v>
      </c>
      <c r="H87">
        <v>0.43056</v>
      </c>
      <c r="I87">
        <v>0.34212799999999999</v>
      </c>
      <c r="J87">
        <v>-0.32646599999999998</v>
      </c>
      <c r="K87">
        <v>0.76875599999999999</v>
      </c>
      <c r="L87" s="2">
        <f t="shared" si="17"/>
        <v>0.99999931867599989</v>
      </c>
      <c r="M87" s="2">
        <v>-0.43056008265235601</v>
      </c>
      <c r="N87" s="2">
        <v>-0.34212784897815701</v>
      </c>
      <c r="O87" s="2">
        <v>0.32646639888559398</v>
      </c>
      <c r="P87" s="2">
        <v>-0.76875629465952899</v>
      </c>
      <c r="Q87" s="2">
        <f t="shared" si="18"/>
        <v>-8.2652356014900619E-8</v>
      </c>
      <c r="R87" s="2">
        <f t="shared" si="19"/>
        <v>1.5102184297566268E-7</v>
      </c>
      <c r="S87" s="2">
        <f t="shared" si="20"/>
        <v>3.9888559399958723E-7</v>
      </c>
      <c r="T87" s="2">
        <f t="shared" si="21"/>
        <v>-2.9465952899876413E-7</v>
      </c>
      <c r="U87">
        <v>0.29827399999999998</v>
      </c>
      <c r="V87">
        <v>0.98515200000000003</v>
      </c>
      <c r="W87">
        <v>1.82223</v>
      </c>
      <c r="X87">
        <v>0.43056</v>
      </c>
      <c r="Y87">
        <v>0.34212799999999999</v>
      </c>
      <c r="Z87">
        <v>-0.32646599999999998</v>
      </c>
      <c r="AA87">
        <v>0.76875599999999999</v>
      </c>
      <c r="AB87" s="2">
        <f t="shared" si="22"/>
        <v>0.99999931867599989</v>
      </c>
      <c r="AC87">
        <v>1</v>
      </c>
      <c r="AD87">
        <v>0</v>
      </c>
      <c r="AE87">
        <v>0</v>
      </c>
      <c r="AF87">
        <v>0</v>
      </c>
      <c r="AG87">
        <v>0.29827474914052399</v>
      </c>
      <c r="AH87">
        <v>0.98515198861937703</v>
      </c>
      <c r="AI87">
        <v>1.8222290877174701</v>
      </c>
      <c r="AJ87" s="2">
        <f t="shared" si="23"/>
        <v>-7.4914052400343323E-7</v>
      </c>
      <c r="AK87" s="2">
        <f t="shared" si="24"/>
        <v>1.1380622999546119E-8</v>
      </c>
      <c r="AL87" s="2">
        <f t="shared" si="25"/>
        <v>9.122825299634485E-7</v>
      </c>
    </row>
    <row r="88" spans="1:38" x14ac:dyDescent="0.25">
      <c r="A88">
        <v>86</v>
      </c>
      <c r="B88">
        <v>5.3299700000000003</v>
      </c>
      <c r="C88">
        <v>0.37610100000000002</v>
      </c>
      <c r="D88">
        <v>3.4049299999999998</v>
      </c>
      <c r="E88" s="2">
        <f t="shared" si="14"/>
        <v>0</v>
      </c>
      <c r="F88" s="2">
        <f t="shared" si="15"/>
        <v>0</v>
      </c>
      <c r="G88" s="2">
        <f t="shared" si="16"/>
        <v>0</v>
      </c>
      <c r="H88">
        <v>-0.33217799999999997</v>
      </c>
      <c r="I88">
        <v>0.10682999999999999</v>
      </c>
      <c r="J88">
        <v>0.15341299999999999</v>
      </c>
      <c r="K88">
        <v>-0.92450500000000002</v>
      </c>
      <c r="L88" s="2">
        <f t="shared" si="17"/>
        <v>0.99999991617799999</v>
      </c>
      <c r="M88" s="2">
        <v>0.33217804324712502</v>
      </c>
      <c r="N88" s="2">
        <v>-0.10682992862448699</v>
      </c>
      <c r="O88" s="2">
        <v>-0.15341274513870801</v>
      </c>
      <c r="P88" s="2">
        <v>0.92450508033412304</v>
      </c>
      <c r="Q88" s="2">
        <f t="shared" si="18"/>
        <v>4.3247125047773949E-8</v>
      </c>
      <c r="R88" s="2">
        <f t="shared" si="19"/>
        <v>7.1375512999960478E-8</v>
      </c>
      <c r="S88" s="2">
        <f t="shared" si="20"/>
        <v>2.5486129198726282E-7</v>
      </c>
      <c r="T88" s="2">
        <f t="shared" si="21"/>
        <v>8.0334123020442405E-8</v>
      </c>
      <c r="U88">
        <v>5.3299700000000003</v>
      </c>
      <c r="V88">
        <v>0.37610100000000002</v>
      </c>
      <c r="W88">
        <v>3.4049299999999998</v>
      </c>
      <c r="X88">
        <v>-0.33217799999999997</v>
      </c>
      <c r="Y88">
        <v>0.10682999999999999</v>
      </c>
      <c r="Z88">
        <v>0.15341299999999999</v>
      </c>
      <c r="AA88">
        <v>-0.92450500000000002</v>
      </c>
      <c r="AB88" s="2">
        <f t="shared" si="22"/>
        <v>0.99999991617799999</v>
      </c>
      <c r="AC88">
        <v>1</v>
      </c>
      <c r="AD88" s="1">
        <v>7.8970599999999995E-17</v>
      </c>
      <c r="AE88" s="1">
        <v>5.8540100000000005E-17</v>
      </c>
      <c r="AF88" s="1">
        <v>6.8440299999999999E-18</v>
      </c>
      <c r="AG88">
        <v>5.3299704795227401</v>
      </c>
      <c r="AH88">
        <v>0.37610152479334502</v>
      </c>
      <c r="AI88">
        <v>3.4049295480342399</v>
      </c>
      <c r="AJ88" s="2">
        <f t="shared" si="23"/>
        <v>-4.7952273973805859E-7</v>
      </c>
      <c r="AK88" s="2">
        <f t="shared" si="24"/>
        <v>-5.2479334500254993E-7</v>
      </c>
      <c r="AL88" s="2">
        <f t="shared" si="25"/>
        <v>4.519657599288962E-7</v>
      </c>
    </row>
    <row r="89" spans="1:38" x14ac:dyDescent="0.25">
      <c r="A89">
        <v>87</v>
      </c>
      <c r="B89">
        <v>3.4945300000000001</v>
      </c>
      <c r="C89">
        <v>0.36007600000000001</v>
      </c>
      <c r="D89">
        <v>6.0420999999999996</v>
      </c>
      <c r="E89" s="2">
        <f t="shared" si="14"/>
        <v>0</v>
      </c>
      <c r="F89" s="2">
        <f t="shared" si="15"/>
        <v>0</v>
      </c>
      <c r="G89" s="2">
        <f t="shared" si="16"/>
        <v>0</v>
      </c>
      <c r="H89">
        <v>5.4992399999999997E-2</v>
      </c>
      <c r="I89">
        <v>5.2406399999999999E-2</v>
      </c>
      <c r="J89">
        <v>-0.17122699999999999</v>
      </c>
      <c r="K89">
        <v>-0.98229900000000003</v>
      </c>
      <c r="L89" s="2">
        <f t="shared" si="17"/>
        <v>1.0000006057487201</v>
      </c>
      <c r="M89" s="2">
        <v>-5.4993403360829002E-2</v>
      </c>
      <c r="N89" s="2">
        <v>-5.24063993258016E-2</v>
      </c>
      <c r="O89" s="2">
        <v>0.1712265903504</v>
      </c>
      <c r="P89" s="2">
        <v>0.98229870693871602</v>
      </c>
      <c r="Q89" s="2">
        <f t="shared" si="18"/>
        <v>-1.0033608290049845E-6</v>
      </c>
      <c r="R89" s="2">
        <f t="shared" si="19"/>
        <v>6.7419839849813812E-10</v>
      </c>
      <c r="S89" s="2">
        <f t="shared" si="20"/>
        <v>-4.0964959999167938E-7</v>
      </c>
      <c r="T89" s="2">
        <f t="shared" si="21"/>
        <v>-2.9306128401795917E-7</v>
      </c>
      <c r="U89">
        <v>3.4945300000000001</v>
      </c>
      <c r="V89">
        <v>0.36007600000000001</v>
      </c>
      <c r="W89">
        <v>6.0420999999999996</v>
      </c>
      <c r="X89">
        <v>5.4992399999999997E-2</v>
      </c>
      <c r="Y89">
        <v>5.2406399999999999E-2</v>
      </c>
      <c r="Z89">
        <v>-0.17122699999999999</v>
      </c>
      <c r="AA89">
        <v>-0.98229900000000003</v>
      </c>
      <c r="AB89" s="2">
        <f t="shared" si="22"/>
        <v>1.0000006057487201</v>
      </c>
      <c r="AC89">
        <v>1</v>
      </c>
      <c r="AD89" s="1">
        <v>5.7571100000000003E-17</v>
      </c>
      <c r="AE89" s="1">
        <v>5.1475899999999999E-17</v>
      </c>
      <c r="AF89" s="1">
        <v>6.5958500000000002E-18</v>
      </c>
      <c r="AG89">
        <v>3.4945282991776998</v>
      </c>
      <c r="AH89">
        <v>0.36007668644661101</v>
      </c>
      <c r="AI89">
        <v>6.0420996310217099</v>
      </c>
      <c r="AJ89" s="2">
        <f t="shared" si="23"/>
        <v>1.7008223003323053E-6</v>
      </c>
      <c r="AK89" s="2">
        <f t="shared" si="24"/>
        <v>-6.8644661099792614E-7</v>
      </c>
      <c r="AL89" s="2">
        <f t="shared" si="25"/>
        <v>3.6897828969983948E-7</v>
      </c>
    </row>
    <row r="90" spans="1:38" x14ac:dyDescent="0.25">
      <c r="A90">
        <v>88</v>
      </c>
      <c r="B90">
        <v>3.02135</v>
      </c>
      <c r="C90">
        <v>2.28762</v>
      </c>
      <c r="D90">
        <v>2.9302600000000001</v>
      </c>
      <c r="E90" s="2">
        <f t="shared" si="14"/>
        <v>0</v>
      </c>
      <c r="F90" s="2">
        <f t="shared" si="15"/>
        <v>0</v>
      </c>
      <c r="G90" s="2">
        <f t="shared" si="16"/>
        <v>0</v>
      </c>
      <c r="H90">
        <v>-0.40845100000000001</v>
      </c>
      <c r="I90">
        <v>0.90927400000000003</v>
      </c>
      <c r="J90">
        <v>4.1439400000000001E-2</v>
      </c>
      <c r="K90">
        <v>6.8343100000000004E-2</v>
      </c>
      <c r="L90" s="2">
        <f t="shared" si="17"/>
        <v>0.99999942966696997</v>
      </c>
      <c r="M90" s="2">
        <v>0.40845132260554401</v>
      </c>
      <c r="N90" s="2">
        <v>-0.90927404167721704</v>
      </c>
      <c r="O90" s="2">
        <v>-4.1441544906756202E-2</v>
      </c>
      <c r="P90" s="2">
        <v>-6.83434894448752E-2</v>
      </c>
      <c r="Q90" s="2">
        <f t="shared" si="18"/>
        <v>3.2260554400087571E-7</v>
      </c>
      <c r="R90" s="2">
        <f t="shared" si="19"/>
        <v>-4.1677217010871459E-8</v>
      </c>
      <c r="S90" s="2">
        <f t="shared" si="20"/>
        <v>-2.1449067562004376E-6</v>
      </c>
      <c r="T90" s="2">
        <f t="shared" si="21"/>
        <v>-3.8944487519565474E-7</v>
      </c>
      <c r="U90">
        <v>3.02135</v>
      </c>
      <c r="V90">
        <v>2.28762</v>
      </c>
      <c r="W90">
        <v>2.9302600000000001</v>
      </c>
      <c r="X90">
        <v>-0.40845100000000001</v>
      </c>
      <c r="Y90">
        <v>0.90927400000000003</v>
      </c>
      <c r="Z90">
        <v>4.1439400000000001E-2</v>
      </c>
      <c r="AA90">
        <v>6.8343100000000004E-2</v>
      </c>
      <c r="AB90" s="2">
        <f t="shared" si="22"/>
        <v>0.99999942966696997</v>
      </c>
      <c r="AC90">
        <v>1</v>
      </c>
      <c r="AD90">
        <v>0</v>
      </c>
      <c r="AE90">
        <v>0</v>
      </c>
      <c r="AF90">
        <v>0</v>
      </c>
      <c r="AG90">
        <v>3.0213484469951699</v>
      </c>
      <c r="AH90">
        <v>2.2876205808630998</v>
      </c>
      <c r="AI90">
        <v>2.93026315089128</v>
      </c>
      <c r="AJ90" s="2">
        <f t="shared" si="23"/>
        <v>1.5530048300682608E-6</v>
      </c>
      <c r="AK90" s="2">
        <f t="shared" si="24"/>
        <v>-5.8086309984162199E-7</v>
      </c>
      <c r="AL90" s="2">
        <f t="shared" si="25"/>
        <v>-3.1508912798905442E-6</v>
      </c>
    </row>
    <row r="91" spans="1:38" x14ac:dyDescent="0.25">
      <c r="A91">
        <v>89</v>
      </c>
      <c r="B91">
        <v>3.1736900000000001</v>
      </c>
      <c r="C91">
        <v>0.165934</v>
      </c>
      <c r="D91">
        <v>1.94912</v>
      </c>
      <c r="E91" s="2">
        <f t="shared" si="14"/>
        <v>0</v>
      </c>
      <c r="F91" s="2">
        <f t="shared" si="15"/>
        <v>0</v>
      </c>
      <c r="G91" s="2">
        <f t="shared" si="16"/>
        <v>0</v>
      </c>
      <c r="H91">
        <v>-0.83348100000000003</v>
      </c>
      <c r="I91">
        <v>6.7817000000000002E-2</v>
      </c>
      <c r="J91">
        <v>4.7629600000000001E-2</v>
      </c>
      <c r="K91">
        <v>0.54629799999999995</v>
      </c>
      <c r="L91" s="2">
        <f t="shared" si="17"/>
        <v>0.99999980645016007</v>
      </c>
      <c r="M91" s="2">
        <v>0.83348289637967699</v>
      </c>
      <c r="N91" s="2">
        <v>-6.7817089733950106E-2</v>
      </c>
      <c r="O91" s="2">
        <v>-4.7629671647415897E-2</v>
      </c>
      <c r="P91" s="2">
        <v>-0.54629526646431903</v>
      </c>
      <c r="Q91" s="2">
        <f t="shared" si="18"/>
        <v>1.8963796769577712E-6</v>
      </c>
      <c r="R91" s="2">
        <f t="shared" si="19"/>
        <v>-8.973395010380969E-8</v>
      </c>
      <c r="S91" s="2">
        <f t="shared" si="20"/>
        <v>-7.1647415895992328E-8</v>
      </c>
      <c r="T91" s="2">
        <f t="shared" si="21"/>
        <v>2.7335356809210509E-6</v>
      </c>
      <c r="U91">
        <v>3.1736900000000001</v>
      </c>
      <c r="V91">
        <v>0.165934</v>
      </c>
      <c r="W91">
        <v>1.94912</v>
      </c>
      <c r="X91">
        <v>-0.83348100000000003</v>
      </c>
      <c r="Y91">
        <v>6.7817000000000002E-2</v>
      </c>
      <c r="Z91">
        <v>4.7629600000000001E-2</v>
      </c>
      <c r="AA91">
        <v>0.54629799999999995</v>
      </c>
      <c r="AB91" s="2">
        <f t="shared" si="22"/>
        <v>0.99999980645016007</v>
      </c>
      <c r="AC91">
        <v>1</v>
      </c>
      <c r="AD91" s="1">
        <v>1.52798E-16</v>
      </c>
      <c r="AE91" s="1">
        <v>8.1745499999999994E-17</v>
      </c>
      <c r="AF91" s="1">
        <v>1.62397E-18</v>
      </c>
      <c r="AG91">
        <v>3.1736865775724201</v>
      </c>
      <c r="AH91">
        <v>0.165933786081672</v>
      </c>
      <c r="AI91">
        <v>1.9491167479111799</v>
      </c>
      <c r="AJ91" s="2">
        <f t="shared" si="23"/>
        <v>3.4224275800021076E-6</v>
      </c>
      <c r="AK91" s="2">
        <f t="shared" si="24"/>
        <v>2.1391832799588784E-7</v>
      </c>
      <c r="AL91" s="2">
        <f t="shared" si="25"/>
        <v>3.2520888200160414E-6</v>
      </c>
    </row>
    <row r="92" spans="1:38" x14ac:dyDescent="0.25">
      <c r="A92">
        <v>90</v>
      </c>
      <c r="B92">
        <v>3.1559900000000001</v>
      </c>
      <c r="C92">
        <v>2.92293</v>
      </c>
      <c r="D92">
        <v>2.5062700000000002</v>
      </c>
      <c r="E92" s="2">
        <f t="shared" si="14"/>
        <v>0</v>
      </c>
      <c r="F92" s="2">
        <f t="shared" si="15"/>
        <v>0</v>
      </c>
      <c r="G92" s="2">
        <f t="shared" si="16"/>
        <v>0</v>
      </c>
      <c r="H92">
        <v>-0.10389900000000001</v>
      </c>
      <c r="I92">
        <v>0.94203700000000001</v>
      </c>
      <c r="J92">
        <v>0.31727</v>
      </c>
      <c r="K92">
        <v>3.3335200000000002E-2</v>
      </c>
      <c r="L92" s="2">
        <f t="shared" si="17"/>
        <v>1.00000020002904</v>
      </c>
      <c r="M92" s="2">
        <v>0.103897175587393</v>
      </c>
      <c r="N92" s="2">
        <v>-0.94203699782523198</v>
      </c>
      <c r="O92" s="2">
        <v>-0.31727040092762798</v>
      </c>
      <c r="P92" s="2">
        <v>-3.3334131586228999E-2</v>
      </c>
      <c r="Q92" s="2">
        <f t="shared" si="18"/>
        <v>-1.8244126070016131E-6</v>
      </c>
      <c r="R92" s="2">
        <f t="shared" si="19"/>
        <v>2.1747680323258578E-9</v>
      </c>
      <c r="S92" s="2">
        <f t="shared" si="20"/>
        <v>-4.009276279859364E-7</v>
      </c>
      <c r="T92" s="2">
        <f t="shared" si="21"/>
        <v>1.0684137710034736E-6</v>
      </c>
      <c r="U92">
        <v>3.1559900000000001</v>
      </c>
      <c r="V92">
        <v>2.92293</v>
      </c>
      <c r="W92">
        <v>2.5062700000000002</v>
      </c>
      <c r="X92">
        <v>-0.10389900000000001</v>
      </c>
      <c r="Y92">
        <v>0.94203700000000001</v>
      </c>
      <c r="Z92">
        <v>0.31727</v>
      </c>
      <c r="AA92">
        <v>3.3335200000000002E-2</v>
      </c>
      <c r="AB92" s="2">
        <f t="shared" si="22"/>
        <v>1.00000020002904</v>
      </c>
      <c r="AC92">
        <v>1</v>
      </c>
      <c r="AD92" s="1">
        <v>1.87162E-16</v>
      </c>
      <c r="AE92" s="1">
        <v>1.3581300000000001E-16</v>
      </c>
      <c r="AF92" s="1">
        <v>1.89735E-19</v>
      </c>
      <c r="AG92">
        <v>3.1559854015480902</v>
      </c>
      <c r="AH92">
        <v>2.92292586998223</v>
      </c>
      <c r="AI92">
        <v>2.50626616742383</v>
      </c>
      <c r="AJ92" s="2">
        <f t="shared" si="23"/>
        <v>4.5984519099206977E-6</v>
      </c>
      <c r="AK92" s="2">
        <f t="shared" si="24"/>
        <v>4.1300177699987728E-6</v>
      </c>
      <c r="AL92" s="2">
        <f t="shared" si="25"/>
        <v>3.8325761702040495E-6</v>
      </c>
    </row>
    <row r="93" spans="1:38" x14ac:dyDescent="0.25">
      <c r="A93">
        <v>91</v>
      </c>
      <c r="B93">
        <v>2.6675499999999999</v>
      </c>
      <c r="C93">
        <v>1.1896100000000001</v>
      </c>
      <c r="D93">
        <v>4.5765799999999999</v>
      </c>
      <c r="E93" s="2">
        <f t="shared" si="14"/>
        <v>0</v>
      </c>
      <c r="F93" s="2">
        <f t="shared" si="15"/>
        <v>0</v>
      </c>
      <c r="G93" s="2">
        <f t="shared" si="16"/>
        <v>0</v>
      </c>
      <c r="H93">
        <v>-0.73448000000000002</v>
      </c>
      <c r="I93">
        <v>0.32388299999999998</v>
      </c>
      <c r="J93">
        <v>-0.45726299999999998</v>
      </c>
      <c r="K93">
        <v>-0.38281799999999999</v>
      </c>
      <c r="L93" s="2">
        <f t="shared" si="17"/>
        <v>1.000000140382</v>
      </c>
      <c r="M93" s="2">
        <v>0.73447970633583004</v>
      </c>
      <c r="N93" s="2">
        <v>-0.32388329208532302</v>
      </c>
      <c r="O93" s="2">
        <v>0.45726213397355397</v>
      </c>
      <c r="P93" s="2">
        <v>0.382819167392069</v>
      </c>
      <c r="Q93" s="2">
        <f t="shared" si="18"/>
        <v>-2.936641699813336E-7</v>
      </c>
      <c r="R93" s="2">
        <f t="shared" si="19"/>
        <v>-2.9208532303925949E-7</v>
      </c>
      <c r="S93" s="2">
        <f t="shared" si="20"/>
        <v>-8.6602644600031198E-7</v>
      </c>
      <c r="T93" s="2">
        <f t="shared" si="21"/>
        <v>1.1673920690125072E-6</v>
      </c>
      <c r="U93">
        <v>2.6675499999999999</v>
      </c>
      <c r="V93">
        <v>1.1896100000000001</v>
      </c>
      <c r="W93">
        <v>4.5765799999999999</v>
      </c>
      <c r="X93">
        <v>-0.73448000000000002</v>
      </c>
      <c r="Y93">
        <v>0.32388299999999998</v>
      </c>
      <c r="Z93">
        <v>-0.45726299999999998</v>
      </c>
      <c r="AA93">
        <v>-0.38281799999999999</v>
      </c>
      <c r="AB93" s="2">
        <f t="shared" si="22"/>
        <v>1.000000140382</v>
      </c>
      <c r="AC93">
        <v>1</v>
      </c>
      <c r="AD93" s="1">
        <v>1.0279599999999999E-16</v>
      </c>
      <c r="AE93" s="1">
        <v>6.8752000000000005E-17</v>
      </c>
      <c r="AF93" s="1">
        <v>1.73472E-18</v>
      </c>
      <c r="AG93">
        <v>2.6675472675736698</v>
      </c>
      <c r="AH93">
        <v>1.18961120385022</v>
      </c>
      <c r="AI93">
        <v>4.5765799049310001</v>
      </c>
      <c r="AJ93" s="2">
        <f t="shared" si="23"/>
        <v>2.7324263300876339E-6</v>
      </c>
      <c r="AK93" s="2">
        <f t="shared" si="24"/>
        <v>-1.2038502199551715E-6</v>
      </c>
      <c r="AL93" s="2">
        <f t="shared" si="25"/>
        <v>9.5068999783620711E-8</v>
      </c>
    </row>
    <row r="94" spans="1:38" x14ac:dyDescent="0.25">
      <c r="A94">
        <v>92</v>
      </c>
      <c r="B94">
        <v>1.73888</v>
      </c>
      <c r="C94">
        <v>1.68876</v>
      </c>
      <c r="D94">
        <v>2.1955900000000002</v>
      </c>
      <c r="E94" s="2">
        <f t="shared" si="14"/>
        <v>0</v>
      </c>
      <c r="F94" s="2">
        <f t="shared" si="15"/>
        <v>0</v>
      </c>
      <c r="G94" s="2">
        <f t="shared" si="16"/>
        <v>0</v>
      </c>
      <c r="H94">
        <v>-0.256471</v>
      </c>
      <c r="I94">
        <v>0.72815300000000005</v>
      </c>
      <c r="J94">
        <v>-0.16922999999999999</v>
      </c>
      <c r="K94">
        <v>0.61268100000000003</v>
      </c>
      <c r="L94" s="2">
        <f t="shared" si="17"/>
        <v>1.0000009659110001</v>
      </c>
      <c r="M94" s="2">
        <v>0.25646934855665099</v>
      </c>
      <c r="N94" s="2">
        <v>-0.728152886707915</v>
      </c>
      <c r="O94" s="2">
        <v>0.16922917126745901</v>
      </c>
      <c r="P94" s="2">
        <v>-0.612681266583194</v>
      </c>
      <c r="Q94" s="2">
        <f t="shared" si="18"/>
        <v>-1.6514433490155689E-6</v>
      </c>
      <c r="R94" s="2">
        <f t="shared" si="19"/>
        <v>1.1329208504662347E-7</v>
      </c>
      <c r="S94" s="2">
        <f t="shared" si="20"/>
        <v>-8.2873254098059235E-7</v>
      </c>
      <c r="T94" s="2">
        <f t="shared" si="21"/>
        <v>-2.6658319396410946E-7</v>
      </c>
      <c r="U94">
        <v>1.73888</v>
      </c>
      <c r="V94">
        <v>1.68876</v>
      </c>
      <c r="W94">
        <v>2.1955900000000002</v>
      </c>
      <c r="X94">
        <v>-0.256471</v>
      </c>
      <c r="Y94">
        <v>0.72815300000000005</v>
      </c>
      <c r="Z94">
        <v>-0.16922999999999999</v>
      </c>
      <c r="AA94">
        <v>0.61268100000000003</v>
      </c>
      <c r="AB94" s="2">
        <f t="shared" si="22"/>
        <v>1.0000009659110001</v>
      </c>
      <c r="AC94">
        <v>1</v>
      </c>
      <c r="AD94" s="1">
        <v>6.0878000000000005E-17</v>
      </c>
      <c r="AE94" s="1">
        <v>4.54823E-17</v>
      </c>
      <c r="AF94" s="1">
        <v>1.4230199999999999E-18</v>
      </c>
      <c r="AG94">
        <v>1.7388814030258899</v>
      </c>
      <c r="AH94">
        <v>1.68875981005089</v>
      </c>
      <c r="AI94">
        <v>2.1955934940217401</v>
      </c>
      <c r="AJ94" s="2">
        <f t="shared" si="23"/>
        <v>-1.4030258899122572E-6</v>
      </c>
      <c r="AK94" s="2">
        <f t="shared" si="24"/>
        <v>1.8994910999658998E-7</v>
      </c>
      <c r="AL94" s="2">
        <f t="shared" si="25"/>
        <v>-3.4940217399359597E-6</v>
      </c>
    </row>
    <row r="95" spans="1:38" x14ac:dyDescent="0.25">
      <c r="A95">
        <v>93</v>
      </c>
      <c r="B95">
        <v>1.26017</v>
      </c>
      <c r="C95">
        <v>2.53715</v>
      </c>
      <c r="D95">
        <v>4.5149800000000004</v>
      </c>
      <c r="E95" s="2">
        <f t="shared" si="14"/>
        <v>0</v>
      </c>
      <c r="F95" s="2">
        <f t="shared" si="15"/>
        <v>0</v>
      </c>
      <c r="G95" s="2">
        <f t="shared" si="16"/>
        <v>0</v>
      </c>
      <c r="H95">
        <v>-0.28809200000000001</v>
      </c>
      <c r="I95">
        <v>-5.40099E-2</v>
      </c>
      <c r="J95">
        <v>-0.953148</v>
      </c>
      <c r="K95">
        <v>7.4796299999999996E-2</v>
      </c>
      <c r="L95" s="2">
        <f t="shared" si="17"/>
        <v>0.99999966615969993</v>
      </c>
      <c r="M95" s="2">
        <v>0.28809045660278898</v>
      </c>
      <c r="N95" s="2">
        <v>5.40141778910464E-2</v>
      </c>
      <c r="O95" s="2">
        <v>0.95314844188666803</v>
      </c>
      <c r="P95" s="2">
        <v>-7.4795756097304197E-2</v>
      </c>
      <c r="Q95" s="2">
        <f t="shared" si="18"/>
        <v>-1.5433972110345806E-6</v>
      </c>
      <c r="R95" s="2">
        <f t="shared" si="19"/>
        <v>4.2778910464003062E-6</v>
      </c>
      <c r="S95" s="2">
        <f t="shared" si="20"/>
        <v>4.4188666803446353E-7</v>
      </c>
      <c r="T95" s="2">
        <f t="shared" si="21"/>
        <v>5.4390269579873696E-7</v>
      </c>
      <c r="U95">
        <v>1.26017</v>
      </c>
      <c r="V95">
        <v>2.53715</v>
      </c>
      <c r="W95">
        <v>4.5149800000000004</v>
      </c>
      <c r="X95">
        <v>-0.28809200000000001</v>
      </c>
      <c r="Y95">
        <v>-5.40099E-2</v>
      </c>
      <c r="Z95">
        <v>-0.953148</v>
      </c>
      <c r="AA95">
        <v>7.4796299999999996E-2</v>
      </c>
      <c r="AB95" s="2">
        <f t="shared" si="22"/>
        <v>0.99999966615969993</v>
      </c>
      <c r="AC95">
        <v>1</v>
      </c>
      <c r="AD95" s="1">
        <v>2.05646E-16</v>
      </c>
      <c r="AE95" s="1">
        <v>1.98545E-16</v>
      </c>
      <c r="AF95" s="1">
        <v>1.02884E-16</v>
      </c>
      <c r="AG95">
        <v>1.2601739819528801</v>
      </c>
      <c r="AH95">
        <v>2.5371464799982202</v>
      </c>
      <c r="AI95">
        <v>4.5149750867196996</v>
      </c>
      <c r="AJ95" s="2">
        <f t="shared" si="23"/>
        <v>-3.9819528800943971E-6</v>
      </c>
      <c r="AK95" s="2">
        <f t="shared" si="24"/>
        <v>3.5200017798331373E-6</v>
      </c>
      <c r="AL95" s="2">
        <f t="shared" si="25"/>
        <v>4.9132803008333781E-6</v>
      </c>
    </row>
    <row r="96" spans="1:38" x14ac:dyDescent="0.25">
      <c r="A96">
        <v>94</v>
      </c>
      <c r="B96">
        <v>1.3130999999999999</v>
      </c>
      <c r="C96">
        <v>0.61398799999999998</v>
      </c>
      <c r="D96">
        <v>4.6833900000000002</v>
      </c>
      <c r="E96" s="2">
        <f t="shared" si="14"/>
        <v>0</v>
      </c>
      <c r="F96" s="2">
        <f t="shared" si="15"/>
        <v>0</v>
      </c>
      <c r="G96" s="2">
        <f t="shared" si="16"/>
        <v>0</v>
      </c>
      <c r="H96">
        <v>-0.943469</v>
      </c>
      <c r="I96">
        <v>-3.4480299999999998E-2</v>
      </c>
      <c r="J96">
        <v>-0.30022100000000002</v>
      </c>
      <c r="K96">
        <v>0.13617899999999999</v>
      </c>
      <c r="L96" s="2">
        <f t="shared" si="17"/>
        <v>1.0000000139310901</v>
      </c>
      <c r="M96" s="2">
        <v>0.94346911727823701</v>
      </c>
      <c r="N96" s="2">
        <v>3.4480288948713703E-2</v>
      </c>
      <c r="O96" s="2">
        <v>0.30022100923244099</v>
      </c>
      <c r="P96" s="2">
        <v>-0.13617811876983901</v>
      </c>
      <c r="Q96" s="2">
        <f t="shared" si="18"/>
        <v>1.1727823701068729E-7</v>
      </c>
      <c r="R96" s="2">
        <f t="shared" si="19"/>
        <v>-1.1051286295804541E-8</v>
      </c>
      <c r="S96" s="2">
        <f t="shared" si="20"/>
        <v>9.2324409783905992E-9</v>
      </c>
      <c r="T96" s="2">
        <f t="shared" si="21"/>
        <v>8.8123016098173856E-7</v>
      </c>
      <c r="U96">
        <v>1.3130999999999999</v>
      </c>
      <c r="V96">
        <v>0.61398799999999998</v>
      </c>
      <c r="W96">
        <v>4.6833900000000002</v>
      </c>
      <c r="X96">
        <v>-0.943469</v>
      </c>
      <c r="Y96">
        <v>-3.4480299999999998E-2</v>
      </c>
      <c r="Z96">
        <v>-0.30022100000000002</v>
      </c>
      <c r="AA96">
        <v>0.13617899999999999</v>
      </c>
      <c r="AB96" s="2">
        <f t="shared" si="22"/>
        <v>1.0000000139310901</v>
      </c>
      <c r="AC96">
        <v>1</v>
      </c>
      <c r="AD96" s="1">
        <v>5.33118E-17</v>
      </c>
      <c r="AE96" s="1">
        <v>1.01644E-18</v>
      </c>
      <c r="AF96" s="1">
        <v>1.6940699999999999E-19</v>
      </c>
      <c r="AG96">
        <v>1.3130990276371499</v>
      </c>
      <c r="AH96">
        <v>0.61398797898518198</v>
      </c>
      <c r="AI96">
        <v>4.6833891072715002</v>
      </c>
      <c r="AJ96" s="2">
        <f t="shared" si="23"/>
        <v>9.7236285001578437E-7</v>
      </c>
      <c r="AK96" s="2">
        <f t="shared" si="24"/>
        <v>2.1014817996878321E-8</v>
      </c>
      <c r="AL96" s="2">
        <f t="shared" si="25"/>
        <v>8.9272850001265169E-7</v>
      </c>
    </row>
    <row r="97" spans="1:38" x14ac:dyDescent="0.25">
      <c r="A97">
        <v>95</v>
      </c>
      <c r="B97">
        <v>5.1149300000000002</v>
      </c>
      <c r="C97">
        <v>3.0855299999999999</v>
      </c>
      <c r="D97">
        <v>0.50559799999999999</v>
      </c>
      <c r="E97" s="2">
        <f t="shared" si="14"/>
        <v>0</v>
      </c>
      <c r="F97" s="2">
        <f t="shared" si="15"/>
        <v>0</v>
      </c>
      <c r="G97" s="2">
        <f t="shared" si="16"/>
        <v>0</v>
      </c>
      <c r="H97">
        <v>-2.6505600000000001E-2</v>
      </c>
      <c r="I97">
        <v>-0.669485</v>
      </c>
      <c r="J97">
        <v>0.74229599999999996</v>
      </c>
      <c r="K97">
        <v>9.11819E-3</v>
      </c>
      <c r="L97" s="2">
        <f t="shared" si="17"/>
        <v>0.99999920506123596</v>
      </c>
      <c r="M97" s="2">
        <v>2.65032588919633E-2</v>
      </c>
      <c r="N97" s="2">
        <v>0.66948510438452602</v>
      </c>
      <c r="O97" s="2">
        <v>-0.74229653475385804</v>
      </c>
      <c r="P97" s="2">
        <v>-9.1173882093779392E-3</v>
      </c>
      <c r="Q97" s="2">
        <f t="shared" si="18"/>
        <v>-2.3411080367005677E-6</v>
      </c>
      <c r="R97" s="2">
        <f t="shared" si="19"/>
        <v>1.0438452602290482E-7</v>
      </c>
      <c r="S97" s="2">
        <f t="shared" si="20"/>
        <v>-5.3475385808354758E-7</v>
      </c>
      <c r="T97" s="2">
        <f t="shared" si="21"/>
        <v>8.0179062206080232E-7</v>
      </c>
      <c r="U97">
        <v>5.1149300000000002</v>
      </c>
      <c r="V97">
        <v>3.0855299999999999</v>
      </c>
      <c r="W97">
        <v>0.50559799999999999</v>
      </c>
      <c r="X97">
        <v>-2.6505600000000001E-2</v>
      </c>
      <c r="Y97">
        <v>-0.669485</v>
      </c>
      <c r="Z97">
        <v>0.74229599999999996</v>
      </c>
      <c r="AA97">
        <v>9.11819E-3</v>
      </c>
      <c r="AB97" s="2">
        <f t="shared" si="22"/>
        <v>0.99999920506123596</v>
      </c>
      <c r="AC97">
        <v>1</v>
      </c>
      <c r="AD97">
        <v>0</v>
      </c>
      <c r="AE97">
        <v>0</v>
      </c>
      <c r="AF97">
        <v>0</v>
      </c>
      <c r="AG97">
        <v>5.1149304013216303</v>
      </c>
      <c r="AH97">
        <v>3.0855250265643699</v>
      </c>
      <c r="AI97">
        <v>0.50559783982934703</v>
      </c>
      <c r="AJ97" s="2">
        <f t="shared" si="23"/>
        <v>-4.0132163015016431E-7</v>
      </c>
      <c r="AK97" s="2">
        <f t="shared" si="24"/>
        <v>4.9734356299957483E-6</v>
      </c>
      <c r="AL97" s="2">
        <f t="shared" si="25"/>
        <v>1.6017065296303201E-7</v>
      </c>
    </row>
    <row r="98" spans="1:38" x14ac:dyDescent="0.25">
      <c r="A98">
        <v>96</v>
      </c>
      <c r="B98">
        <v>2.0831200000000001</v>
      </c>
      <c r="C98">
        <v>2.2751199999999998</v>
      </c>
      <c r="D98">
        <v>5.8232999999999997</v>
      </c>
      <c r="E98" s="2">
        <f t="shared" si="14"/>
        <v>0</v>
      </c>
      <c r="F98" s="2">
        <f t="shared" si="15"/>
        <v>0</v>
      </c>
      <c r="G98" s="2">
        <f t="shared" si="16"/>
        <v>0</v>
      </c>
      <c r="H98">
        <v>-0.288968</v>
      </c>
      <c r="I98">
        <v>-0.26760299999999998</v>
      </c>
      <c r="J98">
        <v>-0.86726400000000003</v>
      </c>
      <c r="K98">
        <v>-0.304531</v>
      </c>
      <c r="L98" s="2">
        <f t="shared" si="17"/>
        <v>0.99999984629000005</v>
      </c>
      <c r="M98" s="2">
        <v>0.28896640685769098</v>
      </c>
      <c r="N98" s="2">
        <v>0.26760513997308</v>
      </c>
      <c r="O98" s="2">
        <v>0.86726396246585502</v>
      </c>
      <c r="P98" s="2">
        <v>0.30453099050140697</v>
      </c>
      <c r="Q98" s="2">
        <f t="shared" si="18"/>
        <v>-1.5931423090198571E-6</v>
      </c>
      <c r="R98" s="2">
        <f t="shared" si="19"/>
        <v>2.1399730800175654E-6</v>
      </c>
      <c r="S98" s="2">
        <f t="shared" si="20"/>
        <v>-3.7534145014284093E-8</v>
      </c>
      <c r="T98" s="2">
        <f t="shared" si="21"/>
        <v>-9.4985930232382998E-9</v>
      </c>
      <c r="U98">
        <v>2.0831200000000001</v>
      </c>
      <c r="V98">
        <v>2.2751199999999998</v>
      </c>
      <c r="W98">
        <v>5.8232999999999997</v>
      </c>
      <c r="X98">
        <v>-0.288968</v>
      </c>
      <c r="Y98">
        <v>-0.26760299999999998</v>
      </c>
      <c r="Z98">
        <v>-0.86726400000000003</v>
      </c>
      <c r="AA98">
        <v>-0.304531</v>
      </c>
      <c r="AB98" s="2">
        <f t="shared" si="22"/>
        <v>0.99999984629000005</v>
      </c>
      <c r="AC98">
        <v>1</v>
      </c>
      <c r="AD98">
        <v>0</v>
      </c>
      <c r="AE98">
        <v>0</v>
      </c>
      <c r="AF98">
        <v>0</v>
      </c>
      <c r="AG98">
        <v>2.0831195279332602</v>
      </c>
      <c r="AH98">
        <v>2.2751174972600099</v>
      </c>
      <c r="AI98">
        <v>5.8232949975635204</v>
      </c>
      <c r="AJ98" s="2">
        <f t="shared" si="23"/>
        <v>4.7206673992050696E-7</v>
      </c>
      <c r="AK98" s="2">
        <f t="shared" si="24"/>
        <v>2.5027399899180125E-6</v>
      </c>
      <c r="AL98" s="2">
        <f t="shared" si="25"/>
        <v>5.0024364792733422E-6</v>
      </c>
    </row>
    <row r="99" spans="1:38" x14ac:dyDescent="0.25">
      <c r="A99">
        <v>97</v>
      </c>
      <c r="B99">
        <v>5.6961500000000003</v>
      </c>
      <c r="C99">
        <v>0.88832299999999997</v>
      </c>
      <c r="D99">
        <v>1.68025</v>
      </c>
      <c r="E99" s="2">
        <f t="shared" si="14"/>
        <v>0</v>
      </c>
      <c r="F99" s="2">
        <f t="shared" si="15"/>
        <v>0</v>
      </c>
      <c r="G99" s="2">
        <f t="shared" si="16"/>
        <v>0</v>
      </c>
      <c r="H99">
        <v>-0.77140200000000003</v>
      </c>
      <c r="I99">
        <v>-0.181919</v>
      </c>
      <c r="J99">
        <v>0.38929200000000003</v>
      </c>
      <c r="K99">
        <v>-0.469356</v>
      </c>
      <c r="L99" s="2">
        <f t="shared" si="17"/>
        <v>0.99999888416500005</v>
      </c>
      <c r="M99" s="2">
        <v>0.77140196754010104</v>
      </c>
      <c r="N99" s="2">
        <v>0.181919253473527</v>
      </c>
      <c r="O99" s="2">
        <v>-0.38929197282015998</v>
      </c>
      <c r="P99" s="2">
        <v>0.46935716633357599</v>
      </c>
      <c r="Q99" s="2">
        <f t="shared" si="18"/>
        <v>-3.2459898990921943E-8</v>
      </c>
      <c r="R99" s="2">
        <f t="shared" si="19"/>
        <v>2.5347352700100245E-7</v>
      </c>
      <c r="S99" s="2">
        <f t="shared" si="20"/>
        <v>2.7179840045299386E-8</v>
      </c>
      <c r="T99" s="2">
        <f t="shared" si="21"/>
        <v>1.1663335759970472E-6</v>
      </c>
      <c r="U99">
        <v>5.6961500000000003</v>
      </c>
      <c r="V99">
        <v>0.88832299999999997</v>
      </c>
      <c r="W99">
        <v>1.68025</v>
      </c>
      <c r="X99">
        <v>-0.77140200000000003</v>
      </c>
      <c r="Y99">
        <v>-0.181919</v>
      </c>
      <c r="Z99">
        <v>0.38929200000000003</v>
      </c>
      <c r="AA99">
        <v>-0.469356</v>
      </c>
      <c r="AB99" s="2">
        <f t="shared" si="22"/>
        <v>0.99999888416500005</v>
      </c>
      <c r="AC99">
        <v>1</v>
      </c>
      <c r="AD99" s="1">
        <v>5.5849999999999998E-17</v>
      </c>
      <c r="AE99" s="1">
        <v>4.6485199999999998E-18</v>
      </c>
      <c r="AF99" s="1">
        <v>7.1150799999999997E-19</v>
      </c>
      <c r="AG99">
        <v>5.6961483166660702</v>
      </c>
      <c r="AH99">
        <v>0.88832334785278999</v>
      </c>
      <c r="AI99">
        <v>1.6802494390465199</v>
      </c>
      <c r="AJ99" s="2">
        <f t="shared" si="23"/>
        <v>1.683333930024844E-6</v>
      </c>
      <c r="AK99" s="2">
        <f t="shared" si="24"/>
        <v>-3.478527900169226E-7</v>
      </c>
      <c r="AL99" s="2">
        <f t="shared" si="25"/>
        <v>5.6095348011098167E-7</v>
      </c>
    </row>
    <row r="100" spans="1:38" x14ac:dyDescent="0.25">
      <c r="A100">
        <v>98</v>
      </c>
      <c r="B100">
        <v>9.4872899999999996E-2</v>
      </c>
      <c r="C100">
        <v>2.7603399999999998</v>
      </c>
      <c r="D100">
        <v>3.6128900000000002</v>
      </c>
      <c r="E100" s="2">
        <f t="shared" si="14"/>
        <v>0</v>
      </c>
      <c r="F100" s="2">
        <f t="shared" si="15"/>
        <v>0</v>
      </c>
      <c r="G100" s="2">
        <f t="shared" si="16"/>
        <v>0</v>
      </c>
      <c r="H100">
        <v>-5.2923400000000002E-2</v>
      </c>
      <c r="I100">
        <v>-0.18371499999999999</v>
      </c>
      <c r="J100">
        <v>-0.96454600000000001</v>
      </c>
      <c r="K100">
        <v>0.18193100000000001</v>
      </c>
      <c r="L100" s="2">
        <f t="shared" si="17"/>
        <v>0.99999996236956001</v>
      </c>
      <c r="M100" s="2">
        <v>5.2923721466812901E-2</v>
      </c>
      <c r="N100" s="2">
        <v>0.183713760345006</v>
      </c>
      <c r="O100" s="2">
        <v>0.96454595037185498</v>
      </c>
      <c r="P100" s="2">
        <v>-0.18193252481965799</v>
      </c>
      <c r="Q100" s="2">
        <f t="shared" si="18"/>
        <v>3.2146681289840773E-7</v>
      </c>
      <c r="R100" s="2">
        <f t="shared" si="19"/>
        <v>-1.2396549939897028E-6</v>
      </c>
      <c r="S100" s="2">
        <f t="shared" si="20"/>
        <v>-4.9628145037949878E-8</v>
      </c>
      <c r="T100" s="2">
        <f t="shared" si="21"/>
        <v>-1.524819657983123E-6</v>
      </c>
      <c r="U100">
        <v>9.4872899999999996E-2</v>
      </c>
      <c r="V100">
        <v>2.7603399999999998</v>
      </c>
      <c r="W100">
        <v>3.6128900000000002</v>
      </c>
      <c r="X100">
        <v>-5.2923400000000002E-2</v>
      </c>
      <c r="Y100">
        <v>-0.18371499999999999</v>
      </c>
      <c r="Z100">
        <v>-0.96454600000000001</v>
      </c>
      <c r="AA100">
        <v>0.18193100000000001</v>
      </c>
      <c r="AB100" s="2">
        <f t="shared" si="22"/>
        <v>0.99999996236956001</v>
      </c>
      <c r="AC100">
        <v>1</v>
      </c>
      <c r="AD100" s="1">
        <v>2.2156999999999999E-16</v>
      </c>
      <c r="AE100" s="1">
        <v>1.8129199999999999E-16</v>
      </c>
      <c r="AF100" s="1">
        <v>8.8996100000000004E-17</v>
      </c>
      <c r="AG100">
        <v>9.4872287997689306E-2</v>
      </c>
      <c r="AH100">
        <v>2.7603431579149502</v>
      </c>
      <c r="AI100">
        <v>3.6128918495409699</v>
      </c>
      <c r="AJ100" s="2">
        <f t="shared" si="23"/>
        <v>6.1200231069036271E-7</v>
      </c>
      <c r="AK100" s="2">
        <f t="shared" si="24"/>
        <v>-3.1579149504246118E-6</v>
      </c>
      <c r="AL100" s="2">
        <f t="shared" si="25"/>
        <v>-1.8495409697116827E-6</v>
      </c>
    </row>
    <row r="101" spans="1:38" x14ac:dyDescent="0.25">
      <c r="A101">
        <v>99</v>
      </c>
      <c r="B101">
        <v>5.3742000000000001</v>
      </c>
      <c r="C101">
        <v>3.1412100000000001</v>
      </c>
      <c r="D101">
        <v>2.8914499999999999</v>
      </c>
      <c r="E101" s="2">
        <f t="shared" si="14"/>
        <v>0</v>
      </c>
      <c r="F101" s="2">
        <f t="shared" si="15"/>
        <v>0</v>
      </c>
      <c r="G101" s="2">
        <f t="shared" si="16"/>
        <v>0</v>
      </c>
      <c r="H101">
        <v>-1.0433300000000001E-4</v>
      </c>
      <c r="I101">
        <v>0.32349299999999998</v>
      </c>
      <c r="J101">
        <v>0.94623000000000002</v>
      </c>
      <c r="K101">
        <v>-1.5939799999999999E-4</v>
      </c>
      <c r="L101" s="2">
        <f t="shared" si="17"/>
        <v>0.99999897024209727</v>
      </c>
      <c r="M101" s="2">
        <v>1.0478187316492501E-4</v>
      </c>
      <c r="N101" s="2">
        <v>-0.323495518894443</v>
      </c>
      <c r="O101" s="2">
        <v>-0.94622968281980702</v>
      </c>
      <c r="P101" s="2">
        <v>1.6008341905015199E-4</v>
      </c>
      <c r="Q101" s="2">
        <f t="shared" si="18"/>
        <v>4.4887316492500033E-7</v>
      </c>
      <c r="R101" s="2">
        <f t="shared" si="19"/>
        <v>-2.5188944430265536E-6</v>
      </c>
      <c r="S101" s="2">
        <f t="shared" si="20"/>
        <v>3.1718019299908917E-7</v>
      </c>
      <c r="T101" s="2">
        <f t="shared" si="21"/>
        <v>6.8541905015199805E-7</v>
      </c>
      <c r="U101">
        <v>5.3742000000000001</v>
      </c>
      <c r="V101">
        <v>3.1412100000000001</v>
      </c>
      <c r="W101">
        <v>2.8914499999999999</v>
      </c>
      <c r="X101">
        <v>-1.0433300000000001E-4</v>
      </c>
      <c r="Y101">
        <v>0.32349299999999998</v>
      </c>
      <c r="Z101">
        <v>0.94623000000000002</v>
      </c>
      <c r="AA101">
        <v>-1.5939799999999999E-4</v>
      </c>
      <c r="AB101" s="2">
        <f t="shared" si="22"/>
        <v>0.99999897024209727</v>
      </c>
      <c r="AC101">
        <v>1</v>
      </c>
      <c r="AD101" s="1">
        <v>1.7813099999999999E-13</v>
      </c>
      <c r="AE101" s="1">
        <v>4.5511700000000003E-14</v>
      </c>
      <c r="AF101">
        <v>0</v>
      </c>
      <c r="AG101">
        <v>5.3742035192518296</v>
      </c>
      <c r="AH101">
        <v>3.1412116384451898</v>
      </c>
      <c r="AI101">
        <v>2.8914485471309601</v>
      </c>
      <c r="AJ101" s="2">
        <f t="shared" si="23"/>
        <v>-3.5192518295090736E-6</v>
      </c>
      <c r="AK101" s="2">
        <f t="shared" si="24"/>
        <v>-1.6384451897444308E-6</v>
      </c>
      <c r="AL101" s="2">
        <f t="shared" si="25"/>
        <v>1.4528690397419552E-6</v>
      </c>
    </row>
    <row r="102" spans="1:38" x14ac:dyDescent="0.25">
      <c r="A102">
        <v>100</v>
      </c>
      <c r="B102">
        <v>2.2830400000000002</v>
      </c>
      <c r="C102">
        <v>1.9102500000000001E-2</v>
      </c>
      <c r="D102">
        <v>4.5492699999999999</v>
      </c>
      <c r="E102" s="2">
        <f t="shared" si="14"/>
        <v>0</v>
      </c>
      <c r="F102" s="2">
        <f t="shared" si="15"/>
        <v>0</v>
      </c>
      <c r="G102" s="2">
        <f t="shared" si="16"/>
        <v>0</v>
      </c>
      <c r="H102">
        <v>-0.96250100000000005</v>
      </c>
      <c r="I102">
        <v>4.0481400000000004E-3</v>
      </c>
      <c r="J102">
        <v>-8.6508100000000001E-3</v>
      </c>
      <c r="K102">
        <v>-0.27111099999999999</v>
      </c>
      <c r="L102" s="2">
        <f t="shared" si="17"/>
        <v>1.0000005732731159</v>
      </c>
      <c r="M102" s="2">
        <v>0.96250004457981997</v>
      </c>
      <c r="N102" s="2">
        <v>-4.0481450113285704E-3</v>
      </c>
      <c r="O102" s="2">
        <v>8.6507875063239793E-3</v>
      </c>
      <c r="P102" s="2">
        <v>0.27111333530708698</v>
      </c>
      <c r="Q102" s="2">
        <f t="shared" si="18"/>
        <v>-9.554201800821005E-7</v>
      </c>
      <c r="R102" s="2">
        <f t="shared" si="19"/>
        <v>-5.0113285699968091E-9</v>
      </c>
      <c r="S102" s="2">
        <f t="shared" si="20"/>
        <v>-2.2493676020765574E-8</v>
      </c>
      <c r="T102" s="2">
        <f t="shared" si="21"/>
        <v>2.3353070869869264E-6</v>
      </c>
      <c r="U102">
        <v>2.2830400000000002</v>
      </c>
      <c r="V102">
        <v>1.9102500000000001E-2</v>
      </c>
      <c r="W102">
        <v>4.5492699999999999</v>
      </c>
      <c r="X102">
        <v>-0.96250100000000005</v>
      </c>
      <c r="Y102">
        <v>4.0481400000000004E-3</v>
      </c>
      <c r="Z102">
        <v>-8.6508100000000001E-3</v>
      </c>
      <c r="AA102">
        <v>-0.27111099999999999</v>
      </c>
      <c r="AB102" s="2">
        <f t="shared" si="22"/>
        <v>1.0000005732731159</v>
      </c>
      <c r="AC102">
        <v>1</v>
      </c>
      <c r="AD102" s="1">
        <v>5.6436499999999995E-16</v>
      </c>
      <c r="AE102" s="1">
        <v>9.4053500000000006E-17</v>
      </c>
      <c r="AF102" s="1">
        <v>3.0078299999999998E-17</v>
      </c>
      <c r="AG102">
        <v>2.2830360196063402</v>
      </c>
      <c r="AH102">
        <v>1.9102531024730401E-2</v>
      </c>
      <c r="AI102">
        <v>4.54926896641705</v>
      </c>
      <c r="AJ102" s="2">
        <f t="shared" si="23"/>
        <v>3.9803936600080192E-6</v>
      </c>
      <c r="AK102" s="2">
        <f t="shared" si="24"/>
        <v>-3.102473039931497E-8</v>
      </c>
      <c r="AL102" s="2">
        <f t="shared" si="25"/>
        <v>1.0335829498941962E-6</v>
      </c>
    </row>
    <row r="103" spans="1:38" x14ac:dyDescent="0.25">
      <c r="A103">
        <v>101</v>
      </c>
      <c r="B103">
        <v>5.3408300000000004</v>
      </c>
      <c r="C103">
        <v>0.95496599999999998</v>
      </c>
      <c r="D103">
        <v>5.7482899999999999</v>
      </c>
      <c r="E103" s="2">
        <f t="shared" si="14"/>
        <v>0</v>
      </c>
      <c r="F103" s="2">
        <f t="shared" si="15"/>
        <v>0</v>
      </c>
      <c r="G103" s="2">
        <f t="shared" si="16"/>
        <v>0</v>
      </c>
      <c r="H103">
        <v>0.656698</v>
      </c>
      <c r="I103">
        <v>0.45004100000000002</v>
      </c>
      <c r="J103">
        <v>-9.2977199999999996E-2</v>
      </c>
      <c r="K103">
        <v>-0.59796800000000006</v>
      </c>
      <c r="L103" s="2">
        <f t="shared" si="17"/>
        <v>0.99999965362884013</v>
      </c>
      <c r="M103" s="2">
        <v>-0.65669675187308996</v>
      </c>
      <c r="N103" s="2">
        <v>-0.45004116940928102</v>
      </c>
      <c r="O103" s="2">
        <v>9.2976823664664504E-2</v>
      </c>
      <c r="P103" s="2">
        <v>0.59796959134833205</v>
      </c>
      <c r="Q103" s="2">
        <f t="shared" si="18"/>
        <v>1.2481269100472758E-6</v>
      </c>
      <c r="R103" s="2">
        <f t="shared" si="19"/>
        <v>-1.6940928099229424E-7</v>
      </c>
      <c r="S103" s="2">
        <f t="shared" si="20"/>
        <v>-3.7633533549186193E-7</v>
      </c>
      <c r="T103" s="2">
        <f t="shared" si="21"/>
        <v>1.5913483319973665E-6</v>
      </c>
      <c r="U103">
        <v>5.3408300000000004</v>
      </c>
      <c r="V103">
        <v>0.95496599999999998</v>
      </c>
      <c r="W103">
        <v>5.7482899999999999</v>
      </c>
      <c r="X103">
        <v>0.656698</v>
      </c>
      <c r="Y103">
        <v>0.45004100000000002</v>
      </c>
      <c r="Z103">
        <v>-9.2977199999999996E-2</v>
      </c>
      <c r="AA103">
        <v>-0.59796800000000006</v>
      </c>
      <c r="AB103" s="2">
        <f t="shared" si="22"/>
        <v>0.99999965362884013</v>
      </c>
      <c r="AC103">
        <v>1</v>
      </c>
      <c r="AD103" s="1">
        <v>9.1072999999999993E-18</v>
      </c>
      <c r="AE103" s="1">
        <v>8.3009199999999997E-18</v>
      </c>
      <c r="AF103" s="1">
        <v>6.24433E-18</v>
      </c>
      <c r="AG103">
        <v>5.3408313943816204</v>
      </c>
      <c r="AH103">
        <v>0.95496597708193398</v>
      </c>
      <c r="AI103">
        <v>5.74829314754043</v>
      </c>
      <c r="AJ103" s="2">
        <f t="shared" si="23"/>
        <v>-1.3943816199457615E-6</v>
      </c>
      <c r="AK103" s="2">
        <f t="shared" si="24"/>
        <v>2.2918066000521264E-8</v>
      </c>
      <c r="AL103" s="2">
        <f t="shared" si="25"/>
        <v>-3.1475404300707055E-6</v>
      </c>
    </row>
    <row r="104" spans="1:38" x14ac:dyDescent="0.25">
      <c r="A104">
        <v>102</v>
      </c>
      <c r="B104">
        <v>2.3892000000000002</v>
      </c>
      <c r="C104">
        <v>0.35922900000000002</v>
      </c>
      <c r="D104">
        <v>0.19974700000000001</v>
      </c>
      <c r="E104" s="2">
        <f t="shared" si="14"/>
        <v>0</v>
      </c>
      <c r="F104" s="2">
        <f t="shared" si="15"/>
        <v>0</v>
      </c>
      <c r="G104" s="2">
        <f t="shared" si="16"/>
        <v>0</v>
      </c>
      <c r="H104">
        <v>0.26843099999999998</v>
      </c>
      <c r="I104">
        <v>8.1873399999999999E-2</v>
      </c>
      <c r="J104">
        <v>0.15878500000000001</v>
      </c>
      <c r="K104">
        <v>0.94658799999999998</v>
      </c>
      <c r="L104" s="2">
        <f t="shared" si="17"/>
        <v>0.99999997335755997</v>
      </c>
      <c r="M104" s="2">
        <v>-0.26843086896014801</v>
      </c>
      <c r="N104" s="2">
        <v>-8.1873564643045404E-2</v>
      </c>
      <c r="O104" s="2">
        <v>-0.158784901530512</v>
      </c>
      <c r="P104" s="2">
        <v>-0.94658805351001896</v>
      </c>
      <c r="Q104" s="2">
        <f t="shared" si="18"/>
        <v>1.3103985196938339E-7</v>
      </c>
      <c r="R104" s="2">
        <f t="shared" si="19"/>
        <v>-1.6464304540553254E-7</v>
      </c>
      <c r="S104" s="2">
        <f t="shared" si="20"/>
        <v>9.8469488007957295E-8</v>
      </c>
      <c r="T104" s="2">
        <f t="shared" si="21"/>
        <v>-5.3510018971358875E-8</v>
      </c>
      <c r="U104">
        <v>2.3892000000000002</v>
      </c>
      <c r="V104">
        <v>0.35922900000000002</v>
      </c>
      <c r="W104">
        <v>0.19974700000000001</v>
      </c>
      <c r="X104">
        <v>0.26843099999999998</v>
      </c>
      <c r="Y104">
        <v>8.1873399999999999E-2</v>
      </c>
      <c r="Z104">
        <v>0.15878500000000001</v>
      </c>
      <c r="AA104">
        <v>0.94658799999999998</v>
      </c>
      <c r="AB104" s="2">
        <f t="shared" si="22"/>
        <v>0.99999997335755997</v>
      </c>
      <c r="AC104">
        <v>1</v>
      </c>
      <c r="AD104" s="1">
        <v>1.7999100000000001E-16</v>
      </c>
      <c r="AE104" s="1">
        <v>3.4118499999999999E-17</v>
      </c>
      <c r="AF104" s="1">
        <v>4.1250499999999999E-19</v>
      </c>
      <c r="AG104">
        <v>2.3892009287506699</v>
      </c>
      <c r="AH104">
        <v>0.35922902936383</v>
      </c>
      <c r="AI104">
        <v>0.19974578531445</v>
      </c>
      <c r="AJ104" s="2">
        <f t="shared" si="23"/>
        <v>-9.2875066970421472E-7</v>
      </c>
      <c r="AK104" s="2">
        <f t="shared" si="24"/>
        <v>-2.9363829978645839E-8</v>
      </c>
      <c r="AL104" s="2">
        <f t="shared" si="25"/>
        <v>1.2146855500050346E-6</v>
      </c>
    </row>
    <row r="105" spans="1:38" x14ac:dyDescent="0.25">
      <c r="A105">
        <v>103</v>
      </c>
      <c r="B105">
        <v>1.0678000000000001</v>
      </c>
      <c r="C105">
        <v>2.4710700000000001</v>
      </c>
      <c r="D105">
        <v>4.6108399999999996</v>
      </c>
      <c r="E105" s="2">
        <f t="shared" si="14"/>
        <v>0</v>
      </c>
      <c r="F105" s="2">
        <f t="shared" si="15"/>
        <v>0</v>
      </c>
      <c r="G105" s="2">
        <f t="shared" si="16"/>
        <v>0</v>
      </c>
      <c r="H105">
        <v>-0.31409999999999999</v>
      </c>
      <c r="I105">
        <v>-0.188281</v>
      </c>
      <c r="J105">
        <v>-0.92536399999999996</v>
      </c>
      <c r="K105">
        <v>9.7945199999999996E-2</v>
      </c>
      <c r="L105" s="2">
        <f t="shared" si="17"/>
        <v>1.0000003396600399</v>
      </c>
      <c r="M105" s="2">
        <v>0.31409916692178003</v>
      </c>
      <c r="N105" s="2">
        <v>0.18827799979812199</v>
      </c>
      <c r="O105" s="2">
        <v>0.92536473562247701</v>
      </c>
      <c r="P105" s="2">
        <v>-9.7944954935956105E-2</v>
      </c>
      <c r="Q105" s="2">
        <f t="shared" si="18"/>
        <v>-8.3307821996392306E-7</v>
      </c>
      <c r="R105" s="2">
        <f t="shared" si="19"/>
        <v>-3.0002018780173056E-6</v>
      </c>
      <c r="S105" s="2">
        <f t="shared" si="20"/>
        <v>7.3562247704384021E-7</v>
      </c>
      <c r="T105" s="2">
        <f t="shared" si="21"/>
        <v>2.4506404389113001E-7</v>
      </c>
      <c r="U105">
        <v>1.0678000000000001</v>
      </c>
      <c r="V105">
        <v>2.4710700000000001</v>
      </c>
      <c r="W105">
        <v>4.6108399999999996</v>
      </c>
      <c r="X105">
        <v>-0.31409999999999999</v>
      </c>
      <c r="Y105">
        <v>-0.188281</v>
      </c>
      <c r="Z105">
        <v>-0.92536399999999996</v>
      </c>
      <c r="AA105">
        <v>9.7945199999999996E-2</v>
      </c>
      <c r="AB105" s="2">
        <f t="shared" si="22"/>
        <v>1.0000003396600399</v>
      </c>
      <c r="AC105">
        <v>1</v>
      </c>
      <c r="AD105">
        <v>0</v>
      </c>
      <c r="AE105">
        <v>0</v>
      </c>
      <c r="AF105">
        <v>0</v>
      </c>
      <c r="AG105">
        <v>1.0677967740757299</v>
      </c>
      <c r="AH105">
        <v>2.4710682794366998</v>
      </c>
      <c r="AI105">
        <v>4.61084331130664</v>
      </c>
      <c r="AJ105" s="2">
        <f t="shared" si="23"/>
        <v>3.2259242701559998E-6</v>
      </c>
      <c r="AK105" s="2">
        <f t="shared" si="24"/>
        <v>1.720563300278144E-6</v>
      </c>
      <c r="AL105" s="2">
        <f t="shared" si="25"/>
        <v>-3.3113066404411029E-6</v>
      </c>
    </row>
    <row r="106" spans="1:38" x14ac:dyDescent="0.25">
      <c r="A106">
        <v>104</v>
      </c>
      <c r="B106">
        <v>1.4208400000000001</v>
      </c>
      <c r="C106">
        <v>0.96057000000000003</v>
      </c>
      <c r="D106">
        <v>0.21659300000000001</v>
      </c>
      <c r="E106" s="2">
        <f t="shared" si="14"/>
        <v>0</v>
      </c>
      <c r="F106" s="2">
        <f t="shared" si="15"/>
        <v>0</v>
      </c>
      <c r="G106" s="2">
        <f t="shared" si="16"/>
        <v>0</v>
      </c>
      <c r="H106">
        <v>0.60586700000000004</v>
      </c>
      <c r="I106">
        <v>0.380776</v>
      </c>
      <c r="J106">
        <v>0.26169300000000001</v>
      </c>
      <c r="K106">
        <v>0.64765099999999998</v>
      </c>
      <c r="L106" s="2">
        <f t="shared" si="17"/>
        <v>1.0000002279150002</v>
      </c>
      <c r="M106" s="2">
        <v>-0.60586869405183397</v>
      </c>
      <c r="N106" s="2">
        <v>-0.38077657973615903</v>
      </c>
      <c r="O106" s="2">
        <v>-0.2616920317027</v>
      </c>
      <c r="P106" s="2">
        <v>-0.64764928968977498</v>
      </c>
      <c r="Q106" s="2">
        <f t="shared" si="18"/>
        <v>-1.6940518339225719E-6</v>
      </c>
      <c r="R106" s="2">
        <f t="shared" si="19"/>
        <v>-5.7973615902318087E-7</v>
      </c>
      <c r="S106" s="2">
        <f t="shared" si="20"/>
        <v>9.6829730000802527E-7</v>
      </c>
      <c r="T106" s="2">
        <f t="shared" si="21"/>
        <v>1.7103102250004554E-6</v>
      </c>
      <c r="U106">
        <v>1.4208400000000001</v>
      </c>
      <c r="V106">
        <v>0.96057000000000003</v>
      </c>
      <c r="W106">
        <v>0.21659300000000001</v>
      </c>
      <c r="X106">
        <v>0.60586700000000004</v>
      </c>
      <c r="Y106">
        <v>0.380776</v>
      </c>
      <c r="Z106">
        <v>0.26169300000000001</v>
      </c>
      <c r="AA106">
        <v>0.64765099999999998</v>
      </c>
      <c r="AB106" s="2">
        <f t="shared" si="22"/>
        <v>1.0000002279150002</v>
      </c>
      <c r="AC106">
        <v>1</v>
      </c>
      <c r="AD106" s="1">
        <v>3.5954900000000003E-17</v>
      </c>
      <c r="AE106" s="1">
        <v>3.3637400000000003E-17</v>
      </c>
      <c r="AF106" s="1">
        <v>2.1135200000000001E-17</v>
      </c>
      <c r="AG106">
        <v>1.4208451502538799</v>
      </c>
      <c r="AH106">
        <v>0.96057004060659201</v>
      </c>
      <c r="AI106">
        <v>0.216593274546764</v>
      </c>
      <c r="AJ106" s="2">
        <f t="shared" si="23"/>
        <v>-5.1502538798153807E-6</v>
      </c>
      <c r="AK106" s="2">
        <f t="shared" si="24"/>
        <v>-4.0606591977798701E-8</v>
      </c>
      <c r="AL106" s="2">
        <f t="shared" si="25"/>
        <v>-2.7454676398974698E-7</v>
      </c>
    </row>
    <row r="107" spans="1:38" x14ac:dyDescent="0.25">
      <c r="A107">
        <v>105</v>
      </c>
      <c r="B107">
        <v>0.539157</v>
      </c>
      <c r="C107">
        <v>1.20482</v>
      </c>
      <c r="D107">
        <v>5.7369899999999996</v>
      </c>
      <c r="E107" s="2">
        <f t="shared" si="14"/>
        <v>0</v>
      </c>
      <c r="F107" s="2">
        <f t="shared" si="15"/>
        <v>0</v>
      </c>
      <c r="G107" s="2">
        <f t="shared" si="16"/>
        <v>0</v>
      </c>
      <c r="H107">
        <v>-0.82396599999999998</v>
      </c>
      <c r="I107">
        <v>-0.48522300000000002</v>
      </c>
      <c r="J107">
        <v>-0.292626</v>
      </c>
      <c r="K107">
        <v>2.9011599999999999E-3</v>
      </c>
      <c r="L107" s="2">
        <f t="shared" si="17"/>
        <v>0.99999972149034555</v>
      </c>
      <c r="M107" s="2">
        <v>0.82396732883720902</v>
      </c>
      <c r="N107" s="2">
        <v>0.48522200688493999</v>
      </c>
      <c r="O107" s="2">
        <v>0.292624395602816</v>
      </c>
      <c r="P107" s="2">
        <v>-2.8996795534642099E-3</v>
      </c>
      <c r="Q107" s="2">
        <f t="shared" si="18"/>
        <v>1.3288372090469736E-6</v>
      </c>
      <c r="R107" s="2">
        <f t="shared" si="19"/>
        <v>-9.931150600217542E-7</v>
      </c>
      <c r="S107" s="2">
        <f t="shared" si="20"/>
        <v>-1.6043971839962978E-6</v>
      </c>
      <c r="T107" s="2">
        <f t="shared" si="21"/>
        <v>1.480446535789999E-6</v>
      </c>
      <c r="U107">
        <v>0.539157</v>
      </c>
      <c r="V107">
        <v>1.20482</v>
      </c>
      <c r="W107">
        <v>5.7369899999999996</v>
      </c>
      <c r="X107">
        <v>-0.82396599999999998</v>
      </c>
      <c r="Y107">
        <v>-0.48522300000000002</v>
      </c>
      <c r="Z107">
        <v>-0.292626</v>
      </c>
      <c r="AA107">
        <v>2.9011599999999999E-3</v>
      </c>
      <c r="AB107" s="2">
        <f t="shared" si="22"/>
        <v>0.99999972149034555</v>
      </c>
      <c r="AC107">
        <v>1</v>
      </c>
      <c r="AD107">
        <v>0</v>
      </c>
      <c r="AE107">
        <v>0</v>
      </c>
      <c r="AF107">
        <v>0</v>
      </c>
      <c r="AG107">
        <v>0.53915671715378799</v>
      </c>
      <c r="AH107">
        <v>1.20482426689061</v>
      </c>
      <c r="AI107">
        <v>5.7369866780748104</v>
      </c>
      <c r="AJ107" s="2">
        <f t="shared" si="23"/>
        <v>2.828462120074704E-7</v>
      </c>
      <c r="AK107" s="2">
        <f t="shared" si="24"/>
        <v>-4.2668906099496695E-6</v>
      </c>
      <c r="AL107" s="2">
        <f t="shared" si="25"/>
        <v>3.3219251891480894E-6</v>
      </c>
    </row>
    <row r="108" spans="1:38" x14ac:dyDescent="0.25">
      <c r="A108">
        <v>106</v>
      </c>
      <c r="B108">
        <v>2.3204099999999999</v>
      </c>
      <c r="C108">
        <v>2.3892000000000002</v>
      </c>
      <c r="D108">
        <v>5.48217</v>
      </c>
      <c r="E108" s="2">
        <f t="shared" si="14"/>
        <v>0</v>
      </c>
      <c r="F108" s="2">
        <f t="shared" si="15"/>
        <v>0</v>
      </c>
      <c r="G108" s="2">
        <f t="shared" si="16"/>
        <v>0</v>
      </c>
      <c r="H108">
        <v>-0.26637</v>
      </c>
      <c r="I108">
        <v>-9.3784999999999997E-3</v>
      </c>
      <c r="J108">
        <v>-0.93002099999999999</v>
      </c>
      <c r="K108">
        <v>-0.25302000000000002</v>
      </c>
      <c r="L108" s="2">
        <f t="shared" si="17"/>
        <v>0.99999911400325003</v>
      </c>
      <c r="M108" s="2">
        <v>0.26637079906265199</v>
      </c>
      <c r="N108" s="2">
        <v>9.3783506459936307E-3</v>
      </c>
      <c r="O108" s="2">
        <v>0.93002148999368495</v>
      </c>
      <c r="P108" s="2">
        <v>0.25301911409182398</v>
      </c>
      <c r="Q108" s="2">
        <f t="shared" si="18"/>
        <v>7.9906265199047866E-7</v>
      </c>
      <c r="R108" s="2">
        <f t="shared" si="19"/>
        <v>-1.4935400636899299E-7</v>
      </c>
      <c r="S108" s="2">
        <f t="shared" si="20"/>
        <v>4.8999368496005502E-7</v>
      </c>
      <c r="T108" s="2">
        <f t="shared" si="21"/>
        <v>-8.8590817604039529E-7</v>
      </c>
      <c r="U108">
        <v>2.3204099999999999</v>
      </c>
      <c r="V108">
        <v>2.3892000000000002</v>
      </c>
      <c r="W108">
        <v>5.48217</v>
      </c>
      <c r="X108">
        <v>-0.26637</v>
      </c>
      <c r="Y108">
        <v>-9.3784999999999997E-3</v>
      </c>
      <c r="Z108">
        <v>-0.93002099999999999</v>
      </c>
      <c r="AA108">
        <v>-0.25302000000000002</v>
      </c>
      <c r="AB108" s="2">
        <f t="shared" si="22"/>
        <v>0.99999911400325003</v>
      </c>
      <c r="AC108">
        <v>1</v>
      </c>
      <c r="AD108">
        <v>0</v>
      </c>
      <c r="AE108">
        <v>0</v>
      </c>
      <c r="AF108">
        <v>0</v>
      </c>
      <c r="AG108">
        <v>2.3204130803993799</v>
      </c>
      <c r="AH108">
        <v>2.3891995838500701</v>
      </c>
      <c r="AI108">
        <v>5.4821734121755901</v>
      </c>
      <c r="AJ108" s="2">
        <f t="shared" si="23"/>
        <v>-3.0803993800176954E-6</v>
      </c>
      <c r="AK108" s="2">
        <f t="shared" si="24"/>
        <v>4.1614993007144108E-7</v>
      </c>
      <c r="AL108" s="2">
        <f t="shared" si="25"/>
        <v>-3.4121755900784478E-6</v>
      </c>
    </row>
    <row r="109" spans="1:38" x14ac:dyDescent="0.25">
      <c r="A109">
        <v>107</v>
      </c>
      <c r="B109">
        <v>4.0132199999999996</v>
      </c>
      <c r="C109">
        <v>1.7194199999999999</v>
      </c>
      <c r="D109">
        <v>4.88314</v>
      </c>
      <c r="E109" s="2">
        <f t="shared" si="14"/>
        <v>0</v>
      </c>
      <c r="F109" s="2">
        <f t="shared" si="15"/>
        <v>0</v>
      </c>
      <c r="G109" s="2">
        <f t="shared" si="16"/>
        <v>0</v>
      </c>
      <c r="H109">
        <v>-0.17043700000000001</v>
      </c>
      <c r="I109">
        <v>0.68710599999999999</v>
      </c>
      <c r="J109">
        <v>-0.31925700000000001</v>
      </c>
      <c r="K109">
        <v>-0.63000999999999996</v>
      </c>
      <c r="L109" s="2">
        <f t="shared" si="17"/>
        <v>1.000001058354</v>
      </c>
      <c r="M109" s="2">
        <v>0.17043867697352899</v>
      </c>
      <c r="N109" s="2">
        <v>-0.68710587290361902</v>
      </c>
      <c r="O109" s="2">
        <v>0.31925550745359399</v>
      </c>
      <c r="P109" s="2">
        <v>0.63000960133431105</v>
      </c>
      <c r="Q109" s="2">
        <f t="shared" si="18"/>
        <v>1.6769735289856591E-6</v>
      </c>
      <c r="R109" s="2">
        <f t="shared" si="19"/>
        <v>1.2709638097518905E-7</v>
      </c>
      <c r="S109" s="2">
        <f t="shared" si="20"/>
        <v>-1.4925464060233651E-6</v>
      </c>
      <c r="T109" s="2">
        <f t="shared" si="21"/>
        <v>-3.9866568890545295E-7</v>
      </c>
      <c r="U109">
        <v>4.0132199999999996</v>
      </c>
      <c r="V109">
        <v>1.7194199999999999</v>
      </c>
      <c r="W109">
        <v>4.88314</v>
      </c>
      <c r="X109">
        <v>-0.17043700000000001</v>
      </c>
      <c r="Y109">
        <v>0.68710599999999999</v>
      </c>
      <c r="Z109">
        <v>-0.31925700000000001</v>
      </c>
      <c r="AA109">
        <v>-0.63000999999999996</v>
      </c>
      <c r="AB109" s="2">
        <f t="shared" si="22"/>
        <v>1.000001058354</v>
      </c>
      <c r="AC109">
        <v>1</v>
      </c>
      <c r="AD109" s="1">
        <v>2.6286499999999998E-16</v>
      </c>
      <c r="AE109" s="1">
        <v>2.4513799999999999E-16</v>
      </c>
      <c r="AF109" s="1">
        <v>7.1963900000000003E-17</v>
      </c>
      <c r="AG109">
        <v>4.0132209239673999</v>
      </c>
      <c r="AH109">
        <v>1.71942105185664</v>
      </c>
      <c r="AI109">
        <v>4.8831443556540002</v>
      </c>
      <c r="AJ109" s="2">
        <f t="shared" si="23"/>
        <v>-9.2396740036804204E-7</v>
      </c>
      <c r="AK109" s="2">
        <f t="shared" si="24"/>
        <v>-1.0518566400108398E-6</v>
      </c>
      <c r="AL109" s="2">
        <f t="shared" si="25"/>
        <v>-4.3556540001432609E-6</v>
      </c>
    </row>
    <row r="110" spans="1:38" x14ac:dyDescent="0.25">
      <c r="A110">
        <v>108</v>
      </c>
      <c r="B110">
        <v>4.24374E-2</v>
      </c>
      <c r="C110">
        <v>2.58012</v>
      </c>
      <c r="D110">
        <v>5.2537900000000004</v>
      </c>
      <c r="E110" s="2">
        <f t="shared" si="14"/>
        <v>0</v>
      </c>
      <c r="F110" s="2">
        <f t="shared" si="15"/>
        <v>0</v>
      </c>
      <c r="G110" s="2">
        <f t="shared" si="16"/>
        <v>0</v>
      </c>
      <c r="H110">
        <v>-0.244006</v>
      </c>
      <c r="I110">
        <v>-0.82614200000000004</v>
      </c>
      <c r="J110">
        <v>-0.49063800000000002</v>
      </c>
      <c r="K110">
        <v>0.131242</v>
      </c>
      <c r="L110" s="2">
        <f t="shared" si="17"/>
        <v>0.99999964180800016</v>
      </c>
      <c r="M110" s="2">
        <v>0.24400687675448299</v>
      </c>
      <c r="N110" s="2">
        <v>0.82614131429180604</v>
      </c>
      <c r="O110" s="2">
        <v>0.49063886767703502</v>
      </c>
      <c r="P110" s="2">
        <v>-0.131242807198441</v>
      </c>
      <c r="Q110" s="2">
        <f t="shared" si="18"/>
        <v>8.7675448298685232E-7</v>
      </c>
      <c r="R110" s="2">
        <f t="shared" si="19"/>
        <v>-6.8570819400370908E-7</v>
      </c>
      <c r="S110" s="2">
        <f t="shared" si="20"/>
        <v>8.6767703499912585E-7</v>
      </c>
      <c r="T110" s="2">
        <f t="shared" si="21"/>
        <v>-8.0719844100518579E-7</v>
      </c>
      <c r="U110">
        <v>4.24374E-2</v>
      </c>
      <c r="V110">
        <v>2.58012</v>
      </c>
      <c r="W110">
        <v>5.2537900000000004</v>
      </c>
      <c r="X110">
        <v>-0.244006</v>
      </c>
      <c r="Y110">
        <v>-0.82614200000000004</v>
      </c>
      <c r="Z110">
        <v>-0.49063800000000002</v>
      </c>
      <c r="AA110">
        <v>0.131242</v>
      </c>
      <c r="AB110" s="2">
        <f t="shared" si="22"/>
        <v>0.99999964180800016</v>
      </c>
      <c r="AC110">
        <v>1</v>
      </c>
      <c r="AD110">
        <v>0</v>
      </c>
      <c r="AE110">
        <v>0</v>
      </c>
      <c r="AF110">
        <v>0</v>
      </c>
      <c r="AG110">
        <v>4.2437326001717901E-2</v>
      </c>
      <c r="AH110">
        <v>2.5801222998179898</v>
      </c>
      <c r="AI110">
        <v>5.25379220766927</v>
      </c>
      <c r="AJ110" s="2">
        <f t="shared" si="23"/>
        <v>7.3998282099085877E-8</v>
      </c>
      <c r="AK110" s="2">
        <f t="shared" si="24"/>
        <v>-2.2998179898259252E-6</v>
      </c>
      <c r="AL110" s="2">
        <f t="shared" si="25"/>
        <v>-2.2076692696160194E-6</v>
      </c>
    </row>
    <row r="111" spans="1:38" x14ac:dyDescent="0.25">
      <c r="A111">
        <v>109</v>
      </c>
      <c r="B111">
        <v>5.8385800000000003</v>
      </c>
      <c r="C111">
        <v>2.0707300000000002</v>
      </c>
      <c r="D111">
        <v>3.0876199999999998</v>
      </c>
      <c r="E111" s="2">
        <f t="shared" si="14"/>
        <v>0</v>
      </c>
      <c r="F111" s="2">
        <f t="shared" si="15"/>
        <v>0</v>
      </c>
      <c r="G111" s="2">
        <f t="shared" si="16"/>
        <v>0</v>
      </c>
      <c r="H111">
        <v>-0.12587799999999999</v>
      </c>
      <c r="I111">
        <v>0.16691500000000001</v>
      </c>
      <c r="J111">
        <v>0.84369700000000003</v>
      </c>
      <c r="K111">
        <v>-0.49443799999999999</v>
      </c>
      <c r="L111" s="2">
        <f t="shared" si="17"/>
        <v>0.999999451762</v>
      </c>
      <c r="M111" s="2">
        <v>0.125876955970044</v>
      </c>
      <c r="N111" s="2">
        <v>-0.16691553708072501</v>
      </c>
      <c r="O111" s="2">
        <v>-0.84369595746133896</v>
      </c>
      <c r="P111" s="2">
        <v>0.49444041784644099</v>
      </c>
      <c r="Q111" s="2">
        <f t="shared" si="18"/>
        <v>-1.0440299559877353E-6</v>
      </c>
      <c r="R111" s="2">
        <f t="shared" si="19"/>
        <v>-5.3708072500491255E-7</v>
      </c>
      <c r="S111" s="2">
        <f t="shared" si="20"/>
        <v>1.0425386610668497E-6</v>
      </c>
      <c r="T111" s="2">
        <f t="shared" si="21"/>
        <v>2.4178464410051781E-6</v>
      </c>
      <c r="U111">
        <v>5.8385800000000003</v>
      </c>
      <c r="V111">
        <v>2.0707300000000002</v>
      </c>
      <c r="W111">
        <v>3.0876199999999998</v>
      </c>
      <c r="X111">
        <v>-0.12587799999999999</v>
      </c>
      <c r="Y111">
        <v>0.16691500000000001</v>
      </c>
      <c r="Z111">
        <v>0.84369700000000003</v>
      </c>
      <c r="AA111">
        <v>-0.49443799999999999</v>
      </c>
      <c r="AB111" s="2">
        <f t="shared" si="22"/>
        <v>0.999999451762</v>
      </c>
      <c r="AC111">
        <v>1</v>
      </c>
      <c r="AD111">
        <v>0</v>
      </c>
      <c r="AE111">
        <v>0</v>
      </c>
      <c r="AF111">
        <v>0</v>
      </c>
      <c r="AG111">
        <v>5.8385776956753501</v>
      </c>
      <c r="AH111">
        <v>2.0707345245492301</v>
      </c>
      <c r="AI111">
        <v>3.08761599995568</v>
      </c>
      <c r="AJ111" s="2">
        <f t="shared" si="23"/>
        <v>2.304324650204137E-6</v>
      </c>
      <c r="AK111" s="2">
        <f t="shared" si="24"/>
        <v>-4.5245492299450518E-6</v>
      </c>
      <c r="AL111" s="2">
        <f t="shared" si="25"/>
        <v>4.0000443197740765E-6</v>
      </c>
    </row>
    <row r="112" spans="1:38" x14ac:dyDescent="0.25">
      <c r="A112">
        <v>110</v>
      </c>
      <c r="B112">
        <v>1.87792</v>
      </c>
      <c r="C112">
        <v>2.49884</v>
      </c>
      <c r="D112">
        <v>1.50505</v>
      </c>
      <c r="E112" s="2">
        <f t="shared" si="14"/>
        <v>0</v>
      </c>
      <c r="F112" s="2">
        <f t="shared" si="15"/>
        <v>0</v>
      </c>
      <c r="G112" s="2">
        <f t="shared" si="16"/>
        <v>0</v>
      </c>
      <c r="H112">
        <v>-3.8029899999999998E-2</v>
      </c>
      <c r="I112">
        <v>0.93235999999999997</v>
      </c>
      <c r="J112">
        <v>0.17586599999999999</v>
      </c>
      <c r="K112">
        <v>0.31357600000000002</v>
      </c>
      <c r="L112" s="2">
        <f t="shared" si="17"/>
        <v>1.00000020062601</v>
      </c>
      <c r="M112" s="2">
        <v>3.8029780317325401E-2</v>
      </c>
      <c r="N112" s="2">
        <v>-0.93236005162358904</v>
      </c>
      <c r="O112" s="2">
        <v>-0.175866877607779</v>
      </c>
      <c r="P112" s="2">
        <v>-0.31357504892125199</v>
      </c>
      <c r="Q112" s="2">
        <f t="shared" si="18"/>
        <v>-1.1968267459722126E-7</v>
      </c>
      <c r="R112" s="2">
        <f t="shared" si="19"/>
        <v>-5.1623589070182163E-8</v>
      </c>
      <c r="S112" s="2">
        <f t="shared" si="20"/>
        <v>-8.7760777900403042E-7</v>
      </c>
      <c r="T112" s="2">
        <f t="shared" si="21"/>
        <v>9.5107874803490589E-7</v>
      </c>
      <c r="U112">
        <v>1.87792</v>
      </c>
      <c r="V112">
        <v>2.49884</v>
      </c>
      <c r="W112">
        <v>1.50505</v>
      </c>
      <c r="X112">
        <v>-3.8029899999999998E-2</v>
      </c>
      <c r="Y112">
        <v>0.93235999999999997</v>
      </c>
      <c r="Z112">
        <v>0.17586599999999999</v>
      </c>
      <c r="AA112">
        <v>0.31357600000000002</v>
      </c>
      <c r="AB112" s="2">
        <f t="shared" si="22"/>
        <v>1.00000020062601</v>
      </c>
      <c r="AC112">
        <v>1</v>
      </c>
      <c r="AD112">
        <v>0</v>
      </c>
      <c r="AE112">
        <v>0</v>
      </c>
      <c r="AF112">
        <v>0</v>
      </c>
      <c r="AG112">
        <v>1.8779191147812799</v>
      </c>
      <c r="AH112">
        <v>2.498838046201</v>
      </c>
      <c r="AI112">
        <v>1.5050509124835301</v>
      </c>
      <c r="AJ112" s="2">
        <f t="shared" si="23"/>
        <v>8.852187201036088E-7</v>
      </c>
      <c r="AK112" s="2">
        <f t="shared" si="24"/>
        <v>1.9537989999207639E-6</v>
      </c>
      <c r="AL112" s="2">
        <f t="shared" si="25"/>
        <v>-9.1248353006889715E-7</v>
      </c>
    </row>
    <row r="113" spans="1:38" x14ac:dyDescent="0.25">
      <c r="A113">
        <v>111</v>
      </c>
      <c r="B113">
        <v>4.9533500000000004</v>
      </c>
      <c r="C113">
        <v>1.0122100000000001</v>
      </c>
      <c r="D113">
        <v>3.83819</v>
      </c>
      <c r="E113" s="2">
        <f t="shared" si="14"/>
        <v>0</v>
      </c>
      <c r="F113" s="2">
        <f t="shared" si="15"/>
        <v>0</v>
      </c>
      <c r="G113" s="2">
        <f t="shared" si="16"/>
        <v>0</v>
      </c>
      <c r="H113">
        <v>-0.27232299999999998</v>
      </c>
      <c r="I113">
        <v>0.41134999999999999</v>
      </c>
      <c r="J113">
        <v>0.25651000000000002</v>
      </c>
      <c r="K113">
        <v>-0.83116400000000001</v>
      </c>
      <c r="L113" s="2">
        <f t="shared" si="17"/>
        <v>0.99999961382500002</v>
      </c>
      <c r="M113" s="2">
        <v>0.27232366645126899</v>
      </c>
      <c r="N113" s="2">
        <v>-0.41134938896894002</v>
      </c>
      <c r="O113" s="2">
        <v>-0.25651065737949902</v>
      </c>
      <c r="P113" s="2">
        <v>0.83116411347949504</v>
      </c>
      <c r="Q113" s="2">
        <f t="shared" si="18"/>
        <v>6.6645126900466423E-7</v>
      </c>
      <c r="R113" s="2">
        <f t="shared" si="19"/>
        <v>6.1103105997162288E-7</v>
      </c>
      <c r="S113" s="2">
        <f t="shared" si="20"/>
        <v>-6.5737949900279702E-7</v>
      </c>
      <c r="T113" s="2">
        <f t="shared" si="21"/>
        <v>1.1347949502304999E-7</v>
      </c>
      <c r="U113">
        <v>4.9533500000000004</v>
      </c>
      <c r="V113">
        <v>1.0122100000000001</v>
      </c>
      <c r="W113">
        <v>3.83819</v>
      </c>
      <c r="X113">
        <v>-0.27232299999999998</v>
      </c>
      <c r="Y113">
        <v>0.41134999999999999</v>
      </c>
      <c r="Z113">
        <v>0.25651000000000002</v>
      </c>
      <c r="AA113">
        <v>-0.83116400000000001</v>
      </c>
      <c r="AB113" s="2">
        <f t="shared" si="22"/>
        <v>0.99999961382500002</v>
      </c>
      <c r="AC113">
        <v>1</v>
      </c>
      <c r="AD113" s="1">
        <v>7.7168100000000002E-17</v>
      </c>
      <c r="AE113" s="1">
        <v>7.6382000000000005E-17</v>
      </c>
      <c r="AF113" s="1">
        <v>5.9908899999999997E-17</v>
      </c>
      <c r="AG113">
        <v>4.9533488660949301</v>
      </c>
      <c r="AH113">
        <v>1.01221060423952</v>
      </c>
      <c r="AI113">
        <v>3.8381925013077902</v>
      </c>
      <c r="AJ113" s="2">
        <f t="shared" si="23"/>
        <v>1.1339050702829923E-6</v>
      </c>
      <c r="AK113" s="2">
        <f t="shared" si="24"/>
        <v>-6.0423951997456982E-7</v>
      </c>
      <c r="AL113" s="2">
        <f t="shared" si="25"/>
        <v>-2.5013077902258374E-6</v>
      </c>
    </row>
    <row r="114" spans="1:38" x14ac:dyDescent="0.25">
      <c r="A114">
        <v>112</v>
      </c>
      <c r="B114">
        <v>1.3998600000000001</v>
      </c>
      <c r="C114">
        <v>0.50596399999999997</v>
      </c>
      <c r="D114">
        <v>1.26667</v>
      </c>
      <c r="E114" s="2">
        <f t="shared" si="14"/>
        <v>0</v>
      </c>
      <c r="F114" s="2">
        <f t="shared" si="15"/>
        <v>0</v>
      </c>
      <c r="G114" s="2">
        <f t="shared" si="16"/>
        <v>0</v>
      </c>
      <c r="H114">
        <v>0.22781499999999999</v>
      </c>
      <c r="I114">
        <v>0.24973699999999999</v>
      </c>
      <c r="J114">
        <v>1.66556E-2</v>
      </c>
      <c r="K114">
        <v>0.94098599999999999</v>
      </c>
      <c r="L114" s="2">
        <f t="shared" si="17"/>
        <v>1.0000003046013599</v>
      </c>
      <c r="M114" s="2">
        <v>-0.22781434638523099</v>
      </c>
      <c r="N114" s="2">
        <v>-0.249737347319477</v>
      </c>
      <c r="O114" s="2">
        <v>-1.6655888294148099E-2</v>
      </c>
      <c r="P114" s="2">
        <v>-0.94098589910796904</v>
      </c>
      <c r="Q114" s="2">
        <f t="shared" si="18"/>
        <v>6.5361476900283044E-7</v>
      </c>
      <c r="R114" s="2">
        <f t="shared" si="19"/>
        <v>-3.4731947701205357E-7</v>
      </c>
      <c r="S114" s="2">
        <f t="shared" si="20"/>
        <v>-2.8829414809930509E-7</v>
      </c>
      <c r="T114" s="2">
        <f t="shared" si="21"/>
        <v>1.0089203095198229E-7</v>
      </c>
      <c r="U114">
        <v>1.3998600000000001</v>
      </c>
      <c r="V114">
        <v>0.50596399999999997</v>
      </c>
      <c r="W114">
        <v>1.26667</v>
      </c>
      <c r="X114">
        <v>0.22781499999999999</v>
      </c>
      <c r="Y114">
        <v>0.24973699999999999</v>
      </c>
      <c r="Z114">
        <v>1.66556E-2</v>
      </c>
      <c r="AA114">
        <v>0.94098599999999999</v>
      </c>
      <c r="AB114" s="2">
        <f t="shared" si="22"/>
        <v>1.0000003046013599</v>
      </c>
      <c r="AC114">
        <v>1</v>
      </c>
      <c r="AD114">
        <v>0</v>
      </c>
      <c r="AE114">
        <v>0</v>
      </c>
      <c r="AF114">
        <v>0</v>
      </c>
      <c r="AG114">
        <v>1.39985831143731</v>
      </c>
      <c r="AH114">
        <v>0.50596316573814304</v>
      </c>
      <c r="AI114">
        <v>1.26667042530979</v>
      </c>
      <c r="AJ114" s="2">
        <f t="shared" si="23"/>
        <v>1.688562690116413E-6</v>
      </c>
      <c r="AK114" s="2">
        <f t="shared" si="24"/>
        <v>8.3426185693014077E-7</v>
      </c>
      <c r="AL114" s="2">
        <f t="shared" si="25"/>
        <v>-4.2530979005306335E-7</v>
      </c>
    </row>
    <row r="115" spans="1:38" x14ac:dyDescent="0.25">
      <c r="A115">
        <v>113</v>
      </c>
      <c r="B115">
        <v>4.2696399999999999</v>
      </c>
      <c r="C115">
        <v>0.39932800000000002</v>
      </c>
      <c r="D115">
        <v>2.19238</v>
      </c>
      <c r="E115" s="2">
        <f t="shared" si="14"/>
        <v>0</v>
      </c>
      <c r="F115" s="2">
        <f t="shared" si="15"/>
        <v>0</v>
      </c>
      <c r="G115" s="2">
        <f t="shared" si="16"/>
        <v>0</v>
      </c>
      <c r="H115">
        <v>-0.97621800000000003</v>
      </c>
      <c r="I115">
        <v>0.10063800000000001</v>
      </c>
      <c r="J115">
        <v>0.17091200000000001</v>
      </c>
      <c r="K115">
        <v>-8.7521100000000004E-2</v>
      </c>
      <c r="L115" s="2">
        <f t="shared" si="17"/>
        <v>1.0000004452572102</v>
      </c>
      <c r="M115" s="2">
        <v>0.97621757634050899</v>
      </c>
      <c r="N115" s="2">
        <v>-0.10063797773668701</v>
      </c>
      <c r="O115" s="2">
        <v>-0.170911555684681</v>
      </c>
      <c r="P115" s="2">
        <v>8.7524175028245096E-2</v>
      </c>
      <c r="Q115" s="2">
        <f t="shared" si="18"/>
        <v>-4.2365949104450351E-7</v>
      </c>
      <c r="R115" s="2">
        <f t="shared" si="19"/>
        <v>2.2263312998704876E-8</v>
      </c>
      <c r="S115" s="2">
        <f t="shared" si="20"/>
        <v>4.4431531900923638E-7</v>
      </c>
      <c r="T115" s="2">
        <f t="shared" si="21"/>
        <v>3.0750282450919819E-6</v>
      </c>
      <c r="U115">
        <v>4.2696399999999999</v>
      </c>
      <c r="V115">
        <v>0.39932800000000002</v>
      </c>
      <c r="W115">
        <v>2.19238</v>
      </c>
      <c r="X115">
        <v>-0.97621800000000003</v>
      </c>
      <c r="Y115">
        <v>0.10063800000000001</v>
      </c>
      <c r="Z115">
        <v>0.17091200000000001</v>
      </c>
      <c r="AA115">
        <v>-8.7521100000000004E-2</v>
      </c>
      <c r="AB115" s="2">
        <f t="shared" si="22"/>
        <v>1.0000004452572102</v>
      </c>
      <c r="AC115">
        <v>1</v>
      </c>
      <c r="AD115" s="1">
        <v>1.6379100000000001E-16</v>
      </c>
      <c r="AE115" s="1">
        <v>1.91328E-17</v>
      </c>
      <c r="AF115" s="1">
        <v>1.02999E-18</v>
      </c>
      <c r="AG115">
        <v>4.2696378765158496</v>
      </c>
      <c r="AH115">
        <v>0.39932871421149602</v>
      </c>
      <c r="AI115">
        <v>2.1923757966407398</v>
      </c>
      <c r="AJ115" s="2">
        <f t="shared" si="23"/>
        <v>2.1234841502959512E-6</v>
      </c>
      <c r="AK115" s="2">
        <f t="shared" si="24"/>
        <v>-7.1421149600014999E-7</v>
      </c>
      <c r="AL115" s="2">
        <f t="shared" si="25"/>
        <v>4.2033592602130909E-6</v>
      </c>
    </row>
    <row r="116" spans="1:38" x14ac:dyDescent="0.25">
      <c r="A116">
        <v>114</v>
      </c>
      <c r="B116">
        <v>0.51179399999999997</v>
      </c>
      <c r="C116">
        <v>0.107166</v>
      </c>
      <c r="D116">
        <v>2.30064</v>
      </c>
      <c r="E116" s="2">
        <f t="shared" si="14"/>
        <v>0</v>
      </c>
      <c r="F116" s="2">
        <f t="shared" si="15"/>
        <v>0</v>
      </c>
      <c r="G116" s="2">
        <f t="shared" si="16"/>
        <v>0</v>
      </c>
      <c r="H116">
        <v>0.1636</v>
      </c>
      <c r="I116">
        <v>3.3524999999999999E-2</v>
      </c>
      <c r="J116">
        <v>-4.1766499999999998E-2</v>
      </c>
      <c r="K116">
        <v>0.98507199999999995</v>
      </c>
      <c r="L116" s="2">
        <f t="shared" si="17"/>
        <v>1.0000001713312499</v>
      </c>
      <c r="M116" s="2">
        <v>-0.16360221314571899</v>
      </c>
      <c r="N116" s="2">
        <v>-3.3525243212458797E-2</v>
      </c>
      <c r="O116" s="2">
        <v>4.1766603851838897E-2</v>
      </c>
      <c r="P116" s="2">
        <v>-0.98507153279548798</v>
      </c>
      <c r="Q116" s="2">
        <f t="shared" si="18"/>
        <v>-2.2131457189933368E-6</v>
      </c>
      <c r="R116" s="2">
        <f t="shared" si="19"/>
        <v>-2.4321245879754816E-7</v>
      </c>
      <c r="S116" s="2">
        <f t="shared" si="20"/>
        <v>1.0385183889932703E-7</v>
      </c>
      <c r="T116" s="2">
        <f t="shared" si="21"/>
        <v>4.6720451196691215E-7</v>
      </c>
      <c r="U116">
        <v>0.51179399999999997</v>
      </c>
      <c r="V116">
        <v>0.107166</v>
      </c>
      <c r="W116">
        <v>2.30064</v>
      </c>
      <c r="X116">
        <v>0.1636</v>
      </c>
      <c r="Y116">
        <v>3.3524999999999999E-2</v>
      </c>
      <c r="Z116">
        <v>-4.1766499999999998E-2</v>
      </c>
      <c r="AA116">
        <v>0.98507199999999995</v>
      </c>
      <c r="AB116" s="2">
        <f t="shared" si="22"/>
        <v>1.0000001713312499</v>
      </c>
      <c r="AC116">
        <v>1</v>
      </c>
      <c r="AD116" s="1">
        <v>9.9052E-17</v>
      </c>
      <c r="AE116" s="1">
        <v>8.8908000000000002E-17</v>
      </c>
      <c r="AF116" s="1">
        <v>1.16467E-20</v>
      </c>
      <c r="AG116">
        <v>0.51179393541191798</v>
      </c>
      <c r="AH116">
        <v>0.10716552367648199</v>
      </c>
      <c r="AI116">
        <v>2.30064459065524</v>
      </c>
      <c r="AJ116" s="2">
        <f t="shared" si="23"/>
        <v>6.4588081993832702E-8</v>
      </c>
      <c r="AK116" s="2">
        <f t="shared" si="24"/>
        <v>4.7632351800330763E-7</v>
      </c>
      <c r="AL116" s="2">
        <f t="shared" si="25"/>
        <v>-4.5906552399443967E-6</v>
      </c>
    </row>
    <row r="117" spans="1:38" x14ac:dyDescent="0.25">
      <c r="A117">
        <v>115</v>
      </c>
      <c r="B117">
        <v>1.71576</v>
      </c>
      <c r="C117">
        <v>0.65735200000000005</v>
      </c>
      <c r="D117">
        <v>6.25807</v>
      </c>
      <c r="E117" s="2">
        <f t="shared" si="14"/>
        <v>0</v>
      </c>
      <c r="F117" s="2">
        <f t="shared" si="15"/>
        <v>0</v>
      </c>
      <c r="G117" s="2">
        <f t="shared" si="16"/>
        <v>0</v>
      </c>
      <c r="H117">
        <v>-0.62797599999999998</v>
      </c>
      <c r="I117">
        <v>-0.208036</v>
      </c>
      <c r="J117">
        <v>-0.246809</v>
      </c>
      <c r="K117">
        <v>-0.70813300000000001</v>
      </c>
      <c r="L117" s="2">
        <f t="shared" si="17"/>
        <v>0.99999986204199998</v>
      </c>
      <c r="M117" s="2">
        <v>0.62797387793986403</v>
      </c>
      <c r="N117" s="2">
        <v>0.20803568337317099</v>
      </c>
      <c r="O117" s="2">
        <v>0.246808949935059</v>
      </c>
      <c r="P117" s="2">
        <v>0.70813508972552697</v>
      </c>
      <c r="Q117" s="2">
        <f t="shared" si="18"/>
        <v>-2.1220601359450697E-6</v>
      </c>
      <c r="R117" s="2">
        <f t="shared" si="19"/>
        <v>-3.1662682900557293E-7</v>
      </c>
      <c r="S117" s="2">
        <f t="shared" si="20"/>
        <v>-5.0064940998462149E-8</v>
      </c>
      <c r="T117" s="2">
        <f t="shared" si="21"/>
        <v>2.0897255269547443E-6</v>
      </c>
      <c r="U117">
        <v>1.71576</v>
      </c>
      <c r="V117">
        <v>0.65735200000000005</v>
      </c>
      <c r="W117">
        <v>6.25807</v>
      </c>
      <c r="X117">
        <v>-0.62797599999999998</v>
      </c>
      <c r="Y117">
        <v>-0.208036</v>
      </c>
      <c r="Z117">
        <v>-0.246809</v>
      </c>
      <c r="AA117">
        <v>-0.70813300000000001</v>
      </c>
      <c r="AB117" s="2">
        <f t="shared" si="22"/>
        <v>0.99999986204199998</v>
      </c>
      <c r="AC117">
        <v>1</v>
      </c>
      <c r="AD117">
        <v>0</v>
      </c>
      <c r="AE117">
        <v>0</v>
      </c>
      <c r="AF117">
        <v>0</v>
      </c>
      <c r="AG117">
        <v>1.7157562075316399</v>
      </c>
      <c r="AH117">
        <v>0.65735255914999802</v>
      </c>
      <c r="AI117">
        <v>6.2580675076317096</v>
      </c>
      <c r="AJ117" s="2">
        <f t="shared" si="23"/>
        <v>3.7924683600198961E-6</v>
      </c>
      <c r="AK117" s="2">
        <f t="shared" si="24"/>
        <v>-5.5914999796957687E-7</v>
      </c>
      <c r="AL117" s="2">
        <f t="shared" si="25"/>
        <v>2.4923682904187672E-6</v>
      </c>
    </row>
    <row r="118" spans="1:38" x14ac:dyDescent="0.25">
      <c r="A118">
        <v>116</v>
      </c>
      <c r="B118">
        <v>5.7085800000000004</v>
      </c>
      <c r="C118">
        <v>2.3526199999999999</v>
      </c>
      <c r="D118">
        <v>5.5701900000000002</v>
      </c>
      <c r="E118" s="2">
        <f t="shared" si="14"/>
        <v>0</v>
      </c>
      <c r="F118" s="2">
        <f t="shared" si="15"/>
        <v>0</v>
      </c>
      <c r="G118" s="2">
        <f t="shared" si="16"/>
        <v>0</v>
      </c>
      <c r="H118">
        <v>0.30739699999999998</v>
      </c>
      <c r="I118">
        <v>0.92098500000000005</v>
      </c>
      <c r="J118">
        <v>6.3829300000000005E-2</v>
      </c>
      <c r="K118">
        <v>-0.23069300000000001</v>
      </c>
      <c r="L118" s="2">
        <f t="shared" si="17"/>
        <v>0.99999972562149009</v>
      </c>
      <c r="M118" s="2">
        <v>-0.30739820653403799</v>
      </c>
      <c r="N118" s="2">
        <v>-0.920984887216175</v>
      </c>
      <c r="O118" s="2">
        <v>-6.3829452502881703E-2</v>
      </c>
      <c r="P118" s="2">
        <v>0.23069239504641201</v>
      </c>
      <c r="Q118" s="2">
        <f t="shared" si="18"/>
        <v>-1.2065340380118528E-6</v>
      </c>
      <c r="R118" s="2">
        <f t="shared" si="19"/>
        <v>1.1278382505697238E-7</v>
      </c>
      <c r="S118" s="2">
        <f t="shared" si="20"/>
        <v>-1.5250288169788018E-7</v>
      </c>
      <c r="T118" s="2">
        <f t="shared" si="21"/>
        <v>-6.0495358800150001E-7</v>
      </c>
      <c r="U118">
        <v>5.7085800000000004</v>
      </c>
      <c r="V118">
        <v>2.3526199999999999</v>
      </c>
      <c r="W118">
        <v>5.5701900000000002</v>
      </c>
      <c r="X118">
        <v>0.30739699999999998</v>
      </c>
      <c r="Y118">
        <v>0.92098500000000005</v>
      </c>
      <c r="Z118">
        <v>6.3829300000000005E-2</v>
      </c>
      <c r="AA118">
        <v>-0.23069300000000001</v>
      </c>
      <c r="AB118" s="2">
        <f t="shared" si="22"/>
        <v>0.99999972562149009</v>
      </c>
      <c r="AC118">
        <v>1</v>
      </c>
      <c r="AD118">
        <v>0</v>
      </c>
      <c r="AE118">
        <v>0</v>
      </c>
      <c r="AF118">
        <v>0</v>
      </c>
      <c r="AG118">
        <v>5.70857668348894</v>
      </c>
      <c r="AH118">
        <v>2.3526211897070302</v>
      </c>
      <c r="AI118">
        <v>5.5701870299724598</v>
      </c>
      <c r="AJ118" s="2">
        <f t="shared" si="23"/>
        <v>3.3165110604471693E-6</v>
      </c>
      <c r="AK118" s="2">
        <f t="shared" si="24"/>
        <v>-1.1897070302246959E-6</v>
      </c>
      <c r="AL118" s="2">
        <f t="shared" si="25"/>
        <v>2.9700275403499177E-6</v>
      </c>
    </row>
    <row r="119" spans="1:38" x14ac:dyDescent="0.25">
      <c r="A119">
        <v>117</v>
      </c>
      <c r="B119">
        <v>5.7656499999999999</v>
      </c>
      <c r="C119">
        <v>0.802759</v>
      </c>
      <c r="D119">
        <v>0.38624399999999998</v>
      </c>
      <c r="E119" s="2">
        <f t="shared" si="14"/>
        <v>0</v>
      </c>
      <c r="F119" s="2">
        <f t="shared" si="15"/>
        <v>0</v>
      </c>
      <c r="G119" s="2">
        <f t="shared" si="16"/>
        <v>0</v>
      </c>
      <c r="H119">
        <v>-0.91854000000000002</v>
      </c>
      <c r="I119">
        <v>-0.35147299999999998</v>
      </c>
      <c r="J119">
        <v>0.1706</v>
      </c>
      <c r="K119">
        <v>6.0383399999999997E-2</v>
      </c>
      <c r="L119" s="2">
        <f t="shared" si="17"/>
        <v>0.99999951632456008</v>
      </c>
      <c r="M119" s="2">
        <v>0.91854019878638404</v>
      </c>
      <c r="N119" s="2">
        <v>0.351472647095873</v>
      </c>
      <c r="O119" s="2">
        <v>-0.17060053044434501</v>
      </c>
      <c r="P119" s="2">
        <v>-6.0384936606730701E-2</v>
      </c>
      <c r="Q119" s="2">
        <f t="shared" si="18"/>
        <v>1.9878638402026638E-7</v>
      </c>
      <c r="R119" s="2">
        <f t="shared" si="19"/>
        <v>-3.5290412697674967E-7</v>
      </c>
      <c r="S119" s="2">
        <f t="shared" si="20"/>
        <v>-5.3044434500382209E-7</v>
      </c>
      <c r="T119" s="2">
        <f t="shared" si="21"/>
        <v>-1.5366067307037712E-6</v>
      </c>
      <c r="U119">
        <v>5.7656499999999999</v>
      </c>
      <c r="V119">
        <v>0.802759</v>
      </c>
      <c r="W119">
        <v>0.38624399999999998</v>
      </c>
      <c r="X119">
        <v>-0.91854000000000002</v>
      </c>
      <c r="Y119">
        <v>-0.35147299999999998</v>
      </c>
      <c r="Z119">
        <v>0.1706</v>
      </c>
      <c r="AA119">
        <v>6.0383399999999997E-2</v>
      </c>
      <c r="AB119" s="2">
        <f t="shared" si="22"/>
        <v>0.99999951632456008</v>
      </c>
      <c r="AC119">
        <v>1</v>
      </c>
      <c r="AD119" s="1">
        <v>9.2875500000000002E-17</v>
      </c>
      <c r="AE119" s="1">
        <v>3.8648400000000002E-17</v>
      </c>
      <c r="AF119" s="1">
        <v>4.4045700000000002E-20</v>
      </c>
      <c r="AG119">
        <v>5.7656532673837004</v>
      </c>
      <c r="AH119">
        <v>0.80275939181536304</v>
      </c>
      <c r="AI119">
        <v>0.386244035646364</v>
      </c>
      <c r="AJ119" s="2">
        <f t="shared" si="23"/>
        <v>-3.2673837004892903E-6</v>
      </c>
      <c r="AK119" s="2">
        <f t="shared" si="24"/>
        <v>-3.918153630433352E-7</v>
      </c>
      <c r="AL119" s="2">
        <f t="shared" si="25"/>
        <v>-3.5646364027197563E-8</v>
      </c>
    </row>
    <row r="120" spans="1:38" x14ac:dyDescent="0.25">
      <c r="A120">
        <v>118</v>
      </c>
      <c r="B120">
        <v>5.6723400000000002</v>
      </c>
      <c r="C120">
        <v>2.4674499999999999</v>
      </c>
      <c r="D120">
        <v>5.1588700000000003</v>
      </c>
      <c r="E120" s="2">
        <f t="shared" si="14"/>
        <v>0</v>
      </c>
      <c r="F120" s="2">
        <f t="shared" si="15"/>
        <v>0</v>
      </c>
      <c r="G120" s="2">
        <f t="shared" si="16"/>
        <v>0</v>
      </c>
      <c r="H120">
        <v>0.21387200000000001</v>
      </c>
      <c r="I120">
        <v>0.91279500000000002</v>
      </c>
      <c r="J120">
        <v>0.23963599999999999</v>
      </c>
      <c r="K120">
        <v>-0.25226700000000002</v>
      </c>
      <c r="L120" s="2">
        <f t="shared" si="17"/>
        <v>0.99999999619400004</v>
      </c>
      <c r="M120" s="2">
        <v>-0.213871062189741</v>
      </c>
      <c r="N120" s="2">
        <v>-0.91279587271972595</v>
      </c>
      <c r="O120" s="2">
        <v>-0.239634938086252</v>
      </c>
      <c r="P120" s="2">
        <v>0.25226565353226998</v>
      </c>
      <c r="Q120" s="2">
        <f t="shared" si="18"/>
        <v>9.3781025900518955E-7</v>
      </c>
      <c r="R120" s="2">
        <f t="shared" si="19"/>
        <v>-8.727197259306152E-7</v>
      </c>
      <c r="S120" s="2">
        <f t="shared" si="20"/>
        <v>1.0619137479905838E-6</v>
      </c>
      <c r="T120" s="2">
        <f t="shared" si="21"/>
        <v>-1.3464677300345507E-6</v>
      </c>
      <c r="U120">
        <v>5.6723400000000002</v>
      </c>
      <c r="V120">
        <v>2.4674499999999999</v>
      </c>
      <c r="W120">
        <v>5.1588700000000003</v>
      </c>
      <c r="X120">
        <v>0.21387200000000001</v>
      </c>
      <c r="Y120">
        <v>0.91279500000000002</v>
      </c>
      <c r="Z120">
        <v>0.23963599999999999</v>
      </c>
      <c r="AA120">
        <v>-0.25226700000000002</v>
      </c>
      <c r="AB120" s="2">
        <f t="shared" si="22"/>
        <v>0.99999999619400004</v>
      </c>
      <c r="AC120">
        <v>1</v>
      </c>
      <c r="AD120">
        <v>0</v>
      </c>
      <c r="AE120">
        <v>0</v>
      </c>
      <c r="AF120">
        <v>0</v>
      </c>
      <c r="AG120">
        <v>5.6723408533105699</v>
      </c>
      <c r="AH120">
        <v>2.4674465368642302</v>
      </c>
      <c r="AI120">
        <v>5.1588682069659102</v>
      </c>
      <c r="AJ120" s="2">
        <f t="shared" si="23"/>
        <v>-8.5331056975945785E-7</v>
      </c>
      <c r="AK120" s="2">
        <f t="shared" si="24"/>
        <v>3.463135769710135E-6</v>
      </c>
      <c r="AL120" s="2">
        <f t="shared" si="25"/>
        <v>1.793034090091794E-6</v>
      </c>
    </row>
    <row r="121" spans="1:38" x14ac:dyDescent="0.25">
      <c r="A121">
        <v>119</v>
      </c>
      <c r="B121">
        <v>4.4501400000000002</v>
      </c>
      <c r="C121">
        <v>1.9551499999999999</v>
      </c>
      <c r="D121">
        <v>4.4736599999999997</v>
      </c>
      <c r="E121" s="2">
        <f t="shared" si="14"/>
        <v>0</v>
      </c>
      <c r="F121" s="2">
        <f t="shared" si="15"/>
        <v>0</v>
      </c>
      <c r="G121" s="2">
        <f t="shared" si="16"/>
        <v>0</v>
      </c>
      <c r="H121">
        <v>-0.138572</v>
      </c>
      <c r="I121">
        <v>0.82908800000000005</v>
      </c>
      <c r="J121">
        <v>-9.75263E-3</v>
      </c>
      <c r="K121">
        <v>-0.54158700000000004</v>
      </c>
      <c r="L121" s="2">
        <f t="shared" si="17"/>
        <v>1.0000007032889171</v>
      </c>
      <c r="M121" s="2">
        <v>0.13857228101869201</v>
      </c>
      <c r="N121" s="2">
        <v>-0.82908681655711303</v>
      </c>
      <c r="O121" s="2">
        <v>9.7505104575874892E-3</v>
      </c>
      <c r="P121" s="2">
        <v>0.54158812864600903</v>
      </c>
      <c r="Q121" s="2">
        <f t="shared" si="18"/>
        <v>2.8101869201102581E-7</v>
      </c>
      <c r="R121" s="2">
        <f t="shared" si="19"/>
        <v>1.1834428870205471E-6</v>
      </c>
      <c r="S121" s="2">
        <f t="shared" si="20"/>
        <v>-2.1195424125108192E-6</v>
      </c>
      <c r="T121" s="2">
        <f t="shared" si="21"/>
        <v>1.1286460089854344E-6</v>
      </c>
      <c r="U121">
        <v>4.4501400000000002</v>
      </c>
      <c r="V121">
        <v>1.9551499999999999</v>
      </c>
      <c r="W121">
        <v>4.4736599999999997</v>
      </c>
      <c r="X121">
        <v>-0.138572</v>
      </c>
      <c r="Y121">
        <v>0.82908800000000005</v>
      </c>
      <c r="Z121">
        <v>-9.75263E-3</v>
      </c>
      <c r="AA121">
        <v>-0.54158700000000004</v>
      </c>
      <c r="AB121" s="2">
        <f t="shared" si="22"/>
        <v>1.0000007032889171</v>
      </c>
      <c r="AC121">
        <v>1</v>
      </c>
      <c r="AD121" s="1">
        <v>9.2319800000000001E-17</v>
      </c>
      <c r="AE121" s="1">
        <v>2.1929700000000001E-17</v>
      </c>
      <c r="AF121" s="1">
        <v>3.5236599999999999E-19</v>
      </c>
      <c r="AG121">
        <v>4.45013744721604</v>
      </c>
      <c r="AH121">
        <v>1.95515327967335</v>
      </c>
      <c r="AI121">
        <v>4.4736625258885798</v>
      </c>
      <c r="AJ121" s="2">
        <f t="shared" si="23"/>
        <v>2.5527839602190738E-6</v>
      </c>
      <c r="AK121" s="2">
        <f t="shared" si="24"/>
        <v>-3.2796733500095598E-6</v>
      </c>
      <c r="AL121" s="2">
        <f t="shared" si="25"/>
        <v>-2.525888580073854E-6</v>
      </c>
    </row>
    <row r="122" spans="1:38" x14ac:dyDescent="0.25">
      <c r="A122">
        <v>120</v>
      </c>
      <c r="B122">
        <v>3.68045</v>
      </c>
      <c r="C122">
        <v>2.0274100000000002</v>
      </c>
      <c r="D122">
        <v>1.7238599999999999</v>
      </c>
      <c r="E122" s="2">
        <f t="shared" si="14"/>
        <v>0</v>
      </c>
      <c r="F122" s="2">
        <f t="shared" si="15"/>
        <v>0</v>
      </c>
      <c r="G122" s="2">
        <f t="shared" si="16"/>
        <v>0</v>
      </c>
      <c r="H122">
        <v>-0.478487</v>
      </c>
      <c r="I122">
        <v>0.47400199999999998</v>
      </c>
      <c r="J122">
        <v>0.70411400000000002</v>
      </c>
      <c r="K122">
        <v>0.224934</v>
      </c>
      <c r="L122" s="2">
        <f t="shared" si="17"/>
        <v>0.99999953452500001</v>
      </c>
      <c r="M122" s="2">
        <v>0.47848647303222902</v>
      </c>
      <c r="N122" s="2">
        <v>-0.47400003459842299</v>
      </c>
      <c r="O122" s="2">
        <v>-0.70411617477645105</v>
      </c>
      <c r="P122" s="2">
        <v>-0.22493348960092799</v>
      </c>
      <c r="Q122" s="2">
        <f t="shared" si="18"/>
        <v>-5.269677709751619E-7</v>
      </c>
      <c r="R122" s="2">
        <f t="shared" si="19"/>
        <v>1.9654015769865474E-6</v>
      </c>
      <c r="S122" s="2">
        <f t="shared" si="20"/>
        <v>-2.1747764510360312E-6</v>
      </c>
      <c r="T122" s="2">
        <f t="shared" si="21"/>
        <v>5.1039907200678414E-7</v>
      </c>
      <c r="U122">
        <v>3.68045</v>
      </c>
      <c r="V122">
        <v>2.0274100000000002</v>
      </c>
      <c r="W122">
        <v>1.7238599999999999</v>
      </c>
      <c r="X122">
        <v>-0.478487</v>
      </c>
      <c r="Y122">
        <v>0.47400199999999998</v>
      </c>
      <c r="Z122">
        <v>0.70411400000000002</v>
      </c>
      <c r="AA122">
        <v>0.224934</v>
      </c>
      <c r="AB122" s="2">
        <f t="shared" si="22"/>
        <v>0.99999953452500001</v>
      </c>
      <c r="AC122">
        <v>1</v>
      </c>
      <c r="AD122" s="1">
        <v>1.6989400000000001E-16</v>
      </c>
      <c r="AE122" s="1">
        <v>1.04666E-16</v>
      </c>
      <c r="AF122" s="1">
        <v>1.56667E-17</v>
      </c>
      <c r="AG122">
        <v>3.6804461987362602</v>
      </c>
      <c r="AH122">
        <v>2.02740807470034</v>
      </c>
      <c r="AI122">
        <v>1.72386290204204</v>
      </c>
      <c r="AJ122" s="2">
        <f t="shared" si="23"/>
        <v>3.8012637397777382E-6</v>
      </c>
      <c r="AK122" s="2">
        <f t="shared" si="24"/>
        <v>1.9252996601437644E-6</v>
      </c>
      <c r="AL122" s="2">
        <f t="shared" si="25"/>
        <v>-2.9020420400094338E-6</v>
      </c>
    </row>
    <row r="123" spans="1:38" x14ac:dyDescent="0.25">
      <c r="A123">
        <v>121</v>
      </c>
      <c r="B123">
        <v>2.3720599999999998</v>
      </c>
      <c r="C123">
        <v>0.99847200000000003</v>
      </c>
      <c r="D123">
        <v>3.4515899999999999</v>
      </c>
      <c r="E123" s="2">
        <f t="shared" si="14"/>
        <v>0</v>
      </c>
      <c r="F123" s="2">
        <f t="shared" si="15"/>
        <v>0</v>
      </c>
      <c r="G123" s="2">
        <f t="shared" si="16"/>
        <v>0</v>
      </c>
      <c r="H123">
        <v>-0.85487500000000005</v>
      </c>
      <c r="I123">
        <v>0.41069</v>
      </c>
      <c r="J123">
        <v>-0.24604899999999999</v>
      </c>
      <c r="K123">
        <v>0.19995599999999999</v>
      </c>
      <c r="L123" s="2">
        <f t="shared" si="17"/>
        <v>1.0000000540620002</v>
      </c>
      <c r="M123" s="2">
        <v>0.85487551720485799</v>
      </c>
      <c r="N123" s="2">
        <v>-0.41069008876364899</v>
      </c>
      <c r="O123" s="2">
        <v>0.24604863309362701</v>
      </c>
      <c r="P123" s="2">
        <v>-0.19995392276169499</v>
      </c>
      <c r="Q123" s="2">
        <f t="shared" si="18"/>
        <v>5.1720485794159998E-7</v>
      </c>
      <c r="R123" s="2">
        <f t="shared" si="19"/>
        <v>-8.8763648986578403E-8</v>
      </c>
      <c r="S123" s="2">
        <f t="shared" si="20"/>
        <v>-3.6690637297831508E-7</v>
      </c>
      <c r="T123" s="2">
        <f t="shared" si="21"/>
        <v>2.0772383050038368E-6</v>
      </c>
      <c r="U123">
        <v>2.3720599999999998</v>
      </c>
      <c r="V123">
        <v>0.99847200000000003</v>
      </c>
      <c r="W123">
        <v>3.4515899999999999</v>
      </c>
      <c r="X123">
        <v>-0.85487500000000005</v>
      </c>
      <c r="Y123">
        <v>0.41069</v>
      </c>
      <c r="Z123">
        <v>-0.24604899999999999</v>
      </c>
      <c r="AA123">
        <v>0.19995599999999999</v>
      </c>
      <c r="AB123" s="2">
        <f t="shared" si="22"/>
        <v>1.0000000540620002</v>
      </c>
      <c r="AC123">
        <v>1</v>
      </c>
      <c r="AD123" s="1">
        <v>8.2277400000000003E-17</v>
      </c>
      <c r="AE123" s="1">
        <v>4.78607E-17</v>
      </c>
      <c r="AF123" s="1">
        <v>3.0784600000000002E-17</v>
      </c>
      <c r="AG123">
        <v>2.3720568092910201</v>
      </c>
      <c r="AH123">
        <v>0.99847222662067203</v>
      </c>
      <c r="AI123">
        <v>3.4515883147030499</v>
      </c>
      <c r="AJ123" s="2">
        <f t="shared" si="23"/>
        <v>3.1907089796945343E-6</v>
      </c>
      <c r="AK123" s="2">
        <f t="shared" si="24"/>
        <v>-2.2662067200585057E-7</v>
      </c>
      <c r="AL123" s="2">
        <f t="shared" si="25"/>
        <v>1.6852969499936421E-6</v>
      </c>
    </row>
    <row r="124" spans="1:38" x14ac:dyDescent="0.25">
      <c r="A124">
        <v>122</v>
      </c>
      <c r="B124">
        <v>1.1907099999999999</v>
      </c>
      <c r="C124">
        <v>0.53537999999999997</v>
      </c>
      <c r="D124">
        <v>2.3368899999999999</v>
      </c>
      <c r="E124" s="2">
        <f t="shared" si="14"/>
        <v>0</v>
      </c>
      <c r="F124" s="2">
        <f t="shared" si="15"/>
        <v>0</v>
      </c>
      <c r="G124" s="2">
        <f t="shared" si="16"/>
        <v>0</v>
      </c>
      <c r="H124">
        <v>-0.184978</v>
      </c>
      <c r="I124">
        <v>0.222244</v>
      </c>
      <c r="J124">
        <v>-0.14342299999999999</v>
      </c>
      <c r="K124">
        <v>0.94647800000000004</v>
      </c>
      <c r="L124" s="2">
        <f t="shared" si="17"/>
        <v>1.0000000174329999</v>
      </c>
      <c r="M124" s="2">
        <v>0.18497632776727099</v>
      </c>
      <c r="N124" s="2">
        <v>-0.22224441222256899</v>
      </c>
      <c r="O124" s="2">
        <v>0.143422478884323</v>
      </c>
      <c r="P124" s="2">
        <v>-0.94647829977884701</v>
      </c>
      <c r="Q124" s="2">
        <f t="shared" si="18"/>
        <v>-1.6722327290108474E-6</v>
      </c>
      <c r="R124" s="2">
        <f t="shared" si="19"/>
        <v>-4.1222256899620113E-7</v>
      </c>
      <c r="S124" s="2">
        <f t="shared" si="20"/>
        <v>-5.2111567699908434E-7</v>
      </c>
      <c r="T124" s="2">
        <f t="shared" si="21"/>
        <v>-2.9977884696830159E-7</v>
      </c>
      <c r="U124">
        <v>1.1907099999999999</v>
      </c>
      <c r="V124">
        <v>0.53537999999999997</v>
      </c>
      <c r="W124">
        <v>2.3368899999999999</v>
      </c>
      <c r="X124">
        <v>-0.184978</v>
      </c>
      <c r="Y124">
        <v>0.222244</v>
      </c>
      <c r="Z124">
        <v>-0.14342299999999999</v>
      </c>
      <c r="AA124">
        <v>0.94647800000000004</v>
      </c>
      <c r="AB124" s="2">
        <f t="shared" si="22"/>
        <v>1.0000000174329999</v>
      </c>
      <c r="AC124">
        <v>1</v>
      </c>
      <c r="AD124" s="1">
        <v>4.7406699999999999E-17</v>
      </c>
      <c r="AE124" s="1">
        <v>3.6537599999999999E-17</v>
      </c>
      <c r="AF124" s="1">
        <v>1.79232E-18</v>
      </c>
      <c r="AG124">
        <v>1.19070926097977</v>
      </c>
      <c r="AH124">
        <v>0.53537986291516904</v>
      </c>
      <c r="AI124">
        <v>2.3368942618547099</v>
      </c>
      <c r="AJ124" s="2">
        <f t="shared" si="23"/>
        <v>7.3902022990068872E-7</v>
      </c>
      <c r="AK124" s="2">
        <f t="shared" si="24"/>
        <v>1.3708483093122226E-7</v>
      </c>
      <c r="AL124" s="2">
        <f t="shared" si="25"/>
        <v>-4.2618547100303772E-6</v>
      </c>
    </row>
    <row r="125" spans="1:38" x14ac:dyDescent="0.25">
      <c r="A125">
        <v>123</v>
      </c>
      <c r="B125">
        <v>0.29124699999999998</v>
      </c>
      <c r="C125">
        <v>0.183921</v>
      </c>
      <c r="D125">
        <v>1.5420799999999999</v>
      </c>
      <c r="E125" s="2">
        <f t="shared" si="14"/>
        <v>0</v>
      </c>
      <c r="F125" s="2">
        <f t="shared" si="15"/>
        <v>0</v>
      </c>
      <c r="G125" s="2">
        <f t="shared" si="16"/>
        <v>0</v>
      </c>
      <c r="H125">
        <v>0.60590200000000005</v>
      </c>
      <c r="I125">
        <v>7.4449299999999996E-2</v>
      </c>
      <c r="J125">
        <v>-5.3761000000000003E-2</v>
      </c>
      <c r="K125">
        <v>0.79022199999999998</v>
      </c>
      <c r="L125" s="2">
        <f t="shared" si="17"/>
        <v>1.0000009862794901</v>
      </c>
      <c r="M125" s="2">
        <v>-0.60590027725165196</v>
      </c>
      <c r="N125" s="2">
        <v>-7.4449121000964999E-2</v>
      </c>
      <c r="O125" s="2">
        <v>5.3761045610451301E-2</v>
      </c>
      <c r="P125" s="2">
        <v>-0.79022271062240801</v>
      </c>
      <c r="Q125" s="2">
        <f t="shared" si="18"/>
        <v>1.7227483480874994E-6</v>
      </c>
      <c r="R125" s="2">
        <f t="shared" si="19"/>
        <v>1.7899903499707381E-7</v>
      </c>
      <c r="S125" s="2">
        <f t="shared" si="20"/>
        <v>4.5610451297750654E-8</v>
      </c>
      <c r="T125" s="2">
        <f t="shared" si="21"/>
        <v>-7.1062240802888255E-7</v>
      </c>
      <c r="U125">
        <v>0.29124699999999998</v>
      </c>
      <c r="V125">
        <v>0.183921</v>
      </c>
      <c r="W125">
        <v>1.5420799999999999</v>
      </c>
      <c r="X125">
        <v>0.60590200000000005</v>
      </c>
      <c r="Y125">
        <v>7.4449299999999996E-2</v>
      </c>
      <c r="Z125">
        <v>-5.3761000000000003E-2</v>
      </c>
      <c r="AA125">
        <v>0.79022199999999998</v>
      </c>
      <c r="AB125" s="2">
        <f t="shared" si="22"/>
        <v>1.0000009862794901</v>
      </c>
      <c r="AC125">
        <v>1</v>
      </c>
      <c r="AD125" s="1">
        <v>3.5642800000000002E-16</v>
      </c>
      <c r="AE125" s="1">
        <v>1.20821E-17</v>
      </c>
      <c r="AF125" s="1">
        <v>1.6982999999999999E-19</v>
      </c>
      <c r="AG125">
        <v>0.29124673664859602</v>
      </c>
      <c r="AH125">
        <v>0.18392114688188599</v>
      </c>
      <c r="AI125">
        <v>1.5420766490315001</v>
      </c>
      <c r="AJ125" s="2">
        <f t="shared" si="23"/>
        <v>2.6335140396183121E-7</v>
      </c>
      <c r="AK125" s="2">
        <f t="shared" si="24"/>
        <v>-1.4688188598732665E-7</v>
      </c>
      <c r="AL125" s="2">
        <f t="shared" si="25"/>
        <v>3.3509684997934386E-6</v>
      </c>
    </row>
    <row r="126" spans="1:38" x14ac:dyDescent="0.25">
      <c r="A126">
        <v>124</v>
      </c>
      <c r="B126">
        <v>4.2507400000000004</v>
      </c>
      <c r="C126">
        <v>2.5508700000000002</v>
      </c>
      <c r="D126">
        <v>6.1285600000000002</v>
      </c>
      <c r="E126" s="2">
        <f t="shared" si="14"/>
        <v>0</v>
      </c>
      <c r="F126" s="2">
        <f t="shared" si="15"/>
        <v>0</v>
      </c>
      <c r="G126" s="2">
        <f t="shared" si="16"/>
        <v>0</v>
      </c>
      <c r="H126">
        <v>0.13371</v>
      </c>
      <c r="I126">
        <v>0.56508800000000003</v>
      </c>
      <c r="J126">
        <v>-0.77197400000000005</v>
      </c>
      <c r="K126">
        <v>-0.25856000000000001</v>
      </c>
      <c r="L126" s="2">
        <f t="shared" si="17"/>
        <v>0.9999999421200001</v>
      </c>
      <c r="M126" s="2">
        <v>-0.133709560501034</v>
      </c>
      <c r="N126" s="2">
        <v>-0.56509023659449997</v>
      </c>
      <c r="O126" s="2">
        <v>0.77197294476087397</v>
      </c>
      <c r="P126" s="2">
        <v>0.258558601662016</v>
      </c>
      <c r="Q126" s="2">
        <f t="shared" si="18"/>
        <v>4.3949896599837501E-7</v>
      </c>
      <c r="R126" s="2">
        <f t="shared" si="19"/>
        <v>-2.2365944999380716E-6</v>
      </c>
      <c r="S126" s="2">
        <f t="shared" si="20"/>
        <v>-1.0552391260798544E-6</v>
      </c>
      <c r="T126" s="2">
        <f t="shared" si="21"/>
        <v>-1.398337984015452E-6</v>
      </c>
      <c r="U126">
        <v>4.2507400000000004</v>
      </c>
      <c r="V126">
        <v>2.5508700000000002</v>
      </c>
      <c r="W126">
        <v>6.1285600000000002</v>
      </c>
      <c r="X126">
        <v>0.13371</v>
      </c>
      <c r="Y126">
        <v>0.56508800000000003</v>
      </c>
      <c r="Z126">
        <v>-0.77197400000000005</v>
      </c>
      <c r="AA126">
        <v>-0.25856000000000001</v>
      </c>
      <c r="AB126" s="2">
        <f t="shared" si="22"/>
        <v>0.9999999421200001</v>
      </c>
      <c r="AC126">
        <v>1</v>
      </c>
      <c r="AD126" s="1">
        <v>4.4533599999999999E-16</v>
      </c>
      <c r="AE126" s="1">
        <v>1.3066000000000001E-16</v>
      </c>
      <c r="AF126" s="1">
        <v>4.1579199999999998E-17</v>
      </c>
      <c r="AG126">
        <v>4.2507365965609401</v>
      </c>
      <c r="AH126">
        <v>2.55086696374069</v>
      </c>
      <c r="AI126">
        <v>6.1285616724378604</v>
      </c>
      <c r="AJ126" s="2">
        <f t="shared" si="23"/>
        <v>3.4034390603565612E-6</v>
      </c>
      <c r="AK126" s="2">
        <f t="shared" si="24"/>
        <v>3.0362593101962432E-6</v>
      </c>
      <c r="AL126" s="2">
        <f t="shared" si="25"/>
        <v>-1.6724378602006595E-6</v>
      </c>
    </row>
    <row r="127" spans="1:38" x14ac:dyDescent="0.25">
      <c r="A127">
        <v>125</v>
      </c>
      <c r="B127">
        <v>1.2244299999999999</v>
      </c>
      <c r="C127">
        <v>0.57404999999999995</v>
      </c>
      <c r="D127">
        <v>0.460706</v>
      </c>
      <c r="E127" s="2">
        <f t="shared" si="14"/>
        <v>0</v>
      </c>
      <c r="F127" s="2">
        <f t="shared" si="15"/>
        <v>0</v>
      </c>
      <c r="G127" s="2">
        <f t="shared" si="16"/>
        <v>0</v>
      </c>
      <c r="H127">
        <v>0.63832</v>
      </c>
      <c r="I127">
        <v>0.26270900000000003</v>
      </c>
      <c r="J127">
        <v>0.10549699999999999</v>
      </c>
      <c r="K127">
        <v>0.71582299999999999</v>
      </c>
      <c r="L127" s="2">
        <f t="shared" si="17"/>
        <v>1.0000006254190001</v>
      </c>
      <c r="M127" s="2">
        <v>-0.63832102655946199</v>
      </c>
      <c r="N127" s="2">
        <v>-0.26270915335693401</v>
      </c>
      <c r="O127" s="2">
        <v>-0.105497001797141</v>
      </c>
      <c r="P127" s="2">
        <v>-0.71582159118482203</v>
      </c>
      <c r="Q127" s="2">
        <f t="shared" si="18"/>
        <v>-1.0265594619918161E-6</v>
      </c>
      <c r="R127" s="2">
        <f t="shared" si="19"/>
        <v>-1.5335693398510486E-7</v>
      </c>
      <c r="S127" s="2">
        <f t="shared" si="20"/>
        <v>-1.7971410054551384E-9</v>
      </c>
      <c r="T127" s="2">
        <f t="shared" si="21"/>
        <v>1.408815177961209E-6</v>
      </c>
      <c r="U127">
        <v>1.2244299999999999</v>
      </c>
      <c r="V127">
        <v>0.57404999999999995</v>
      </c>
      <c r="W127">
        <v>0.460706</v>
      </c>
      <c r="X127">
        <v>0.63832</v>
      </c>
      <c r="Y127">
        <v>0.26270900000000003</v>
      </c>
      <c r="Z127">
        <v>0.10549699999999999</v>
      </c>
      <c r="AA127">
        <v>0.71582299999999999</v>
      </c>
      <c r="AB127" s="2">
        <f t="shared" si="22"/>
        <v>1.0000006254190001</v>
      </c>
      <c r="AC127">
        <v>1</v>
      </c>
      <c r="AD127" s="1">
        <v>6.52283E-17</v>
      </c>
      <c r="AE127" s="1">
        <v>1.31595E-17</v>
      </c>
      <c r="AF127" s="1">
        <v>5.0805E-18</v>
      </c>
      <c r="AG127">
        <v>1.2244319724622501</v>
      </c>
      <c r="AH127">
        <v>0.57404951723271702</v>
      </c>
      <c r="AI127">
        <v>0.46070758051169203</v>
      </c>
      <c r="AJ127" s="2">
        <f t="shared" si="23"/>
        <v>-1.9724622501993139E-6</v>
      </c>
      <c r="AK127" s="2">
        <f t="shared" si="24"/>
        <v>4.8276728292773186E-7</v>
      </c>
      <c r="AL127" s="2">
        <f t="shared" si="25"/>
        <v>-1.5805116920231121E-6</v>
      </c>
    </row>
    <row r="128" spans="1:38" x14ac:dyDescent="0.25">
      <c r="A128">
        <v>126</v>
      </c>
      <c r="B128">
        <v>3.1746400000000001</v>
      </c>
      <c r="C128">
        <v>1.6503099999999999</v>
      </c>
      <c r="D128">
        <v>2.19957</v>
      </c>
      <c r="E128" s="2">
        <f t="shared" si="14"/>
        <v>0</v>
      </c>
      <c r="F128" s="2">
        <f t="shared" si="15"/>
        <v>0</v>
      </c>
      <c r="G128" s="2">
        <f t="shared" si="16"/>
        <v>0</v>
      </c>
      <c r="H128">
        <v>-0.60956999999999995</v>
      </c>
      <c r="I128">
        <v>0.64905900000000005</v>
      </c>
      <c r="J128">
        <v>0.34415000000000001</v>
      </c>
      <c r="K128">
        <v>0.29783799999999999</v>
      </c>
      <c r="L128" s="2">
        <f t="shared" si="17"/>
        <v>0.99999986712500011</v>
      </c>
      <c r="M128" s="2">
        <v>0.60957167505199905</v>
      </c>
      <c r="N128" s="2">
        <v>-0.64905873265689695</v>
      </c>
      <c r="O128" s="2">
        <v>-0.34414781437813402</v>
      </c>
      <c r="P128" s="2">
        <v>-0.29783790288490197</v>
      </c>
      <c r="Q128" s="2">
        <f t="shared" si="18"/>
        <v>1.6750519991060031E-6</v>
      </c>
      <c r="R128" s="2">
        <f t="shared" si="19"/>
        <v>2.6734310309972642E-7</v>
      </c>
      <c r="S128" s="2">
        <f t="shared" si="20"/>
        <v>2.1856218659910276E-6</v>
      </c>
      <c r="T128" s="2">
        <f t="shared" si="21"/>
        <v>9.7115098018907275E-8</v>
      </c>
      <c r="U128">
        <v>3.1746400000000001</v>
      </c>
      <c r="V128">
        <v>1.6503099999999999</v>
      </c>
      <c r="W128">
        <v>2.19957</v>
      </c>
      <c r="X128">
        <v>-0.60956999999999995</v>
      </c>
      <c r="Y128">
        <v>0.64905900000000005</v>
      </c>
      <c r="Z128">
        <v>0.34415000000000001</v>
      </c>
      <c r="AA128">
        <v>0.29783799999999999</v>
      </c>
      <c r="AB128" s="2">
        <f t="shared" si="22"/>
        <v>0.99999986712500011</v>
      </c>
      <c r="AC128">
        <v>1</v>
      </c>
      <c r="AD128" s="1">
        <v>1.08081E-16</v>
      </c>
      <c r="AE128" s="1">
        <v>1.01508E-16</v>
      </c>
      <c r="AF128" s="1">
        <v>4.9602199999999999E-17</v>
      </c>
      <c r="AG128">
        <v>3.17464124544796</v>
      </c>
      <c r="AH128">
        <v>1.6503138584243799</v>
      </c>
      <c r="AI128">
        <v>2.1995663295599699</v>
      </c>
      <c r="AJ128" s="2">
        <f t="shared" si="23"/>
        <v>-1.2454479598744683E-6</v>
      </c>
      <c r="AK128" s="2">
        <f t="shared" si="24"/>
        <v>-3.8584243799988371E-6</v>
      </c>
      <c r="AL128" s="2">
        <f t="shared" si="25"/>
        <v>3.6704400301346141E-6</v>
      </c>
    </row>
    <row r="129" spans="1:38" x14ac:dyDescent="0.25">
      <c r="A129">
        <v>127</v>
      </c>
      <c r="B129">
        <v>2.20838</v>
      </c>
      <c r="C129">
        <v>2.4865699999999999</v>
      </c>
      <c r="D129">
        <v>3.9390499999999999</v>
      </c>
      <c r="E129" s="2">
        <f t="shared" si="14"/>
        <v>0</v>
      </c>
      <c r="F129" s="2">
        <f t="shared" si="15"/>
        <v>0</v>
      </c>
      <c r="G129" s="2">
        <f t="shared" si="16"/>
        <v>0</v>
      </c>
      <c r="H129">
        <v>-0.32094499999999998</v>
      </c>
      <c r="I129">
        <v>0.61392400000000003</v>
      </c>
      <c r="J129">
        <v>-0.72084400000000004</v>
      </c>
      <c r="K129">
        <v>2.1818199999999999E-2</v>
      </c>
      <c r="L129" s="2">
        <f t="shared" si="17"/>
        <v>1.00000047698824</v>
      </c>
      <c r="M129" s="2">
        <v>0.32094685367664</v>
      </c>
      <c r="N129" s="2">
        <v>-0.61392075301916804</v>
      </c>
      <c r="O129" s="2">
        <v>0.72084559590778796</v>
      </c>
      <c r="P129" s="2">
        <v>-2.1818638541133299E-2</v>
      </c>
      <c r="Q129" s="2">
        <f t="shared" si="18"/>
        <v>1.8536766400178983E-6</v>
      </c>
      <c r="R129" s="2">
        <f t="shared" si="19"/>
        <v>3.2469808319834925E-6</v>
      </c>
      <c r="S129" s="2">
        <f t="shared" si="20"/>
        <v>1.5959077879212913E-6</v>
      </c>
      <c r="T129" s="2">
        <f t="shared" si="21"/>
        <v>-4.3854113329980238E-7</v>
      </c>
      <c r="U129">
        <v>2.20838</v>
      </c>
      <c r="V129">
        <v>2.4865699999999999</v>
      </c>
      <c r="W129">
        <v>3.9390499999999999</v>
      </c>
      <c r="X129">
        <v>-0.32094499999999998</v>
      </c>
      <c r="Y129">
        <v>0.61392400000000003</v>
      </c>
      <c r="Z129">
        <v>-0.72084400000000004</v>
      </c>
      <c r="AA129">
        <v>2.1818199999999999E-2</v>
      </c>
      <c r="AB129" s="2">
        <f t="shared" si="22"/>
        <v>1.00000047698824</v>
      </c>
      <c r="AC129">
        <v>1</v>
      </c>
      <c r="AD129" s="1">
        <v>1.7953499999999999E-16</v>
      </c>
      <c r="AE129" s="1">
        <v>1.4856299999999999E-16</v>
      </c>
      <c r="AF129" s="1">
        <v>1.1348399999999999E-16</v>
      </c>
      <c r="AG129">
        <v>2.2083846728710599</v>
      </c>
      <c r="AH129">
        <v>2.4865741313410701</v>
      </c>
      <c r="AI129">
        <v>3.93904726569555</v>
      </c>
      <c r="AJ129" s="2">
        <f t="shared" si="23"/>
        <v>-4.6728710598742396E-6</v>
      </c>
      <c r="AK129" s="2">
        <f t="shared" si="24"/>
        <v>-4.1313410701349085E-6</v>
      </c>
      <c r="AL129" s="2">
        <f t="shared" si="25"/>
        <v>2.7343044499694713E-6</v>
      </c>
    </row>
    <row r="130" spans="1:38" x14ac:dyDescent="0.25">
      <c r="A130">
        <v>128</v>
      </c>
      <c r="B130">
        <v>5.18398</v>
      </c>
      <c r="C130">
        <v>1.2423900000000001</v>
      </c>
      <c r="D130">
        <v>4.9366300000000001</v>
      </c>
      <c r="E130" s="2">
        <f t="shared" si="14"/>
        <v>0</v>
      </c>
      <c r="F130" s="2">
        <f t="shared" si="15"/>
        <v>0</v>
      </c>
      <c r="G130" s="2">
        <f t="shared" si="16"/>
        <v>0</v>
      </c>
      <c r="H130">
        <v>0.27724799999999999</v>
      </c>
      <c r="I130">
        <v>0.57756200000000002</v>
      </c>
      <c r="J130">
        <v>7.1797600000000003E-2</v>
      </c>
      <c r="K130">
        <v>-0.76446099999999995</v>
      </c>
      <c r="L130" s="2">
        <f t="shared" si="17"/>
        <v>0.99999983323475994</v>
      </c>
      <c r="M130" s="2">
        <v>-0.27724633214011402</v>
      </c>
      <c r="N130" s="2">
        <v>-0.57756195252641296</v>
      </c>
      <c r="O130" s="2">
        <v>-7.1796402380930893E-2</v>
      </c>
      <c r="P130" s="2">
        <v>0.76446186230176805</v>
      </c>
      <c r="Q130" s="2">
        <f t="shared" si="18"/>
        <v>1.6678598859787286E-6</v>
      </c>
      <c r="R130" s="2">
        <f t="shared" si="19"/>
        <v>4.7473587061475087E-8</v>
      </c>
      <c r="S130" s="2">
        <f t="shared" si="20"/>
        <v>1.1976190691098676E-6</v>
      </c>
      <c r="T130" s="2">
        <f t="shared" si="21"/>
        <v>8.6230176810087045E-7</v>
      </c>
      <c r="U130">
        <v>5.18398</v>
      </c>
      <c r="V130">
        <v>1.2423900000000001</v>
      </c>
      <c r="W130">
        <v>4.9366300000000001</v>
      </c>
      <c r="X130">
        <v>0.27724799999999999</v>
      </c>
      <c r="Y130">
        <v>0.57756200000000002</v>
      </c>
      <c r="Z130">
        <v>7.1797600000000003E-2</v>
      </c>
      <c r="AA130">
        <v>-0.76446099999999995</v>
      </c>
      <c r="AB130" s="2">
        <f t="shared" si="22"/>
        <v>0.99999983323475994</v>
      </c>
      <c r="AC130">
        <v>1</v>
      </c>
      <c r="AD130">
        <v>0</v>
      </c>
      <c r="AE130">
        <v>0</v>
      </c>
      <c r="AF130">
        <v>0</v>
      </c>
      <c r="AG130">
        <v>5.1839843216309696</v>
      </c>
      <c r="AH130">
        <v>1.24239059858509</v>
      </c>
      <c r="AI130">
        <v>4.9366302577134</v>
      </c>
      <c r="AJ130" s="2">
        <f t="shared" si="23"/>
        <v>-4.3216309695282007E-6</v>
      </c>
      <c r="AK130" s="2">
        <f t="shared" si="24"/>
        <v>-5.9858508993926307E-7</v>
      </c>
      <c r="AL130" s="2">
        <f t="shared" si="25"/>
        <v>-2.5771339995372955E-7</v>
      </c>
    </row>
    <row r="131" spans="1:38" x14ac:dyDescent="0.25">
      <c r="A131">
        <v>129</v>
      </c>
      <c r="B131">
        <v>4.6110199999999999</v>
      </c>
      <c r="C131">
        <v>1.97011</v>
      </c>
      <c r="D131">
        <v>0.60906400000000005</v>
      </c>
      <c r="E131" s="2">
        <f t="shared" si="14"/>
        <v>0</v>
      </c>
      <c r="F131" s="2">
        <f t="shared" si="15"/>
        <v>0</v>
      </c>
      <c r="G131" s="2">
        <f t="shared" si="16"/>
        <v>0</v>
      </c>
      <c r="H131">
        <v>-0.47653899999999999</v>
      </c>
      <c r="I131">
        <v>-0.34751799999999999</v>
      </c>
      <c r="J131">
        <v>0.75738099999999997</v>
      </c>
      <c r="K131">
        <v>0.28020600000000001</v>
      </c>
      <c r="L131" s="2">
        <f t="shared" si="17"/>
        <v>0.999999560442</v>
      </c>
      <c r="M131" s="2">
        <v>0.47654073037001099</v>
      </c>
      <c r="N131" s="2">
        <v>0.34751708188111502</v>
      </c>
      <c r="O131" s="2">
        <v>-0.75738030651824995</v>
      </c>
      <c r="P131" s="2">
        <v>-0.28020685465843498</v>
      </c>
      <c r="Q131" s="2">
        <f t="shared" si="18"/>
        <v>1.7303700109994047E-6</v>
      </c>
      <c r="R131" s="2">
        <f t="shared" si="19"/>
        <v>-9.1811888497383976E-7</v>
      </c>
      <c r="S131" s="2">
        <f t="shared" si="20"/>
        <v>6.9348175002481582E-7</v>
      </c>
      <c r="T131" s="2">
        <f t="shared" si="21"/>
        <v>-8.5465843496779215E-7</v>
      </c>
      <c r="U131">
        <v>4.6110199999999999</v>
      </c>
      <c r="V131">
        <v>1.97011</v>
      </c>
      <c r="W131">
        <v>0.60906400000000005</v>
      </c>
      <c r="X131">
        <v>-0.47653899999999999</v>
      </c>
      <c r="Y131">
        <v>-0.34751799999999999</v>
      </c>
      <c r="Z131">
        <v>0.75738099999999997</v>
      </c>
      <c r="AA131">
        <v>0.28020600000000001</v>
      </c>
      <c r="AB131" s="2">
        <f t="shared" si="22"/>
        <v>0.999999560442</v>
      </c>
      <c r="AC131">
        <v>1</v>
      </c>
      <c r="AD131">
        <v>0</v>
      </c>
      <c r="AE131">
        <v>0</v>
      </c>
      <c r="AF131">
        <v>0</v>
      </c>
      <c r="AG131">
        <v>4.6110204004752804</v>
      </c>
      <c r="AH131">
        <v>1.97011432812804</v>
      </c>
      <c r="AI131">
        <v>0.60906309179900397</v>
      </c>
      <c r="AJ131" s="2">
        <f t="shared" si="23"/>
        <v>-4.0047528049313996E-7</v>
      </c>
      <c r="AK131" s="2">
        <f t="shared" si="24"/>
        <v>-4.3281280399654065E-6</v>
      </c>
      <c r="AL131" s="2">
        <f t="shared" si="25"/>
        <v>9.0820099607480387E-7</v>
      </c>
    </row>
    <row r="132" spans="1:38" x14ac:dyDescent="0.25">
      <c r="A132">
        <v>130</v>
      </c>
      <c r="B132">
        <v>6.0435800000000004</v>
      </c>
      <c r="C132">
        <v>0.960646</v>
      </c>
      <c r="D132">
        <v>3.5291999999999999</v>
      </c>
      <c r="E132" s="2">
        <f t="shared" ref="E132:E195" si="26">(B132-U132)/PI()</f>
        <v>0</v>
      </c>
      <c r="F132" s="2">
        <f t="shared" ref="F132:F195" si="27">(C132-V132)/PI()</f>
        <v>0</v>
      </c>
      <c r="G132" s="2">
        <f t="shared" ref="G132:G195" si="28">(D132-W132)/PI()</f>
        <v>0</v>
      </c>
      <c r="H132">
        <v>6.5570000000000003E-2</v>
      </c>
      <c r="I132">
        <v>0.142543</v>
      </c>
      <c r="J132">
        <v>0.43952999999999998</v>
      </c>
      <c r="K132">
        <v>-0.88441800000000004</v>
      </c>
      <c r="L132" s="2">
        <f t="shared" ref="L132:L195" si="29">(H132^2+I132^2+J132^2+K132^2)</f>
        <v>0.99999975137300012</v>
      </c>
      <c r="M132" s="2">
        <v>-6.5567606384845101E-2</v>
      </c>
      <c r="N132" s="2">
        <v>-0.14254312764612301</v>
      </c>
      <c r="O132" s="2">
        <v>-0.43952943293658397</v>
      </c>
      <c r="P132" s="2">
        <v>0.88441857925773404</v>
      </c>
      <c r="Q132" s="2">
        <f t="shared" ref="Q132:Q195" si="30">H132+M132</f>
        <v>2.3936151549025508E-6</v>
      </c>
      <c r="R132" s="2">
        <f t="shared" ref="R132:R195" si="31">I132+N132</f>
        <v>-1.2764612300486533E-7</v>
      </c>
      <c r="S132" s="2">
        <f t="shared" ref="S132:S195" si="32">J132+O132</f>
        <v>5.6706341600154531E-7</v>
      </c>
      <c r="T132" s="2">
        <f t="shared" ref="T132:T195" si="33">K132+P132</f>
        <v>5.7925773400135938E-7</v>
      </c>
      <c r="U132">
        <v>6.0435800000000004</v>
      </c>
      <c r="V132">
        <v>0.960646</v>
      </c>
      <c r="W132">
        <v>3.5291999999999999</v>
      </c>
      <c r="X132">
        <v>6.5570000000000003E-2</v>
      </c>
      <c r="Y132">
        <v>0.142543</v>
      </c>
      <c r="Z132">
        <v>0.43952999999999998</v>
      </c>
      <c r="AA132">
        <v>-0.88441800000000004</v>
      </c>
      <c r="AB132" s="2">
        <f t="shared" ref="AB132:AB195" si="34">(X132^2+Y132^2+Z132^2+AA132^2)</f>
        <v>0.99999975137300012</v>
      </c>
      <c r="AC132">
        <v>1</v>
      </c>
      <c r="AD132">
        <v>0</v>
      </c>
      <c r="AE132">
        <v>0</v>
      </c>
      <c r="AF132">
        <v>0</v>
      </c>
      <c r="AG132">
        <v>6.0435833812943303</v>
      </c>
      <c r="AH132">
        <v>0.96064725719665001</v>
      </c>
      <c r="AI132">
        <v>3.52920209855822</v>
      </c>
      <c r="AJ132" s="2">
        <f t="shared" ref="AJ132:AJ195" si="35">U132-AG132</f>
        <v>-3.3812943298627829E-6</v>
      </c>
      <c r="AK132" s="2">
        <f t="shared" ref="AK132:AK195" si="36">V132-AH132</f>
        <v>-1.2571966500063425E-6</v>
      </c>
      <c r="AL132" s="2">
        <f t="shared" ref="AL132:AL195" si="37">W132-AI132</f>
        <v>-2.0985582200871988E-6</v>
      </c>
    </row>
    <row r="133" spans="1:38" x14ac:dyDescent="0.25">
      <c r="A133">
        <v>131</v>
      </c>
      <c r="B133">
        <v>1.45021</v>
      </c>
      <c r="C133">
        <v>0.60101199999999999</v>
      </c>
      <c r="D133">
        <v>4.4517600000000002</v>
      </c>
      <c r="E133" s="2">
        <f t="shared" si="26"/>
        <v>0</v>
      </c>
      <c r="F133" s="2">
        <f t="shared" si="27"/>
        <v>0</v>
      </c>
      <c r="G133" s="2">
        <f t="shared" si="28"/>
        <v>0</v>
      </c>
      <c r="H133">
        <v>-0.93788700000000003</v>
      </c>
      <c r="I133">
        <v>2.0709600000000002E-2</v>
      </c>
      <c r="J133">
        <v>-0.29527799999999998</v>
      </c>
      <c r="K133">
        <v>0.18096799999999999</v>
      </c>
      <c r="L133" s="2">
        <f t="shared" si="29"/>
        <v>0.99999942660916008</v>
      </c>
      <c r="M133" s="2">
        <v>0.93788772477145499</v>
      </c>
      <c r="N133" s="2">
        <v>-2.0709629785622699E-2</v>
      </c>
      <c r="O133" s="2">
        <v>0.295278214803742</v>
      </c>
      <c r="P133" s="2">
        <v>-0.18096547410896299</v>
      </c>
      <c r="Q133" s="2">
        <f t="shared" si="30"/>
        <v>7.2477145496296913E-7</v>
      </c>
      <c r="R133" s="2">
        <f t="shared" si="31"/>
        <v>-2.9785622697453551E-8</v>
      </c>
      <c r="S133" s="2">
        <f t="shared" si="32"/>
        <v>2.148037420157678E-7</v>
      </c>
      <c r="T133" s="2">
        <f t="shared" si="33"/>
        <v>2.5258910369974075E-6</v>
      </c>
      <c r="U133">
        <v>1.45021</v>
      </c>
      <c r="V133">
        <v>0.60101199999999999</v>
      </c>
      <c r="W133">
        <v>4.4517600000000002</v>
      </c>
      <c r="X133">
        <v>-0.93788700000000003</v>
      </c>
      <c r="Y133">
        <v>2.0709600000000002E-2</v>
      </c>
      <c r="Z133">
        <v>-0.29527799999999998</v>
      </c>
      <c r="AA133">
        <v>0.18096799999999999</v>
      </c>
      <c r="AB133" s="2">
        <f t="shared" si="34"/>
        <v>0.99999942660916008</v>
      </c>
      <c r="AC133">
        <v>1</v>
      </c>
      <c r="AD133" s="1">
        <v>5.1441199999999997E-17</v>
      </c>
      <c r="AE133" s="1">
        <v>1.33018E-17</v>
      </c>
      <c r="AF133" s="1">
        <v>1.24937E-19</v>
      </c>
      <c r="AG133">
        <v>1.45020721013457</v>
      </c>
      <c r="AH133">
        <v>0.60101172466444797</v>
      </c>
      <c r="AI133">
        <v>4.4517573093501897</v>
      </c>
      <c r="AJ133" s="2">
        <f t="shared" si="35"/>
        <v>2.7898654300084758E-6</v>
      </c>
      <c r="AK133" s="2">
        <f t="shared" si="36"/>
        <v>2.7533555202463589E-7</v>
      </c>
      <c r="AL133" s="2">
        <f t="shared" si="37"/>
        <v>2.6906498105105925E-6</v>
      </c>
    </row>
    <row r="134" spans="1:38" x14ac:dyDescent="0.25">
      <c r="A134">
        <v>132</v>
      </c>
      <c r="B134">
        <v>4.5042099999999996</v>
      </c>
      <c r="C134">
        <v>2.9777</v>
      </c>
      <c r="D134">
        <v>6.0777200000000002</v>
      </c>
      <c r="E134" s="2">
        <f t="shared" si="26"/>
        <v>0</v>
      </c>
      <c r="F134" s="2">
        <f t="shared" si="27"/>
        <v>0</v>
      </c>
      <c r="G134" s="2">
        <f t="shared" si="28"/>
        <v>0</v>
      </c>
      <c r="H134">
        <v>4.47619E-2</v>
      </c>
      <c r="I134">
        <v>0.70377900000000004</v>
      </c>
      <c r="J134">
        <v>-0.70568799999999998</v>
      </c>
      <c r="K134">
        <v>-6.8534200000000003E-2</v>
      </c>
      <c r="L134" s="2">
        <f t="shared" si="29"/>
        <v>1.0000009984462501</v>
      </c>
      <c r="M134" s="2">
        <v>-4.4760760800740297E-2</v>
      </c>
      <c r="N134" s="2">
        <v>-0.70377707038090997</v>
      </c>
      <c r="O134" s="2">
        <v>0.70568948737013004</v>
      </c>
      <c r="P134" s="2">
        <v>6.8532159705389797E-2</v>
      </c>
      <c r="Q134" s="2">
        <f t="shared" si="30"/>
        <v>1.139199259703183E-6</v>
      </c>
      <c r="R134" s="2">
        <f t="shared" si="31"/>
        <v>1.9296190900686128E-6</v>
      </c>
      <c r="S134" s="2">
        <f t="shared" si="32"/>
        <v>1.4873701300599507E-6</v>
      </c>
      <c r="T134" s="2">
        <f t="shared" si="33"/>
        <v>-2.0402946102060504E-6</v>
      </c>
      <c r="U134">
        <v>4.5042099999999996</v>
      </c>
      <c r="V134">
        <v>2.9777</v>
      </c>
      <c r="W134">
        <v>6.0777200000000002</v>
      </c>
      <c r="X134">
        <v>4.47619E-2</v>
      </c>
      <c r="Y134">
        <v>0.70377900000000004</v>
      </c>
      <c r="Z134">
        <v>-0.70568799999999998</v>
      </c>
      <c r="AA134">
        <v>-6.8534200000000003E-2</v>
      </c>
      <c r="AB134" s="2">
        <f t="shared" si="34"/>
        <v>1.0000009984462501</v>
      </c>
      <c r="AC134">
        <v>1</v>
      </c>
      <c r="AD134">
        <v>0</v>
      </c>
      <c r="AE134">
        <v>0</v>
      </c>
      <c r="AF134">
        <v>0</v>
      </c>
      <c r="AG134">
        <v>4.5042104467321096</v>
      </c>
      <c r="AH134">
        <v>2.9776954039627102</v>
      </c>
      <c r="AI134">
        <v>6.0777155972634898</v>
      </c>
      <c r="AJ134" s="2">
        <f t="shared" si="35"/>
        <v>-4.4673210997103752E-7</v>
      </c>
      <c r="AK134" s="2">
        <f t="shared" si="36"/>
        <v>4.5960372898612434E-6</v>
      </c>
      <c r="AL134" s="2">
        <f t="shared" si="37"/>
        <v>4.4027365104781779E-6</v>
      </c>
    </row>
    <row r="135" spans="1:38" x14ac:dyDescent="0.25">
      <c r="A135">
        <v>133</v>
      </c>
      <c r="B135">
        <v>5.2224700000000004</v>
      </c>
      <c r="C135">
        <v>0.61844600000000005</v>
      </c>
      <c r="D135">
        <v>2.03369</v>
      </c>
      <c r="E135" s="2">
        <f t="shared" si="26"/>
        <v>0</v>
      </c>
      <c r="F135" s="2">
        <f t="shared" si="27"/>
        <v>0</v>
      </c>
      <c r="G135" s="2">
        <f t="shared" si="28"/>
        <v>0</v>
      </c>
      <c r="H135">
        <v>-0.842055</v>
      </c>
      <c r="I135">
        <v>-7.1790500000000002E-3</v>
      </c>
      <c r="J135">
        <v>0.304234</v>
      </c>
      <c r="K135">
        <v>-0.44534699999999999</v>
      </c>
      <c r="L135" s="2">
        <f t="shared" si="29"/>
        <v>1.0000004389489026</v>
      </c>
      <c r="M135" s="2">
        <v>0.84205363629263197</v>
      </c>
      <c r="N135" s="2">
        <v>7.1793270372147201E-3</v>
      </c>
      <c r="O135" s="2">
        <v>-0.30423388397074402</v>
      </c>
      <c r="P135" s="2">
        <v>0.44534916045023099</v>
      </c>
      <c r="Q135" s="2">
        <f t="shared" si="30"/>
        <v>-1.3637073680294876E-6</v>
      </c>
      <c r="R135" s="2">
        <f t="shared" si="31"/>
        <v>2.7703721471993709E-7</v>
      </c>
      <c r="S135" s="2">
        <f t="shared" si="32"/>
        <v>1.1602925598097613E-7</v>
      </c>
      <c r="T135" s="2">
        <f t="shared" si="33"/>
        <v>2.1604502309924278E-6</v>
      </c>
      <c r="U135">
        <v>5.2224700000000004</v>
      </c>
      <c r="V135">
        <v>0.61844600000000005</v>
      </c>
      <c r="W135">
        <v>2.03369</v>
      </c>
      <c r="X135">
        <v>-0.842055</v>
      </c>
      <c r="Y135">
        <v>-7.1790500000000002E-3</v>
      </c>
      <c r="Z135">
        <v>0.304234</v>
      </c>
      <c r="AA135">
        <v>-0.44534699999999999</v>
      </c>
      <c r="AB135" s="2">
        <f t="shared" si="34"/>
        <v>1.0000004389489026</v>
      </c>
      <c r="AC135">
        <v>1</v>
      </c>
      <c r="AD135" s="1">
        <v>5.6974800000000003E-17</v>
      </c>
      <c r="AE135" s="1">
        <v>3.01296E-17</v>
      </c>
      <c r="AF135" s="1">
        <v>2.0582899999999999E-17</v>
      </c>
      <c r="AG135">
        <v>5.2224664067089499</v>
      </c>
      <c r="AH135">
        <v>0.61844608959174197</v>
      </c>
      <c r="AI135">
        <v>2.0336882448964899</v>
      </c>
      <c r="AJ135" s="2">
        <f t="shared" si="35"/>
        <v>3.5932910504854476E-6</v>
      </c>
      <c r="AK135" s="2">
        <f t="shared" si="36"/>
        <v>-8.959174191414121E-8</v>
      </c>
      <c r="AL135" s="2">
        <f t="shared" si="37"/>
        <v>1.7551035100815682E-6</v>
      </c>
    </row>
    <row r="136" spans="1:38" x14ac:dyDescent="0.25">
      <c r="A136">
        <v>134</v>
      </c>
      <c r="B136">
        <v>0.47860599999999998</v>
      </c>
      <c r="C136">
        <v>1.5821700000000001</v>
      </c>
      <c r="D136">
        <v>4.1331300000000004</v>
      </c>
      <c r="E136" s="2">
        <f t="shared" si="26"/>
        <v>0</v>
      </c>
      <c r="F136" s="2">
        <f t="shared" si="27"/>
        <v>0</v>
      </c>
      <c r="G136" s="2">
        <f t="shared" si="28"/>
        <v>0</v>
      </c>
      <c r="H136">
        <v>-0.47151100000000001</v>
      </c>
      <c r="I136">
        <v>-0.18038599999999999</v>
      </c>
      <c r="J136">
        <v>-0.68785700000000005</v>
      </c>
      <c r="K136">
        <v>0.52152699999999996</v>
      </c>
      <c r="L136" s="2">
        <f t="shared" si="29"/>
        <v>0.99999939629500001</v>
      </c>
      <c r="M136" s="2">
        <v>0.47150988747498801</v>
      </c>
      <c r="N136" s="2">
        <v>0.180384246779207</v>
      </c>
      <c r="O136" s="2">
        <v>0.68785771603481105</v>
      </c>
      <c r="P136" s="2">
        <v>-0.52152824661622699</v>
      </c>
      <c r="Q136" s="2">
        <f t="shared" si="30"/>
        <v>-1.1125250120036512E-6</v>
      </c>
      <c r="R136" s="2">
        <f t="shared" si="31"/>
        <v>-1.7532207929882304E-6</v>
      </c>
      <c r="S136" s="2">
        <f t="shared" si="32"/>
        <v>7.1603481099913324E-7</v>
      </c>
      <c r="T136" s="2">
        <f t="shared" si="33"/>
        <v>-1.2466162270241554E-6</v>
      </c>
      <c r="U136">
        <v>0.47860599999999998</v>
      </c>
      <c r="V136">
        <v>1.5821700000000001</v>
      </c>
      <c r="W136">
        <v>4.1331300000000004</v>
      </c>
      <c r="X136">
        <v>-0.47151100000000001</v>
      </c>
      <c r="Y136">
        <v>-0.18038599999999999</v>
      </c>
      <c r="Z136">
        <v>-0.68785700000000005</v>
      </c>
      <c r="AA136">
        <v>0.52152699999999996</v>
      </c>
      <c r="AB136" s="2">
        <f t="shared" si="34"/>
        <v>0.99999939629500001</v>
      </c>
      <c r="AC136">
        <v>1</v>
      </c>
      <c r="AD136" s="1">
        <v>1.5813100000000001E-16</v>
      </c>
      <c r="AE136" s="1">
        <v>1.45364E-16</v>
      </c>
      <c r="AF136" s="1">
        <v>8.4967600000000004E-17</v>
      </c>
      <c r="AG136">
        <v>0.47860572265669998</v>
      </c>
      <c r="AH136">
        <v>1.58216990546557</v>
      </c>
      <c r="AI136">
        <v>4.13313500311307</v>
      </c>
      <c r="AJ136" s="2">
        <f t="shared" si="35"/>
        <v>2.7734329999251628E-7</v>
      </c>
      <c r="AK136" s="2">
        <f t="shared" si="36"/>
        <v>9.4534430061798957E-8</v>
      </c>
      <c r="AL136" s="2">
        <f t="shared" si="37"/>
        <v>-5.0031130696126525E-6</v>
      </c>
    </row>
    <row r="137" spans="1:38" x14ac:dyDescent="0.25">
      <c r="A137">
        <v>135</v>
      </c>
      <c r="B137">
        <v>1.9711399999999999</v>
      </c>
      <c r="C137">
        <v>0.92471499999999995</v>
      </c>
      <c r="D137">
        <v>2.4131800000000001</v>
      </c>
      <c r="E137" s="2">
        <f t="shared" si="26"/>
        <v>0</v>
      </c>
      <c r="F137" s="2">
        <f t="shared" si="27"/>
        <v>0</v>
      </c>
      <c r="G137" s="2">
        <f t="shared" si="28"/>
        <v>0</v>
      </c>
      <c r="H137">
        <v>-0.52102000000000004</v>
      </c>
      <c r="I137">
        <v>0.43520900000000001</v>
      </c>
      <c r="J137">
        <v>-9.7788399999999998E-2</v>
      </c>
      <c r="K137">
        <v>0.727715</v>
      </c>
      <c r="L137" s="2">
        <f t="shared" si="29"/>
        <v>1.0000004064805601</v>
      </c>
      <c r="M137" s="2">
        <v>0.52102129310093703</v>
      </c>
      <c r="N137" s="2">
        <v>-0.43520863118672398</v>
      </c>
      <c r="O137" s="2">
        <v>9.7787319798171304E-2</v>
      </c>
      <c r="P137" s="2">
        <v>-0.72771416061713101</v>
      </c>
      <c r="Q137" s="2">
        <f t="shared" si="30"/>
        <v>1.2931009369943069E-6</v>
      </c>
      <c r="R137" s="2">
        <f t="shared" si="31"/>
        <v>3.6881327603044411E-7</v>
      </c>
      <c r="S137" s="2">
        <f t="shared" si="32"/>
        <v>-1.0802018286931725E-6</v>
      </c>
      <c r="T137" s="2">
        <f t="shared" si="33"/>
        <v>8.393828689889915E-7</v>
      </c>
      <c r="U137">
        <v>1.9711399999999999</v>
      </c>
      <c r="V137">
        <v>0.92471499999999995</v>
      </c>
      <c r="W137">
        <v>2.4131800000000001</v>
      </c>
      <c r="X137">
        <v>-0.52102000000000004</v>
      </c>
      <c r="Y137">
        <v>0.43520900000000001</v>
      </c>
      <c r="Z137">
        <v>-9.7788399999999998E-2</v>
      </c>
      <c r="AA137">
        <v>0.727715</v>
      </c>
      <c r="AB137" s="2">
        <f t="shared" si="34"/>
        <v>1.0000004064805601</v>
      </c>
      <c r="AC137">
        <v>1</v>
      </c>
      <c r="AD137" s="1">
        <v>1.16958E-16</v>
      </c>
      <c r="AE137" s="1">
        <v>4.1053999999999997E-17</v>
      </c>
      <c r="AF137" s="1">
        <v>7.3454700000000007E-18</v>
      </c>
      <c r="AG137">
        <v>1.97113609780427</v>
      </c>
      <c r="AH137">
        <v>0.92471613070550396</v>
      </c>
      <c r="AI137">
        <v>2.4131804607704401</v>
      </c>
      <c r="AJ137" s="2">
        <f t="shared" si="35"/>
        <v>3.9021957298768228E-6</v>
      </c>
      <c r="AK137" s="2">
        <f t="shared" si="36"/>
        <v>-1.1307055040044034E-6</v>
      </c>
      <c r="AL137" s="2">
        <f t="shared" si="37"/>
        <v>-4.6077044002501566E-7</v>
      </c>
    </row>
    <row r="138" spans="1:38" x14ac:dyDescent="0.25">
      <c r="A138">
        <v>136</v>
      </c>
      <c r="B138">
        <v>3.6836500000000001</v>
      </c>
      <c r="C138">
        <v>1.2230000000000001</v>
      </c>
      <c r="D138">
        <v>5.8405100000000001</v>
      </c>
      <c r="E138" s="2">
        <f t="shared" si="26"/>
        <v>0</v>
      </c>
      <c r="F138" s="2">
        <f t="shared" si="27"/>
        <v>0</v>
      </c>
      <c r="G138" s="2">
        <f t="shared" si="28"/>
        <v>0</v>
      </c>
      <c r="H138">
        <v>4.0670699999999997E-2</v>
      </c>
      <c r="I138">
        <v>0.27138299999999999</v>
      </c>
      <c r="J138">
        <v>-0.50590100000000005</v>
      </c>
      <c r="K138">
        <v>-0.817778</v>
      </c>
      <c r="L138" s="2">
        <f t="shared" si="29"/>
        <v>0.99999951761249006</v>
      </c>
      <c r="M138" s="2">
        <v>-4.0669658650368201E-2</v>
      </c>
      <c r="N138" s="2">
        <v>-0.27138246616991801</v>
      </c>
      <c r="O138" s="2">
        <v>0.50590325559474802</v>
      </c>
      <c r="P138" s="2">
        <v>0.817777128501055</v>
      </c>
      <c r="Q138" s="2">
        <f t="shared" si="30"/>
        <v>1.0413496317959736E-6</v>
      </c>
      <c r="R138" s="2">
        <f t="shared" si="31"/>
        <v>5.3383008197238624E-7</v>
      </c>
      <c r="S138" s="2">
        <f t="shared" si="32"/>
        <v>2.2555947479796501E-6</v>
      </c>
      <c r="T138" s="2">
        <f t="shared" si="33"/>
        <v>-8.7149894500981873E-7</v>
      </c>
      <c r="U138">
        <v>3.6836500000000001</v>
      </c>
      <c r="V138">
        <v>1.2230000000000001</v>
      </c>
      <c r="W138">
        <v>5.8405100000000001</v>
      </c>
      <c r="X138">
        <v>4.0670699999999997E-2</v>
      </c>
      <c r="Y138">
        <v>0.27138299999999999</v>
      </c>
      <c r="Z138">
        <v>-0.50590100000000005</v>
      </c>
      <c r="AA138">
        <v>-0.817778</v>
      </c>
      <c r="AB138" s="2">
        <f t="shared" si="34"/>
        <v>0.99999951761249006</v>
      </c>
      <c r="AC138">
        <v>1</v>
      </c>
      <c r="AD138" s="1">
        <v>9.0788399999999997E-17</v>
      </c>
      <c r="AE138" s="1">
        <v>5.6175199999999997E-17</v>
      </c>
      <c r="AF138" s="1">
        <v>4.5265400000000003E-18</v>
      </c>
      <c r="AG138">
        <v>3.6836538940598298</v>
      </c>
      <c r="AH138">
        <v>1.2229960994814499</v>
      </c>
      <c r="AI138">
        <v>5.8405085406986803</v>
      </c>
      <c r="AJ138" s="2">
        <f t="shared" si="35"/>
        <v>-3.8940598297010354E-6</v>
      </c>
      <c r="AK138" s="2">
        <f t="shared" si="36"/>
        <v>3.9005185501483908E-6</v>
      </c>
      <c r="AL138" s="2">
        <f t="shared" si="37"/>
        <v>1.45930131978389E-6</v>
      </c>
    </row>
    <row r="139" spans="1:38" x14ac:dyDescent="0.25">
      <c r="A139">
        <v>137</v>
      </c>
      <c r="B139">
        <v>2.6996600000000002</v>
      </c>
      <c r="C139">
        <v>3.0492699999999999</v>
      </c>
      <c r="D139">
        <v>3.9267400000000001</v>
      </c>
      <c r="E139" s="2">
        <f t="shared" si="26"/>
        <v>0</v>
      </c>
      <c r="F139" s="2">
        <f t="shared" si="27"/>
        <v>0</v>
      </c>
      <c r="G139" s="2">
        <f t="shared" si="28"/>
        <v>0</v>
      </c>
      <c r="H139">
        <v>-4.54648E-2</v>
      </c>
      <c r="I139">
        <v>0.81674500000000005</v>
      </c>
      <c r="J139">
        <v>-0.57515099999999997</v>
      </c>
      <c r="K139">
        <v>-7.8797299999999997E-3</v>
      </c>
      <c r="L139" s="2">
        <f t="shared" si="29"/>
        <v>1.0000002060099129</v>
      </c>
      <c r="M139" s="2">
        <v>4.5467137452963199E-2</v>
      </c>
      <c r="N139" s="2">
        <v>-0.81674397541340804</v>
      </c>
      <c r="O139" s="2">
        <v>0.57515208739725998</v>
      </c>
      <c r="P139" s="2">
        <v>7.8800000197088594E-3</v>
      </c>
      <c r="Q139" s="2">
        <f t="shared" si="30"/>
        <v>2.3374529631997598E-6</v>
      </c>
      <c r="R139" s="2">
        <f t="shared" si="31"/>
        <v>1.0245865920133213E-6</v>
      </c>
      <c r="S139" s="2">
        <f t="shared" si="32"/>
        <v>1.0873972600133897E-6</v>
      </c>
      <c r="T139" s="2">
        <f t="shared" si="33"/>
        <v>2.7001970885967563E-7</v>
      </c>
      <c r="U139">
        <v>2.6996600000000002</v>
      </c>
      <c r="V139">
        <v>3.0492699999999999</v>
      </c>
      <c r="W139">
        <v>3.9267400000000001</v>
      </c>
      <c r="X139">
        <v>-4.54648E-2</v>
      </c>
      <c r="Y139">
        <v>0.81674500000000005</v>
      </c>
      <c r="Z139">
        <v>-0.57515099999999997</v>
      </c>
      <c r="AA139">
        <v>-7.8797299999999997E-3</v>
      </c>
      <c r="AB139" s="2">
        <f t="shared" si="34"/>
        <v>1.0000002060099129</v>
      </c>
      <c r="AC139">
        <v>1</v>
      </c>
      <c r="AD139" s="1">
        <v>1.54526E-16</v>
      </c>
      <c r="AE139" s="1">
        <v>5.92288E-18</v>
      </c>
      <c r="AF139" s="1">
        <v>4.1716399999999999E-18</v>
      </c>
      <c r="AG139">
        <v>2.6996643652088999</v>
      </c>
      <c r="AH139">
        <v>3.0492747129850599</v>
      </c>
      <c r="AI139">
        <v>3.9267414040676401</v>
      </c>
      <c r="AJ139" s="2">
        <f t="shared" si="35"/>
        <v>-4.3652088996815053E-6</v>
      </c>
      <c r="AK139" s="2">
        <f t="shared" si="36"/>
        <v>-4.7129850599958445E-6</v>
      </c>
      <c r="AL139" s="2">
        <f t="shared" si="37"/>
        <v>-1.4040676399318386E-6</v>
      </c>
    </row>
    <row r="140" spans="1:38" x14ac:dyDescent="0.25">
      <c r="A140">
        <v>138</v>
      </c>
      <c r="B140">
        <v>5.5780099999999999</v>
      </c>
      <c r="C140">
        <v>2.98027</v>
      </c>
      <c r="D140">
        <v>4.17875</v>
      </c>
      <c r="E140" s="2">
        <f t="shared" si="26"/>
        <v>0</v>
      </c>
      <c r="F140" s="2">
        <f t="shared" si="27"/>
        <v>0</v>
      </c>
      <c r="G140" s="2">
        <f t="shared" si="28"/>
        <v>0</v>
      </c>
      <c r="H140">
        <v>1.33128E-2</v>
      </c>
      <c r="I140">
        <v>0.76259200000000005</v>
      </c>
      <c r="J140">
        <v>0.64184200000000002</v>
      </c>
      <c r="K140">
        <v>-7.9464099999999996E-2</v>
      </c>
      <c r="L140" s="2">
        <f t="shared" si="29"/>
        <v>0.99999948526065008</v>
      </c>
      <c r="M140" s="2">
        <v>-1.33132082345691E-2</v>
      </c>
      <c r="N140" s="2">
        <v>-0.76259294227968999</v>
      </c>
      <c r="O140" s="2">
        <v>-0.64184098726858496</v>
      </c>
      <c r="P140" s="2">
        <v>7.9466407580797496E-2</v>
      </c>
      <c r="Q140" s="2">
        <f t="shared" si="30"/>
        <v>-4.0823456910060729E-7</v>
      </c>
      <c r="R140" s="2">
        <f t="shared" si="31"/>
        <v>-9.4227968994164968E-7</v>
      </c>
      <c r="S140" s="2">
        <f t="shared" si="32"/>
        <v>1.0127314150620847E-6</v>
      </c>
      <c r="T140" s="2">
        <f t="shared" si="33"/>
        <v>2.3075807975003748E-6</v>
      </c>
      <c r="U140">
        <v>5.5780099999999999</v>
      </c>
      <c r="V140">
        <v>2.98027</v>
      </c>
      <c r="W140">
        <v>4.17875</v>
      </c>
      <c r="X140">
        <v>1.33128E-2</v>
      </c>
      <c r="Y140">
        <v>0.76259200000000005</v>
      </c>
      <c r="Z140">
        <v>0.64184200000000002</v>
      </c>
      <c r="AA140">
        <v>-7.9464099999999996E-2</v>
      </c>
      <c r="AB140" s="2">
        <f t="shared" si="34"/>
        <v>0.99999948526065008</v>
      </c>
      <c r="AC140">
        <v>1</v>
      </c>
      <c r="AD140">
        <v>0</v>
      </c>
      <c r="AE140">
        <v>0</v>
      </c>
      <c r="AF140">
        <v>0</v>
      </c>
      <c r="AG140">
        <v>5.5780111212082399</v>
      </c>
      <c r="AH140">
        <v>2.9802746603102199</v>
      </c>
      <c r="AI140">
        <v>4.1787483490194699</v>
      </c>
      <c r="AJ140" s="2">
        <f t="shared" si="35"/>
        <v>-1.1212082400291479E-6</v>
      </c>
      <c r="AK140" s="2">
        <f t="shared" si="36"/>
        <v>-4.6603102199505031E-6</v>
      </c>
      <c r="AL140" s="2">
        <f t="shared" si="37"/>
        <v>1.6509805300657376E-6</v>
      </c>
    </row>
    <row r="141" spans="1:38" x14ac:dyDescent="0.25">
      <c r="A141">
        <v>139</v>
      </c>
      <c r="B141">
        <v>0.77541899999999997</v>
      </c>
      <c r="C141">
        <v>0.53103800000000001</v>
      </c>
      <c r="D141">
        <v>0.50712000000000002</v>
      </c>
      <c r="E141" s="2">
        <f t="shared" si="26"/>
        <v>0</v>
      </c>
      <c r="F141" s="2">
        <f t="shared" si="27"/>
        <v>0</v>
      </c>
      <c r="G141" s="2">
        <f t="shared" si="28"/>
        <v>0</v>
      </c>
      <c r="H141">
        <v>0.77325500000000003</v>
      </c>
      <c r="I141">
        <v>0.26005299999999998</v>
      </c>
      <c r="J141">
        <v>3.5096799999999997E-2</v>
      </c>
      <c r="K141">
        <v>0.57725000000000004</v>
      </c>
      <c r="L141" s="2">
        <f t="shared" si="29"/>
        <v>1.0000002057042401</v>
      </c>
      <c r="M141" s="2">
        <v>-0.77325527186960696</v>
      </c>
      <c r="N141" s="2">
        <v>-0.260052476920001</v>
      </c>
      <c r="O141" s="2">
        <v>-3.5096697193841703E-2</v>
      </c>
      <c r="P141" s="2">
        <v>-0.57724969954060301</v>
      </c>
      <c r="Q141" s="2">
        <f t="shared" si="30"/>
        <v>-2.7186960693814655E-7</v>
      </c>
      <c r="R141" s="2">
        <f t="shared" si="31"/>
        <v>5.2307999898193458E-7</v>
      </c>
      <c r="S141" s="2">
        <f t="shared" si="32"/>
        <v>1.0280615829472151E-7</v>
      </c>
      <c r="T141" s="2">
        <f t="shared" si="33"/>
        <v>3.0045939702905144E-7</v>
      </c>
      <c r="U141">
        <v>0.77541899999999997</v>
      </c>
      <c r="V141">
        <v>0.53103800000000001</v>
      </c>
      <c r="W141">
        <v>0.50712000000000002</v>
      </c>
      <c r="X141">
        <v>0.77325500000000003</v>
      </c>
      <c r="Y141">
        <v>0.26005299999999998</v>
      </c>
      <c r="Z141">
        <v>3.5096799999999997E-2</v>
      </c>
      <c r="AA141">
        <v>0.57725000000000004</v>
      </c>
      <c r="AB141" s="2">
        <f t="shared" si="34"/>
        <v>1.0000002057042401</v>
      </c>
      <c r="AC141">
        <v>1</v>
      </c>
      <c r="AD141" s="1">
        <v>5.4952100000000002E-17</v>
      </c>
      <c r="AE141" s="1">
        <v>1.5951299999999999E-17</v>
      </c>
      <c r="AF141" s="1">
        <v>3.46521E-18</v>
      </c>
      <c r="AG141">
        <v>0.77541953970382904</v>
      </c>
      <c r="AH141">
        <v>0.53103904697155702</v>
      </c>
      <c r="AI141">
        <v>0.50712029640693501</v>
      </c>
      <c r="AJ141" s="2">
        <f t="shared" si="35"/>
        <v>-5.3970382907220227E-7</v>
      </c>
      <c r="AK141" s="2">
        <f t="shared" si="36"/>
        <v>-1.04697155700606E-6</v>
      </c>
      <c r="AL141" s="2">
        <f t="shared" si="37"/>
        <v>-2.9640693499644044E-7</v>
      </c>
    </row>
    <row r="142" spans="1:38" x14ac:dyDescent="0.25">
      <c r="A142">
        <v>140</v>
      </c>
      <c r="B142">
        <v>0.46362999999999999</v>
      </c>
      <c r="C142">
        <v>2.7077100000000001</v>
      </c>
      <c r="D142">
        <v>3.2458100000000001</v>
      </c>
      <c r="E142" s="2">
        <f t="shared" si="26"/>
        <v>0</v>
      </c>
      <c r="F142" s="2">
        <f t="shared" si="27"/>
        <v>0</v>
      </c>
      <c r="G142" s="2">
        <f t="shared" si="28"/>
        <v>0</v>
      </c>
      <c r="H142">
        <v>-6.02947E-2</v>
      </c>
      <c r="I142">
        <v>0.17455100000000001</v>
      </c>
      <c r="J142">
        <v>-0.96083399999999997</v>
      </c>
      <c r="K142">
        <v>0.206625</v>
      </c>
      <c r="L142" s="2">
        <f t="shared" si="29"/>
        <v>0.99999936863008987</v>
      </c>
      <c r="M142" s="2">
        <v>6.0294995359060397E-2</v>
      </c>
      <c r="N142" s="2">
        <v>-0.17455102392153901</v>
      </c>
      <c r="O142" s="2">
        <v>0.96083406933758597</v>
      </c>
      <c r="P142" s="2">
        <v>-0.206626098987444</v>
      </c>
      <c r="Q142" s="2">
        <f t="shared" si="30"/>
        <v>2.9535906039684923E-7</v>
      </c>
      <c r="R142" s="2">
        <f t="shared" si="31"/>
        <v>-2.3921538999660541E-8</v>
      </c>
      <c r="S142" s="2">
        <f t="shared" si="32"/>
        <v>6.9337586006135155E-8</v>
      </c>
      <c r="T142" s="2">
        <f t="shared" si="33"/>
        <v>-1.0989874439926162E-6</v>
      </c>
      <c r="U142">
        <v>0.46362999999999999</v>
      </c>
      <c r="V142">
        <v>2.7077100000000001</v>
      </c>
      <c r="W142">
        <v>3.2458100000000001</v>
      </c>
      <c r="X142">
        <v>-6.02947E-2</v>
      </c>
      <c r="Y142">
        <v>0.17455100000000001</v>
      </c>
      <c r="Z142">
        <v>-0.96083399999999997</v>
      </c>
      <c r="AA142">
        <v>0.206625</v>
      </c>
      <c r="AB142" s="2">
        <f t="shared" si="34"/>
        <v>0.99999936863008987</v>
      </c>
      <c r="AC142">
        <v>1</v>
      </c>
      <c r="AD142">
        <v>0</v>
      </c>
      <c r="AE142">
        <v>0</v>
      </c>
      <c r="AF142">
        <v>0</v>
      </c>
      <c r="AG142">
        <v>0.46363010157476497</v>
      </c>
      <c r="AH142">
        <v>2.7077121909067401</v>
      </c>
      <c r="AI142">
        <v>3.2458101243954101</v>
      </c>
      <c r="AJ142" s="2">
        <f t="shared" si="35"/>
        <v>-1.0157476498795504E-7</v>
      </c>
      <c r="AK142" s="2">
        <f t="shared" si="36"/>
        <v>-2.1909067400294191E-6</v>
      </c>
      <c r="AL142" s="2">
        <f t="shared" si="37"/>
        <v>-1.2439540997277732E-7</v>
      </c>
    </row>
    <row r="143" spans="1:38" x14ac:dyDescent="0.25">
      <c r="A143">
        <v>141</v>
      </c>
      <c r="B143">
        <v>1.07298</v>
      </c>
      <c r="C143">
        <v>1.3863700000000001</v>
      </c>
      <c r="D143">
        <v>6.0901899999999998</v>
      </c>
      <c r="E143" s="2">
        <f t="shared" si="26"/>
        <v>0</v>
      </c>
      <c r="F143" s="2">
        <f t="shared" si="27"/>
        <v>0</v>
      </c>
      <c r="G143" s="2">
        <f t="shared" si="28"/>
        <v>0</v>
      </c>
      <c r="H143">
        <v>-0.69594999999999996</v>
      </c>
      <c r="I143">
        <v>-0.51519700000000002</v>
      </c>
      <c r="J143">
        <v>-0.377998</v>
      </c>
      <c r="K143">
        <v>-0.32763300000000001</v>
      </c>
      <c r="L143" s="2">
        <f t="shared" si="29"/>
        <v>1.0000002220019999</v>
      </c>
      <c r="M143" s="2">
        <v>0.69595081905167799</v>
      </c>
      <c r="N143" s="2">
        <v>0.51519476666108399</v>
      </c>
      <c r="O143" s="2">
        <v>0.37799873393233202</v>
      </c>
      <c r="P143" s="2">
        <v>0.32763358651378199</v>
      </c>
      <c r="Q143" s="2">
        <f t="shared" si="30"/>
        <v>8.1905167803597578E-7</v>
      </c>
      <c r="R143" s="2">
        <f t="shared" si="31"/>
        <v>-2.2333389160245076E-6</v>
      </c>
      <c r="S143" s="2">
        <f t="shared" si="32"/>
        <v>7.3393233201990427E-7</v>
      </c>
      <c r="T143" s="2">
        <f t="shared" si="33"/>
        <v>5.865137819860422E-7</v>
      </c>
      <c r="U143">
        <v>1.07298</v>
      </c>
      <c r="V143">
        <v>1.3863700000000001</v>
      </c>
      <c r="W143">
        <v>6.0901899999999998</v>
      </c>
      <c r="X143">
        <v>-0.69594999999999996</v>
      </c>
      <c r="Y143">
        <v>-0.51519700000000002</v>
      </c>
      <c r="Z143">
        <v>-0.377998</v>
      </c>
      <c r="AA143">
        <v>-0.32763300000000001</v>
      </c>
      <c r="AB143" s="2">
        <f t="shared" si="34"/>
        <v>1.0000002220019999</v>
      </c>
      <c r="AC143">
        <v>1</v>
      </c>
      <c r="AD143">
        <v>0</v>
      </c>
      <c r="AE143">
        <v>0</v>
      </c>
      <c r="AF143">
        <v>0</v>
      </c>
      <c r="AG143">
        <v>1.0729767700625801</v>
      </c>
      <c r="AH143">
        <v>1.3863733685600399</v>
      </c>
      <c r="AI143">
        <v>6.0901927572717396</v>
      </c>
      <c r="AJ143" s="2">
        <f t="shared" si="35"/>
        <v>3.229937419968465E-6</v>
      </c>
      <c r="AK143" s="2">
        <f t="shared" si="36"/>
        <v>-3.3685600397959092E-6</v>
      </c>
      <c r="AL143" s="2">
        <f t="shared" si="37"/>
        <v>-2.7572717398172131E-6</v>
      </c>
    </row>
    <row r="144" spans="1:38" x14ac:dyDescent="0.25">
      <c r="A144">
        <v>142</v>
      </c>
      <c r="B144">
        <v>2.7469000000000001</v>
      </c>
      <c r="C144">
        <v>1.2647900000000001</v>
      </c>
      <c r="D144">
        <v>4.4789199999999996</v>
      </c>
      <c r="E144" s="2">
        <f t="shared" si="26"/>
        <v>0</v>
      </c>
      <c r="F144" s="2">
        <f t="shared" si="27"/>
        <v>0</v>
      </c>
      <c r="G144" s="2">
        <f t="shared" si="28"/>
        <v>0</v>
      </c>
      <c r="H144">
        <v>-0.718669</v>
      </c>
      <c r="I144">
        <v>0.38294499999999998</v>
      </c>
      <c r="J144">
        <v>-0.45025399999999999</v>
      </c>
      <c r="K144">
        <v>-0.36625200000000002</v>
      </c>
      <c r="L144" s="2">
        <f t="shared" si="29"/>
        <v>1.0000011966060001</v>
      </c>
      <c r="M144" s="2">
        <v>0.71866977664161402</v>
      </c>
      <c r="N144" s="2">
        <v>-0.38294253086585101</v>
      </c>
      <c r="O144" s="2">
        <v>0.45025389024790302</v>
      </c>
      <c r="P144" s="2">
        <v>0.36625155905822299</v>
      </c>
      <c r="Q144" s="2">
        <f t="shared" si="30"/>
        <v>7.7664161401980181E-7</v>
      </c>
      <c r="R144" s="2">
        <f t="shared" si="31"/>
        <v>2.4691341489746499E-6</v>
      </c>
      <c r="S144" s="2">
        <f t="shared" si="32"/>
        <v>-1.0975209696617583E-7</v>
      </c>
      <c r="T144" s="2">
        <f t="shared" si="33"/>
        <v>-4.4094177703568604E-7</v>
      </c>
      <c r="U144">
        <v>2.7469000000000001</v>
      </c>
      <c r="V144">
        <v>1.2647900000000001</v>
      </c>
      <c r="W144">
        <v>4.4789199999999996</v>
      </c>
      <c r="X144">
        <v>-0.718669</v>
      </c>
      <c r="Y144">
        <v>0.38294499999999998</v>
      </c>
      <c r="Z144">
        <v>-0.45025399999999999</v>
      </c>
      <c r="AA144">
        <v>-0.36625200000000002</v>
      </c>
      <c r="AB144" s="2">
        <f t="shared" si="34"/>
        <v>1.0000011966060001</v>
      </c>
      <c r="AC144">
        <v>1</v>
      </c>
      <c r="AD144">
        <v>0</v>
      </c>
      <c r="AE144">
        <v>0</v>
      </c>
      <c r="AF144">
        <v>0</v>
      </c>
      <c r="AG144">
        <v>2.7469039860262701</v>
      </c>
      <c r="AH144">
        <v>1.2647932968505899</v>
      </c>
      <c r="AI144">
        <v>4.4789178624632697</v>
      </c>
      <c r="AJ144" s="2">
        <f t="shared" si="35"/>
        <v>-3.9860262699420446E-6</v>
      </c>
      <c r="AK144" s="2">
        <f t="shared" si="36"/>
        <v>-3.296850589862288E-6</v>
      </c>
      <c r="AL144" s="2">
        <f t="shared" si="37"/>
        <v>2.1375367298404058E-6</v>
      </c>
    </row>
    <row r="145" spans="1:38" x14ac:dyDescent="0.25">
      <c r="A145">
        <v>143</v>
      </c>
      <c r="B145">
        <v>1.111</v>
      </c>
      <c r="C145">
        <v>2.2380200000000001</v>
      </c>
      <c r="D145">
        <v>2.38889</v>
      </c>
      <c r="E145" s="2">
        <f t="shared" si="26"/>
        <v>0</v>
      </c>
      <c r="F145" s="2">
        <f t="shared" si="27"/>
        <v>0</v>
      </c>
      <c r="G145" s="2">
        <f t="shared" si="28"/>
        <v>0</v>
      </c>
      <c r="H145">
        <v>-7.7793299999999996E-2</v>
      </c>
      <c r="I145">
        <v>0.72218700000000002</v>
      </c>
      <c r="J145">
        <v>-0.53651599999999999</v>
      </c>
      <c r="K145">
        <v>0.42958600000000002</v>
      </c>
      <c r="L145" s="2">
        <f t="shared" si="29"/>
        <v>0.99999941014589011</v>
      </c>
      <c r="M145" s="2">
        <v>7.7793847312958297E-2</v>
      </c>
      <c r="N145" s="2">
        <v>-0.72218685477237499</v>
      </c>
      <c r="O145" s="2">
        <v>0.53651642335125205</v>
      </c>
      <c r="P145" s="2">
        <v>-0.42958630284101501</v>
      </c>
      <c r="Q145" s="2">
        <f t="shared" si="30"/>
        <v>5.4731295830168225E-7</v>
      </c>
      <c r="R145" s="2">
        <f t="shared" si="31"/>
        <v>1.4522762503688114E-7</v>
      </c>
      <c r="S145" s="2">
        <f t="shared" si="32"/>
        <v>4.2335125205461566E-7</v>
      </c>
      <c r="T145" s="2">
        <f t="shared" si="33"/>
        <v>-3.0284101498745386E-7</v>
      </c>
      <c r="U145">
        <v>1.111</v>
      </c>
      <c r="V145">
        <v>2.2380200000000001</v>
      </c>
      <c r="W145">
        <v>2.38889</v>
      </c>
      <c r="X145">
        <v>-7.7793299999999996E-2</v>
      </c>
      <c r="Y145">
        <v>0.72218700000000002</v>
      </c>
      <c r="Z145">
        <v>-0.53651599999999999</v>
      </c>
      <c r="AA145">
        <v>0.42958600000000002</v>
      </c>
      <c r="AB145" s="2">
        <f t="shared" si="34"/>
        <v>0.99999941014589011</v>
      </c>
      <c r="AC145">
        <v>1</v>
      </c>
      <c r="AD145">
        <v>0</v>
      </c>
      <c r="AE145">
        <v>0</v>
      </c>
      <c r="AF145">
        <v>0</v>
      </c>
      <c r="AG145">
        <v>1.11099936401215</v>
      </c>
      <c r="AH145">
        <v>2.2380205930261199</v>
      </c>
      <c r="AI145">
        <v>2.3888884160160799</v>
      </c>
      <c r="AJ145" s="2">
        <f t="shared" si="35"/>
        <v>6.359878499395677E-7</v>
      </c>
      <c r="AK145" s="2">
        <f t="shared" si="36"/>
        <v>-5.9302611976619346E-7</v>
      </c>
      <c r="AL145" s="2">
        <f t="shared" si="37"/>
        <v>1.5839839200282313E-6</v>
      </c>
    </row>
    <row r="146" spans="1:38" x14ac:dyDescent="0.25">
      <c r="A146">
        <v>144</v>
      </c>
      <c r="B146">
        <v>9.8089099999999999E-2</v>
      </c>
      <c r="C146">
        <v>0.836835</v>
      </c>
      <c r="D146">
        <v>4.57315</v>
      </c>
      <c r="E146" s="2">
        <f t="shared" si="26"/>
        <v>0</v>
      </c>
      <c r="F146" s="2">
        <f t="shared" si="27"/>
        <v>0</v>
      </c>
      <c r="G146" s="2">
        <f t="shared" si="28"/>
        <v>0</v>
      </c>
      <c r="H146">
        <v>-0.63267600000000002</v>
      </c>
      <c r="I146">
        <v>-0.251274</v>
      </c>
      <c r="J146">
        <v>-0.319301</v>
      </c>
      <c r="K146">
        <v>0.65926399999999996</v>
      </c>
      <c r="L146" s="2">
        <f t="shared" si="29"/>
        <v>0.99999969434899993</v>
      </c>
      <c r="M146" s="2">
        <v>0.63267743059798098</v>
      </c>
      <c r="N146" s="2">
        <v>0.25127445356512801</v>
      </c>
      <c r="O146" s="2">
        <v>0.31930081713776998</v>
      </c>
      <c r="P146" s="2">
        <v>-0.659262774599503</v>
      </c>
      <c r="Q146" s="2">
        <f t="shared" si="30"/>
        <v>1.4305979809670077E-6</v>
      </c>
      <c r="R146" s="2">
        <f t="shared" si="31"/>
        <v>4.5356512801131288E-7</v>
      </c>
      <c r="S146" s="2">
        <f t="shared" si="32"/>
        <v>-1.8286223002483837E-7</v>
      </c>
      <c r="T146" s="2">
        <f t="shared" si="33"/>
        <v>1.2254004969625143E-6</v>
      </c>
      <c r="U146">
        <v>9.8089099999999999E-2</v>
      </c>
      <c r="V146">
        <v>0.836835</v>
      </c>
      <c r="W146">
        <v>4.57315</v>
      </c>
      <c r="X146">
        <v>-0.63267600000000002</v>
      </c>
      <c r="Y146">
        <v>-0.251274</v>
      </c>
      <c r="Z146">
        <v>-0.319301</v>
      </c>
      <c r="AA146">
        <v>0.65926399999999996</v>
      </c>
      <c r="AB146" s="2">
        <f t="shared" si="34"/>
        <v>0.99999969434899993</v>
      </c>
      <c r="AC146">
        <v>1</v>
      </c>
      <c r="AD146">
        <v>0</v>
      </c>
      <c r="AE146">
        <v>0</v>
      </c>
      <c r="AF146">
        <v>0</v>
      </c>
      <c r="AG146">
        <v>9.8088197334368105E-2</v>
      </c>
      <c r="AH146">
        <v>0.83683483649930102</v>
      </c>
      <c r="AI146">
        <v>4.5731467862284898</v>
      </c>
      <c r="AJ146" s="2">
        <f t="shared" si="35"/>
        <v>9.0266563189389526E-7</v>
      </c>
      <c r="AK146" s="2">
        <f t="shared" si="36"/>
        <v>1.6350069897974606E-7</v>
      </c>
      <c r="AL146" s="2">
        <f t="shared" si="37"/>
        <v>3.2137715102464881E-6</v>
      </c>
    </row>
    <row r="147" spans="1:38" x14ac:dyDescent="0.25">
      <c r="A147">
        <v>145</v>
      </c>
      <c r="B147">
        <v>5.28695</v>
      </c>
      <c r="C147">
        <v>2.5215200000000002</v>
      </c>
      <c r="D147">
        <v>2.9581599999999999</v>
      </c>
      <c r="E147" s="2">
        <f t="shared" si="26"/>
        <v>0</v>
      </c>
      <c r="F147" s="2">
        <f t="shared" si="27"/>
        <v>0</v>
      </c>
      <c r="G147" s="2">
        <f t="shared" si="28"/>
        <v>0</v>
      </c>
      <c r="H147">
        <v>-0.16969899999999999</v>
      </c>
      <c r="I147">
        <v>0.37646200000000002</v>
      </c>
      <c r="J147">
        <v>0.87475400000000003</v>
      </c>
      <c r="K147">
        <v>-0.25354199999999999</v>
      </c>
      <c r="L147" s="2">
        <f t="shared" si="29"/>
        <v>0.99999949432500002</v>
      </c>
      <c r="M147" s="2">
        <v>0.16969989164513599</v>
      </c>
      <c r="N147" s="2">
        <v>-0.37645911310626401</v>
      </c>
      <c r="O147" s="2">
        <v>-0.87475519791047995</v>
      </c>
      <c r="P147" s="2">
        <v>0.253542553949966</v>
      </c>
      <c r="Q147" s="2">
        <f t="shared" si="30"/>
        <v>8.9164513600303863E-7</v>
      </c>
      <c r="R147" s="2">
        <f t="shared" si="31"/>
        <v>2.8868937360093661E-6</v>
      </c>
      <c r="S147" s="2">
        <f t="shared" si="32"/>
        <v>-1.1979104799220153E-6</v>
      </c>
      <c r="T147" s="2">
        <f t="shared" si="33"/>
        <v>5.5394996600899304E-7</v>
      </c>
      <c r="U147">
        <v>5.28695</v>
      </c>
      <c r="V147">
        <v>2.5215200000000002</v>
      </c>
      <c r="W147">
        <v>2.9581599999999999</v>
      </c>
      <c r="X147">
        <v>-0.16969899999999999</v>
      </c>
      <c r="Y147">
        <v>0.37646200000000002</v>
      </c>
      <c r="Z147">
        <v>0.87475400000000003</v>
      </c>
      <c r="AA147">
        <v>-0.25354199999999999</v>
      </c>
      <c r="AB147" s="2">
        <f t="shared" si="34"/>
        <v>0.99999949432500002</v>
      </c>
      <c r="AC147">
        <v>1</v>
      </c>
      <c r="AD147">
        <v>0</v>
      </c>
      <c r="AE147">
        <v>0</v>
      </c>
      <c r="AF147">
        <v>0</v>
      </c>
      <c r="AG147">
        <v>5.2869481370441402</v>
      </c>
      <c r="AH147">
        <v>2.5215218463600002</v>
      </c>
      <c r="AI147">
        <v>2.9581647005682901</v>
      </c>
      <c r="AJ147" s="2">
        <f t="shared" si="35"/>
        <v>1.8629558597993423E-6</v>
      </c>
      <c r="AK147" s="2">
        <f t="shared" si="36"/>
        <v>-1.8463600000018232E-6</v>
      </c>
      <c r="AL147" s="2">
        <f t="shared" si="37"/>
        <v>-4.7005682901613E-6</v>
      </c>
    </row>
    <row r="148" spans="1:38" x14ac:dyDescent="0.25">
      <c r="A148">
        <v>146</v>
      </c>
      <c r="B148">
        <v>2.1228899999999999</v>
      </c>
      <c r="C148">
        <v>0.57286000000000004</v>
      </c>
      <c r="D148">
        <v>0.491143</v>
      </c>
      <c r="E148" s="2">
        <f t="shared" si="26"/>
        <v>0</v>
      </c>
      <c r="F148" s="2">
        <f t="shared" si="27"/>
        <v>0</v>
      </c>
      <c r="G148" s="2">
        <f t="shared" si="28"/>
        <v>0</v>
      </c>
      <c r="H148">
        <v>0.250108</v>
      </c>
      <c r="I148">
        <v>0.19359799999999999</v>
      </c>
      <c r="J148">
        <v>0.20577300000000001</v>
      </c>
      <c r="K148">
        <v>0.92608000000000001</v>
      </c>
      <c r="L148" s="2">
        <f t="shared" si="29"/>
        <v>1.000000891197</v>
      </c>
      <c r="M148" s="2">
        <v>-0.25010893168035803</v>
      </c>
      <c r="N148" s="2">
        <v>-0.193598371283003</v>
      </c>
      <c r="O148" s="2">
        <v>-0.20577312126528499</v>
      </c>
      <c r="P148" s="2">
        <v>-0.92607916265026802</v>
      </c>
      <c r="Q148" s="2">
        <f t="shared" si="30"/>
        <v>-9.3168035802948523E-7</v>
      </c>
      <c r="R148" s="2">
        <f t="shared" si="31"/>
        <v>-3.7128300300892647E-7</v>
      </c>
      <c r="S148" s="2">
        <f t="shared" si="32"/>
        <v>-1.2126528498024314E-7</v>
      </c>
      <c r="T148" s="2">
        <f t="shared" si="33"/>
        <v>8.3734973199689477E-7</v>
      </c>
      <c r="U148">
        <v>2.1228899999999999</v>
      </c>
      <c r="V148">
        <v>0.57286000000000004</v>
      </c>
      <c r="W148">
        <v>0.491143</v>
      </c>
      <c r="X148">
        <v>0.250108</v>
      </c>
      <c r="Y148">
        <v>0.19359799999999999</v>
      </c>
      <c r="Z148">
        <v>0.20577300000000001</v>
      </c>
      <c r="AA148">
        <v>0.92608000000000001</v>
      </c>
      <c r="AB148" s="2">
        <f t="shared" si="34"/>
        <v>1.000000891197</v>
      </c>
      <c r="AC148">
        <v>1</v>
      </c>
      <c r="AD148">
        <v>0</v>
      </c>
      <c r="AE148">
        <v>0</v>
      </c>
      <c r="AF148">
        <v>0</v>
      </c>
      <c r="AG148">
        <v>2.1228918282612899</v>
      </c>
      <c r="AH148">
        <v>0.57285902293290403</v>
      </c>
      <c r="AI148">
        <v>0.49114350224180497</v>
      </c>
      <c r="AJ148" s="2">
        <f t="shared" si="35"/>
        <v>-1.8282612899156447E-6</v>
      </c>
      <c r="AK148" s="2">
        <f t="shared" si="36"/>
        <v>9.7706709600853259E-7</v>
      </c>
      <c r="AL148" s="2">
        <f t="shared" si="37"/>
        <v>-5.0224180497826509E-7</v>
      </c>
    </row>
    <row r="149" spans="1:38" x14ac:dyDescent="0.25">
      <c r="A149">
        <v>147</v>
      </c>
      <c r="B149">
        <v>5.1102600000000002</v>
      </c>
      <c r="C149">
        <v>1.45367</v>
      </c>
      <c r="D149">
        <v>0.24418500000000001</v>
      </c>
      <c r="E149" s="2">
        <f t="shared" si="26"/>
        <v>0</v>
      </c>
      <c r="F149" s="2">
        <f t="shared" si="27"/>
        <v>0</v>
      </c>
      <c r="G149" s="2">
        <f t="shared" si="28"/>
        <v>0</v>
      </c>
      <c r="H149">
        <v>-0.66814600000000002</v>
      </c>
      <c r="I149">
        <v>-0.50456199999999995</v>
      </c>
      <c r="J149">
        <v>0.432421</v>
      </c>
      <c r="K149">
        <v>0.33467799999999998</v>
      </c>
      <c r="L149" s="2">
        <f t="shared" si="29"/>
        <v>0.99999917408499994</v>
      </c>
      <c r="M149" s="2">
        <v>0.66814707725295897</v>
      </c>
      <c r="N149" s="2">
        <v>0.50456270543693504</v>
      </c>
      <c r="O149" s="2">
        <v>-0.43242007539809502</v>
      </c>
      <c r="P149" s="2">
        <v>-0.33467721439200798</v>
      </c>
      <c r="Q149" s="2">
        <f t="shared" si="30"/>
        <v>1.077252958947561E-6</v>
      </c>
      <c r="R149" s="2">
        <f t="shared" si="31"/>
        <v>7.0543693508895444E-7</v>
      </c>
      <c r="S149" s="2">
        <f t="shared" si="32"/>
        <v>9.2460190498355743E-7</v>
      </c>
      <c r="T149" s="2">
        <f t="shared" si="33"/>
        <v>7.8560799199323128E-7</v>
      </c>
      <c r="U149">
        <v>5.1102600000000002</v>
      </c>
      <c r="V149">
        <v>1.45367</v>
      </c>
      <c r="W149">
        <v>0.24418500000000001</v>
      </c>
      <c r="X149">
        <v>-0.66814600000000002</v>
      </c>
      <c r="Y149">
        <v>-0.50456199999999995</v>
      </c>
      <c r="Z149">
        <v>0.432421</v>
      </c>
      <c r="AA149">
        <v>0.33467799999999998</v>
      </c>
      <c r="AB149" s="2">
        <f t="shared" si="34"/>
        <v>0.99999917408499994</v>
      </c>
      <c r="AC149">
        <v>1</v>
      </c>
      <c r="AD149">
        <v>0</v>
      </c>
      <c r="AE149">
        <v>0</v>
      </c>
      <c r="AF149">
        <v>0</v>
      </c>
      <c r="AG149">
        <v>5.1102566671012601</v>
      </c>
      <c r="AH149">
        <v>1.4536709111628601</v>
      </c>
      <c r="AI149">
        <v>0.2441851617387</v>
      </c>
      <c r="AJ149" s="2">
        <f t="shared" si="35"/>
        <v>3.3328987401048948E-6</v>
      </c>
      <c r="AK149" s="2">
        <f t="shared" si="36"/>
        <v>-9.111628600511068E-7</v>
      </c>
      <c r="AL149" s="2">
        <f t="shared" si="37"/>
        <v>-1.6173869998858947E-7</v>
      </c>
    </row>
    <row r="150" spans="1:38" x14ac:dyDescent="0.25">
      <c r="A150">
        <v>148</v>
      </c>
      <c r="B150">
        <v>5.8267899999999999</v>
      </c>
      <c r="C150">
        <v>2.2986499999999999</v>
      </c>
      <c r="D150">
        <v>5.1225699999999996</v>
      </c>
      <c r="E150" s="2">
        <f t="shared" si="26"/>
        <v>0</v>
      </c>
      <c r="F150" s="2">
        <f t="shared" si="27"/>
        <v>0</v>
      </c>
      <c r="G150" s="2">
        <f t="shared" si="28"/>
        <v>0</v>
      </c>
      <c r="H150">
        <v>0.28251999999999999</v>
      </c>
      <c r="I150">
        <v>0.85650499999999996</v>
      </c>
      <c r="J150">
        <v>0.31469799999999998</v>
      </c>
      <c r="K150">
        <v>-0.29588500000000001</v>
      </c>
      <c r="L150" s="2">
        <f t="shared" si="29"/>
        <v>1.0000011298540001</v>
      </c>
      <c r="M150" s="2">
        <v>-0.28251877172247097</v>
      </c>
      <c r="N150" s="2">
        <v>-0.85650422532845705</v>
      </c>
      <c r="O150" s="2">
        <v>-0.31469805877558099</v>
      </c>
      <c r="P150" s="2">
        <v>0.29588644345729498</v>
      </c>
      <c r="Q150" s="2">
        <f t="shared" si="30"/>
        <v>1.2282775290195502E-6</v>
      </c>
      <c r="R150" s="2">
        <f t="shared" si="31"/>
        <v>7.74671542913552E-7</v>
      </c>
      <c r="S150" s="2">
        <f t="shared" si="32"/>
        <v>-5.8775581013303935E-8</v>
      </c>
      <c r="T150" s="2">
        <f t="shared" si="33"/>
        <v>1.4434572949695301E-6</v>
      </c>
      <c r="U150">
        <v>5.8267899999999999</v>
      </c>
      <c r="V150">
        <v>2.2986499999999999</v>
      </c>
      <c r="W150">
        <v>5.1225699999999996</v>
      </c>
      <c r="X150">
        <v>0.28251999999999999</v>
      </c>
      <c r="Y150">
        <v>0.85650499999999996</v>
      </c>
      <c r="Z150">
        <v>0.31469799999999998</v>
      </c>
      <c r="AA150">
        <v>-0.29588500000000001</v>
      </c>
      <c r="AB150" s="2">
        <f t="shared" si="34"/>
        <v>1.0000011298540001</v>
      </c>
      <c r="AC150">
        <v>1</v>
      </c>
      <c r="AD150">
        <v>0</v>
      </c>
      <c r="AE150">
        <v>0</v>
      </c>
      <c r="AF150">
        <v>0</v>
      </c>
      <c r="AG150">
        <v>5.8267942548322402</v>
      </c>
      <c r="AH150">
        <v>2.2986509356255</v>
      </c>
      <c r="AI150">
        <v>5.1225749613342799</v>
      </c>
      <c r="AJ150" s="2">
        <f t="shared" si="35"/>
        <v>-4.254832240313533E-6</v>
      </c>
      <c r="AK150" s="2">
        <f t="shared" si="36"/>
        <v>-9.3562550018688739E-7</v>
      </c>
      <c r="AL150" s="2">
        <f t="shared" si="37"/>
        <v>-4.9613342802956595E-6</v>
      </c>
    </row>
    <row r="151" spans="1:38" x14ac:dyDescent="0.25">
      <c r="A151">
        <v>149</v>
      </c>
      <c r="B151">
        <v>1.20166</v>
      </c>
      <c r="C151">
        <v>2.2825600000000001</v>
      </c>
      <c r="D151">
        <v>5.3247299999999997</v>
      </c>
      <c r="E151" s="2">
        <f t="shared" si="26"/>
        <v>0</v>
      </c>
      <c r="F151" s="2">
        <f t="shared" si="27"/>
        <v>0</v>
      </c>
      <c r="G151" s="2">
        <f t="shared" si="28"/>
        <v>0</v>
      </c>
      <c r="H151">
        <v>-0.413358</v>
      </c>
      <c r="I151">
        <v>-0.42847000000000002</v>
      </c>
      <c r="J151">
        <v>-0.801871</v>
      </c>
      <c r="K151">
        <v>-5.05134E-2</v>
      </c>
      <c r="L151" s="2">
        <f t="shared" si="29"/>
        <v>1.00000008128456</v>
      </c>
      <c r="M151" s="2">
        <v>0.41335599283376501</v>
      </c>
      <c r="N151" s="2">
        <v>0.42847009326643398</v>
      </c>
      <c r="O151" s="2">
        <v>0.80187187799012705</v>
      </c>
      <c r="P151" s="2">
        <v>5.05142915742934E-2</v>
      </c>
      <c r="Q151" s="2">
        <f t="shared" si="30"/>
        <v>-2.0071662349963049E-6</v>
      </c>
      <c r="R151" s="2">
        <f t="shared" si="31"/>
        <v>9.3266433964789286E-8</v>
      </c>
      <c r="S151" s="2">
        <f t="shared" si="32"/>
        <v>8.7799012704614654E-7</v>
      </c>
      <c r="T151" s="2">
        <f t="shared" si="33"/>
        <v>8.9157429340042116E-7</v>
      </c>
      <c r="U151">
        <v>1.20166</v>
      </c>
      <c r="V151">
        <v>2.2825600000000001</v>
      </c>
      <c r="W151">
        <v>5.3247299999999997</v>
      </c>
      <c r="X151">
        <v>-0.413358</v>
      </c>
      <c r="Y151">
        <v>-0.42847000000000002</v>
      </c>
      <c r="Z151">
        <v>-0.801871</v>
      </c>
      <c r="AA151">
        <v>-5.05134E-2</v>
      </c>
      <c r="AB151" s="2">
        <f t="shared" si="34"/>
        <v>1.00000008128456</v>
      </c>
      <c r="AC151">
        <v>1</v>
      </c>
      <c r="AD151">
        <v>0</v>
      </c>
      <c r="AE151">
        <v>0</v>
      </c>
      <c r="AF151">
        <v>0</v>
      </c>
      <c r="AG151">
        <v>1.20165692552415</v>
      </c>
      <c r="AH151">
        <v>2.28255589234776</v>
      </c>
      <c r="AI151">
        <v>5.3247276548018601</v>
      </c>
      <c r="AJ151" s="2">
        <f t="shared" si="35"/>
        <v>3.0744758499068325E-6</v>
      </c>
      <c r="AK151" s="2">
        <f t="shared" si="36"/>
        <v>4.1076522401262139E-6</v>
      </c>
      <c r="AL151" s="2">
        <f t="shared" si="37"/>
        <v>2.3451981396860333E-6</v>
      </c>
    </row>
    <row r="152" spans="1:38" x14ac:dyDescent="0.25">
      <c r="A152">
        <v>150</v>
      </c>
      <c r="B152">
        <v>3.22838</v>
      </c>
      <c r="C152">
        <v>2.05328</v>
      </c>
      <c r="D152">
        <v>0.91261499999999995</v>
      </c>
      <c r="E152" s="2">
        <f t="shared" si="26"/>
        <v>0</v>
      </c>
      <c r="F152" s="2">
        <f t="shared" si="27"/>
        <v>0</v>
      </c>
      <c r="G152" s="2">
        <f t="shared" si="28"/>
        <v>0</v>
      </c>
      <c r="H152">
        <v>-0.248061</v>
      </c>
      <c r="I152">
        <v>0.34332000000000001</v>
      </c>
      <c r="J152">
        <v>0.78365899999999999</v>
      </c>
      <c r="K152">
        <v>0.45439499999999999</v>
      </c>
      <c r="L152" s="2">
        <f t="shared" si="29"/>
        <v>0.99999912642700006</v>
      </c>
      <c r="M152" s="2">
        <v>0.24806112877872999</v>
      </c>
      <c r="N152" s="2">
        <v>-0.34332083568713301</v>
      </c>
      <c r="O152" s="2">
        <v>-0.78365884225637505</v>
      </c>
      <c r="P152" s="2">
        <v>-0.45439553158620299</v>
      </c>
      <c r="Q152" s="2">
        <f t="shared" si="30"/>
        <v>1.287787299852905E-7</v>
      </c>
      <c r="R152" s="2">
        <f t="shared" si="31"/>
        <v>-8.3568713299397857E-7</v>
      </c>
      <c r="S152" s="2">
        <f t="shared" si="32"/>
        <v>1.5774362494003213E-7</v>
      </c>
      <c r="T152" s="2">
        <f t="shared" si="33"/>
        <v>-5.3158620300086667E-7</v>
      </c>
      <c r="U152">
        <v>3.22838</v>
      </c>
      <c r="V152">
        <v>2.05328</v>
      </c>
      <c r="W152">
        <v>0.91261499999999995</v>
      </c>
      <c r="X152">
        <v>-0.248061</v>
      </c>
      <c r="Y152">
        <v>0.34332000000000001</v>
      </c>
      <c r="Z152">
        <v>0.78365899999999999</v>
      </c>
      <c r="AA152">
        <v>0.45439499999999999</v>
      </c>
      <c r="AB152" s="2">
        <f t="shared" si="34"/>
        <v>0.99999912642700006</v>
      </c>
      <c r="AC152">
        <v>1</v>
      </c>
      <c r="AD152">
        <v>0</v>
      </c>
      <c r="AE152">
        <v>0</v>
      </c>
      <c r="AF152">
        <v>0</v>
      </c>
      <c r="AG152">
        <v>3.2283812423431</v>
      </c>
      <c r="AH152">
        <v>2.0532807063645402</v>
      </c>
      <c r="AI152">
        <v>0.912614305021342</v>
      </c>
      <c r="AJ152" s="2">
        <f t="shared" si="35"/>
        <v>-1.2423430999497498E-6</v>
      </c>
      <c r="AK152" s="2">
        <f t="shared" si="36"/>
        <v>-7.0636454019279427E-7</v>
      </c>
      <c r="AL152" s="2">
        <f t="shared" si="37"/>
        <v>6.9497865795575819E-7</v>
      </c>
    </row>
    <row r="153" spans="1:38" x14ac:dyDescent="0.25">
      <c r="A153">
        <v>151</v>
      </c>
      <c r="B153">
        <v>4.4817400000000003</v>
      </c>
      <c r="C153">
        <v>2.4108200000000002</v>
      </c>
      <c r="D153">
        <v>0.30515599999999998</v>
      </c>
      <c r="E153" s="2">
        <f t="shared" si="26"/>
        <v>0</v>
      </c>
      <c r="F153" s="2">
        <f t="shared" si="27"/>
        <v>0</v>
      </c>
      <c r="G153" s="2">
        <f t="shared" si="28"/>
        <v>0</v>
      </c>
      <c r="H153">
        <v>-0.26189200000000001</v>
      </c>
      <c r="I153">
        <v>-0.46204600000000001</v>
      </c>
      <c r="J153">
        <v>0.81169100000000005</v>
      </c>
      <c r="K153">
        <v>0.24307300000000001</v>
      </c>
      <c r="L153" s="2">
        <f t="shared" si="29"/>
        <v>1.0000006885900001</v>
      </c>
      <c r="M153" s="2">
        <v>0.261891287073308</v>
      </c>
      <c r="N153" s="2">
        <v>0.46204770215382601</v>
      </c>
      <c r="O153" s="2">
        <v>-0.81169044672686497</v>
      </c>
      <c r="P153" s="2">
        <v>-0.24307096367480499</v>
      </c>
      <c r="Q153" s="2">
        <f t="shared" si="30"/>
        <v>-7.1292669201472592E-7</v>
      </c>
      <c r="R153" s="2">
        <f t="shared" si="31"/>
        <v>1.7021538259998081E-6</v>
      </c>
      <c r="S153" s="2">
        <f t="shared" si="32"/>
        <v>5.5327313508435338E-7</v>
      </c>
      <c r="T153" s="2">
        <f t="shared" si="33"/>
        <v>2.0363251950206163E-6</v>
      </c>
      <c r="U153">
        <v>4.4817400000000003</v>
      </c>
      <c r="V153">
        <v>2.4108200000000002</v>
      </c>
      <c r="W153">
        <v>0.30515599999999998</v>
      </c>
      <c r="X153">
        <v>-0.26189200000000001</v>
      </c>
      <c r="Y153">
        <v>-0.46204600000000001</v>
      </c>
      <c r="Z153">
        <v>0.81169100000000005</v>
      </c>
      <c r="AA153">
        <v>0.24307300000000001</v>
      </c>
      <c r="AB153" s="2">
        <f t="shared" si="34"/>
        <v>1.0000006885900001</v>
      </c>
      <c r="AC153">
        <v>1</v>
      </c>
      <c r="AD153">
        <v>0</v>
      </c>
      <c r="AE153">
        <v>0</v>
      </c>
      <c r="AF153">
        <v>0</v>
      </c>
      <c r="AG153">
        <v>4.4817353033415399</v>
      </c>
      <c r="AH153">
        <v>2.4108161781130799</v>
      </c>
      <c r="AI153">
        <v>0.30515505710955498</v>
      </c>
      <c r="AJ153" s="2">
        <f t="shared" si="35"/>
        <v>4.6966584603680417E-6</v>
      </c>
      <c r="AK153" s="2">
        <f t="shared" si="36"/>
        <v>3.8218869202744088E-6</v>
      </c>
      <c r="AL153" s="2">
        <f t="shared" si="37"/>
        <v>9.428904449992892E-7</v>
      </c>
    </row>
    <row r="154" spans="1:38" x14ac:dyDescent="0.25">
      <c r="A154">
        <v>152</v>
      </c>
      <c r="B154">
        <v>2.7431800000000002</v>
      </c>
      <c r="C154">
        <v>2.40082</v>
      </c>
      <c r="D154">
        <v>4.7587599999999997</v>
      </c>
      <c r="E154" s="2">
        <f t="shared" si="26"/>
        <v>0</v>
      </c>
      <c r="F154" s="2">
        <f t="shared" si="27"/>
        <v>0</v>
      </c>
      <c r="G154" s="2">
        <f t="shared" si="28"/>
        <v>0</v>
      </c>
      <c r="H154">
        <v>-0.29681999999999997</v>
      </c>
      <c r="I154">
        <v>0.49753500000000001</v>
      </c>
      <c r="J154">
        <v>-0.78831099999999998</v>
      </c>
      <c r="K154">
        <v>-0.207178</v>
      </c>
      <c r="L154" s="2">
        <f t="shared" si="29"/>
        <v>1.00000014503</v>
      </c>
      <c r="M154" s="2">
        <v>0.29682163165695102</v>
      </c>
      <c r="N154" s="2">
        <v>-0.497537331084554</v>
      </c>
      <c r="O154" s="2">
        <v>0.78830849155961502</v>
      </c>
      <c r="P154" s="2">
        <v>0.207179258838256</v>
      </c>
      <c r="Q154" s="2">
        <f t="shared" si="30"/>
        <v>1.6316569510510526E-6</v>
      </c>
      <c r="R154" s="2">
        <f t="shared" si="31"/>
        <v>-2.3310845539969982E-6</v>
      </c>
      <c r="S154" s="2">
        <f t="shared" si="32"/>
        <v>-2.5084403849628956E-6</v>
      </c>
      <c r="T154" s="2">
        <f t="shared" si="33"/>
        <v>1.2588382559963751E-6</v>
      </c>
      <c r="U154">
        <v>2.7431800000000002</v>
      </c>
      <c r="V154">
        <v>2.40082</v>
      </c>
      <c r="W154">
        <v>4.7587599999999997</v>
      </c>
      <c r="X154">
        <v>-0.29681999999999997</v>
      </c>
      <c r="Y154">
        <v>0.49753500000000001</v>
      </c>
      <c r="Z154">
        <v>-0.78831099999999998</v>
      </c>
      <c r="AA154">
        <v>-0.207178</v>
      </c>
      <c r="AB154" s="2">
        <f t="shared" si="34"/>
        <v>1.00000014503</v>
      </c>
      <c r="AC154">
        <v>1</v>
      </c>
      <c r="AD154">
        <v>0</v>
      </c>
      <c r="AE154">
        <v>0</v>
      </c>
      <c r="AF154">
        <v>0</v>
      </c>
      <c r="AG154">
        <v>2.74317617734236</v>
      </c>
      <c r="AH154">
        <v>2.4008244727448802</v>
      </c>
      <c r="AI154">
        <v>4.7587632791767902</v>
      </c>
      <c r="AJ154" s="2">
        <f t="shared" si="35"/>
        <v>3.822657640206728E-6</v>
      </c>
      <c r="AK154" s="2">
        <f t="shared" si="36"/>
        <v>-4.4727448802461822E-6</v>
      </c>
      <c r="AL154" s="2">
        <f t="shared" si="37"/>
        <v>-3.279176790549343E-6</v>
      </c>
    </row>
    <row r="155" spans="1:38" x14ac:dyDescent="0.25">
      <c r="A155">
        <v>153</v>
      </c>
      <c r="B155">
        <v>5.3868499999999999</v>
      </c>
      <c r="C155">
        <v>0.62138300000000002</v>
      </c>
      <c r="D155">
        <v>0.24595800000000001</v>
      </c>
      <c r="E155" s="2">
        <f t="shared" si="26"/>
        <v>0</v>
      </c>
      <c r="F155" s="2">
        <f t="shared" si="27"/>
        <v>0</v>
      </c>
      <c r="G155" s="2">
        <f t="shared" si="28"/>
        <v>0</v>
      </c>
      <c r="H155">
        <v>-0.902223</v>
      </c>
      <c r="I155">
        <v>-0.25719500000000001</v>
      </c>
      <c r="J155">
        <v>0.165269</v>
      </c>
      <c r="K155">
        <v>0.30418899999999999</v>
      </c>
      <c r="L155" s="2">
        <f t="shared" si="29"/>
        <v>1.0000003998359999</v>
      </c>
      <c r="M155" s="2">
        <v>0.90222210774948897</v>
      </c>
      <c r="N155" s="2">
        <v>0.25719418834876601</v>
      </c>
      <c r="O155" s="2">
        <v>-0.16526976737387</v>
      </c>
      <c r="P155" s="2">
        <v>-0.30419125851982598</v>
      </c>
      <c r="Q155" s="2">
        <f t="shared" si="30"/>
        <v>-8.9225051103092312E-7</v>
      </c>
      <c r="R155" s="2">
        <f t="shared" si="31"/>
        <v>-8.11651234000621E-7</v>
      </c>
      <c r="S155" s="2">
        <f t="shared" si="32"/>
        <v>-7.6737387000314072E-7</v>
      </c>
      <c r="T155" s="2">
        <f t="shared" si="33"/>
        <v>-2.2585198259927886E-6</v>
      </c>
      <c r="U155">
        <v>5.3868499999999999</v>
      </c>
      <c r="V155">
        <v>0.62138300000000002</v>
      </c>
      <c r="W155">
        <v>0.24595800000000001</v>
      </c>
      <c r="X155">
        <v>-0.902223</v>
      </c>
      <c r="Y155">
        <v>-0.25719500000000001</v>
      </c>
      <c r="Z155">
        <v>0.165269</v>
      </c>
      <c r="AA155">
        <v>0.30418899999999999</v>
      </c>
      <c r="AB155" s="2">
        <f t="shared" si="34"/>
        <v>1.0000003998359999</v>
      </c>
      <c r="AC155">
        <v>1</v>
      </c>
      <c r="AD155" s="1">
        <v>5.8519799999999999E-17</v>
      </c>
      <c r="AE155" s="1">
        <v>8.1653999999999997E-18</v>
      </c>
      <c r="AF155" s="1">
        <v>2.0362700000000001E-18</v>
      </c>
      <c r="AG155">
        <v>5.3868560940827201</v>
      </c>
      <c r="AH155">
        <v>0.62138343454659795</v>
      </c>
      <c r="AI155">
        <v>0.24595700025073799</v>
      </c>
      <c r="AJ155" s="2">
        <f t="shared" si="35"/>
        <v>-6.0940827202315972E-6</v>
      </c>
      <c r="AK155" s="2">
        <f t="shared" si="36"/>
        <v>-4.3454659792718786E-7</v>
      </c>
      <c r="AL155" s="2">
        <f t="shared" si="37"/>
        <v>9.9974926201507053E-7</v>
      </c>
    </row>
    <row r="156" spans="1:38" x14ac:dyDescent="0.25">
      <c r="A156">
        <v>154</v>
      </c>
      <c r="B156">
        <v>1.8781300000000001</v>
      </c>
      <c r="C156">
        <v>2.2101500000000001</v>
      </c>
      <c r="D156">
        <v>1.93455</v>
      </c>
      <c r="E156" s="2">
        <f t="shared" si="26"/>
        <v>0</v>
      </c>
      <c r="F156" s="2">
        <f t="shared" si="27"/>
        <v>0</v>
      </c>
      <c r="G156" s="2">
        <f t="shared" si="28"/>
        <v>0</v>
      </c>
      <c r="H156">
        <v>-0.14787</v>
      </c>
      <c r="I156">
        <v>0.89314199999999999</v>
      </c>
      <c r="J156">
        <v>-2.52023E-2</v>
      </c>
      <c r="K156">
        <v>0.42402400000000001</v>
      </c>
      <c r="L156" s="2">
        <f t="shared" si="29"/>
        <v>0.99999967756528996</v>
      </c>
      <c r="M156" s="2">
        <v>0.14787007570317201</v>
      </c>
      <c r="N156" s="2">
        <v>-0.89314237266053897</v>
      </c>
      <c r="O156" s="2">
        <v>2.5202232033989601E-2</v>
      </c>
      <c r="P156" s="2">
        <v>-0.42402357289465198</v>
      </c>
      <c r="Q156" s="2">
        <f t="shared" si="30"/>
        <v>7.5703172008889652E-8</v>
      </c>
      <c r="R156" s="2">
        <f t="shared" si="31"/>
        <v>-3.7266053898310503E-7</v>
      </c>
      <c r="S156" s="2">
        <f t="shared" si="32"/>
        <v>-6.7966010399572729E-8</v>
      </c>
      <c r="T156" s="2">
        <f t="shared" si="33"/>
        <v>4.2710534803314104E-7</v>
      </c>
      <c r="U156">
        <v>1.8781300000000001</v>
      </c>
      <c r="V156">
        <v>2.2101500000000001</v>
      </c>
      <c r="W156">
        <v>1.93455</v>
      </c>
      <c r="X156">
        <v>-0.14787</v>
      </c>
      <c r="Y156">
        <v>0.89314199999999999</v>
      </c>
      <c r="Z156">
        <v>-2.52023E-2</v>
      </c>
      <c r="AA156">
        <v>0.42402400000000001</v>
      </c>
      <c r="AB156" s="2">
        <f t="shared" si="34"/>
        <v>0.99999967756528996</v>
      </c>
      <c r="AC156">
        <v>1</v>
      </c>
      <c r="AD156">
        <v>0</v>
      </c>
      <c r="AE156">
        <v>0</v>
      </c>
      <c r="AF156">
        <v>0</v>
      </c>
      <c r="AG156">
        <v>1.8781294398430699</v>
      </c>
      <c r="AH156">
        <v>2.2101489910301599</v>
      </c>
      <c r="AI156">
        <v>1.9345496154458599</v>
      </c>
      <c r="AJ156" s="2">
        <f t="shared" si="35"/>
        <v>5.601569301738607E-7</v>
      </c>
      <c r="AK156" s="2">
        <f t="shared" si="36"/>
        <v>1.0089698401216651E-6</v>
      </c>
      <c r="AL156" s="2">
        <f t="shared" si="37"/>
        <v>3.8455414008708999E-7</v>
      </c>
    </row>
    <row r="157" spans="1:38" x14ac:dyDescent="0.25">
      <c r="A157">
        <v>155</v>
      </c>
      <c r="B157">
        <v>3.7259699999999998</v>
      </c>
      <c r="C157">
        <v>2.7462</v>
      </c>
      <c r="D157">
        <v>3.8337599999999998</v>
      </c>
      <c r="E157" s="2">
        <f t="shared" si="26"/>
        <v>0</v>
      </c>
      <c r="F157" s="2">
        <f t="shared" si="27"/>
        <v>0</v>
      </c>
      <c r="G157" s="2">
        <f t="shared" si="28"/>
        <v>0</v>
      </c>
      <c r="H157">
        <v>-0.15774299999999999</v>
      </c>
      <c r="I157">
        <v>0.97909800000000002</v>
      </c>
      <c r="J157">
        <v>-5.28169E-2</v>
      </c>
      <c r="K157">
        <v>-0.117023</v>
      </c>
      <c r="L157" s="2">
        <f t="shared" si="29"/>
        <v>0.99999975510761008</v>
      </c>
      <c r="M157" s="2">
        <v>0.157742883297117</v>
      </c>
      <c r="N157" s="2">
        <v>-0.97909794434704001</v>
      </c>
      <c r="O157" s="2">
        <v>5.2819634837506999E-2</v>
      </c>
      <c r="P157" s="2">
        <v>0.117023434918585</v>
      </c>
      <c r="Q157" s="2">
        <f t="shared" si="30"/>
        <v>-1.1670288299625575E-7</v>
      </c>
      <c r="R157" s="2">
        <f t="shared" si="31"/>
        <v>5.5652960018193198E-8</v>
      </c>
      <c r="S157" s="2">
        <f t="shared" si="32"/>
        <v>2.7348375069985442E-6</v>
      </c>
      <c r="T157" s="2">
        <f t="shared" si="33"/>
        <v>4.3491858499333791E-7</v>
      </c>
      <c r="U157">
        <v>3.7259699999999998</v>
      </c>
      <c r="V157">
        <v>2.7462</v>
      </c>
      <c r="W157">
        <v>3.8337599999999998</v>
      </c>
      <c r="X157">
        <v>-0.15774299999999999</v>
      </c>
      <c r="Y157">
        <v>0.97909800000000002</v>
      </c>
      <c r="Z157">
        <v>-5.28169E-2</v>
      </c>
      <c r="AA157">
        <v>-0.117023</v>
      </c>
      <c r="AB157" s="2">
        <f t="shared" si="34"/>
        <v>0.99999975510761008</v>
      </c>
      <c r="AC157">
        <v>1</v>
      </c>
      <c r="AD157">
        <v>0</v>
      </c>
      <c r="AE157">
        <v>0</v>
      </c>
      <c r="AF157">
        <v>0</v>
      </c>
      <c r="AG157">
        <v>3.7259706557708299</v>
      </c>
      <c r="AH157">
        <v>2.7462002883178598</v>
      </c>
      <c r="AI157">
        <v>3.8337550794231898</v>
      </c>
      <c r="AJ157" s="2">
        <f t="shared" si="35"/>
        <v>-6.557708300825027E-7</v>
      </c>
      <c r="AK157" s="2">
        <f t="shared" si="36"/>
        <v>-2.8831785980898417E-7</v>
      </c>
      <c r="AL157" s="2">
        <f t="shared" si="37"/>
        <v>4.9205768100080149E-6</v>
      </c>
    </row>
    <row r="158" spans="1:38" x14ac:dyDescent="0.25">
      <c r="A158">
        <v>156</v>
      </c>
      <c r="B158">
        <v>4.6601400000000002</v>
      </c>
      <c r="C158">
        <v>2.8795700000000002</v>
      </c>
      <c r="D158">
        <v>4.8606499999999997</v>
      </c>
      <c r="E158" s="2">
        <f t="shared" si="26"/>
        <v>0</v>
      </c>
      <c r="F158" s="2">
        <f t="shared" si="27"/>
        <v>0</v>
      </c>
      <c r="G158" s="2">
        <f t="shared" si="28"/>
        <v>0</v>
      </c>
      <c r="H158">
        <v>6.2690699999999999E-3</v>
      </c>
      <c r="I158">
        <v>0.98645099999999997</v>
      </c>
      <c r="J158">
        <v>-9.9233500000000002E-2</v>
      </c>
      <c r="K158">
        <v>-0.13048899999999999</v>
      </c>
      <c r="L158" s="2">
        <f t="shared" si="29"/>
        <v>0.99999954328291474</v>
      </c>
      <c r="M158" s="2">
        <v>-6.2689475812584697E-3</v>
      </c>
      <c r="N158" s="2">
        <v>-0.98645199091123204</v>
      </c>
      <c r="O158" s="2">
        <v>9.9229421117922198E-2</v>
      </c>
      <c r="P158" s="2">
        <v>0.13048636675182801</v>
      </c>
      <c r="Q158" s="2">
        <f t="shared" si="30"/>
        <v>1.2241874153013504E-7</v>
      </c>
      <c r="R158" s="2">
        <f t="shared" si="31"/>
        <v>-9.9091123206829224E-7</v>
      </c>
      <c r="S158" s="2">
        <f t="shared" si="32"/>
        <v>-4.0788820778042689E-6</v>
      </c>
      <c r="T158" s="2">
        <f t="shared" si="33"/>
        <v>-2.6332481719848477E-6</v>
      </c>
      <c r="U158">
        <v>4.6601400000000002</v>
      </c>
      <c r="V158">
        <v>2.8795700000000002</v>
      </c>
      <c r="W158">
        <v>4.8606499999999997</v>
      </c>
      <c r="X158">
        <v>6.2690699999999999E-3</v>
      </c>
      <c r="Y158">
        <v>0.98645099999999997</v>
      </c>
      <c r="Z158">
        <v>-9.9233500000000002E-2</v>
      </c>
      <c r="AA158">
        <v>-0.13048899999999999</v>
      </c>
      <c r="AB158" s="2">
        <f t="shared" si="34"/>
        <v>0.99999954328291474</v>
      </c>
      <c r="AC158">
        <v>1</v>
      </c>
      <c r="AD158">
        <v>0</v>
      </c>
      <c r="AE158">
        <v>0</v>
      </c>
      <c r="AF158">
        <v>0</v>
      </c>
      <c r="AG158">
        <v>4.66013577520902</v>
      </c>
      <c r="AH158">
        <v>2.87956462206825</v>
      </c>
      <c r="AI158">
        <v>4.8606541622446899</v>
      </c>
      <c r="AJ158" s="2">
        <f t="shared" si="35"/>
        <v>4.22479098016737E-6</v>
      </c>
      <c r="AK158" s="2">
        <f t="shared" si="36"/>
        <v>5.3779317501501112E-6</v>
      </c>
      <c r="AL158" s="2">
        <f t="shared" si="37"/>
        <v>-4.1622446902422894E-6</v>
      </c>
    </row>
    <row r="159" spans="1:38" x14ac:dyDescent="0.25">
      <c r="A159">
        <v>157</v>
      </c>
      <c r="B159">
        <v>2.4522699999999999</v>
      </c>
      <c r="C159">
        <v>1.4773400000000001</v>
      </c>
      <c r="D159">
        <v>3.3951199999999999</v>
      </c>
      <c r="E159" s="2">
        <f t="shared" si="26"/>
        <v>0</v>
      </c>
      <c r="F159" s="2">
        <f t="shared" si="27"/>
        <v>0</v>
      </c>
      <c r="G159" s="2">
        <f t="shared" si="28"/>
        <v>0</v>
      </c>
      <c r="H159">
        <v>-0.72187999999999997</v>
      </c>
      <c r="I159">
        <v>0.59986300000000004</v>
      </c>
      <c r="J159">
        <v>-0.30578899999999998</v>
      </c>
      <c r="K159">
        <v>0.159834</v>
      </c>
      <c r="L159" s="2">
        <f t="shared" si="29"/>
        <v>1.000000173246</v>
      </c>
      <c r="M159" s="2">
        <v>0.72188175438168201</v>
      </c>
      <c r="N159" s="2">
        <v>-0.59986238657707702</v>
      </c>
      <c r="O159" s="2">
        <v>0.30578578345889201</v>
      </c>
      <c r="P159" s="2">
        <v>-0.159833990425408</v>
      </c>
      <c r="Q159" s="2">
        <f t="shared" si="30"/>
        <v>1.7543816820397851E-6</v>
      </c>
      <c r="R159" s="2">
        <f t="shared" si="31"/>
        <v>6.1342292301258539E-7</v>
      </c>
      <c r="S159" s="2">
        <f t="shared" si="32"/>
        <v>-3.2165411079643214E-6</v>
      </c>
      <c r="T159" s="2">
        <f t="shared" si="33"/>
        <v>9.5745920081213853E-9</v>
      </c>
      <c r="U159">
        <v>2.4522699999999999</v>
      </c>
      <c r="V159">
        <v>1.4773400000000001</v>
      </c>
      <c r="W159">
        <v>3.3951199999999999</v>
      </c>
      <c r="X159">
        <v>-0.72187999999999997</v>
      </c>
      <c r="Y159">
        <v>0.59986300000000004</v>
      </c>
      <c r="Z159">
        <v>-0.30578899999999998</v>
      </c>
      <c r="AA159">
        <v>0.159834</v>
      </c>
      <c r="AB159" s="2">
        <f t="shared" si="34"/>
        <v>1.000000173246</v>
      </c>
      <c r="AC159">
        <v>1</v>
      </c>
      <c r="AD159">
        <v>0</v>
      </c>
      <c r="AE159">
        <v>0</v>
      </c>
      <c r="AF159">
        <v>0</v>
      </c>
      <c r="AG159">
        <v>2.4522656320311</v>
      </c>
      <c r="AH159">
        <v>1.47734527211494</v>
      </c>
      <c r="AI159">
        <v>3.3951233167775801</v>
      </c>
      <c r="AJ159" s="2">
        <f t="shared" si="35"/>
        <v>4.3679688999098687E-6</v>
      </c>
      <c r="AK159" s="2">
        <f t="shared" si="36"/>
        <v>-5.272114939947059E-6</v>
      </c>
      <c r="AL159" s="2">
        <f t="shared" si="37"/>
        <v>-3.3167775801423716E-6</v>
      </c>
    </row>
    <row r="160" spans="1:38" x14ac:dyDescent="0.25">
      <c r="A160">
        <v>158</v>
      </c>
      <c r="B160">
        <v>0.37681399999999998</v>
      </c>
      <c r="C160">
        <v>2.95852</v>
      </c>
      <c r="D160">
        <v>5.9372400000000001</v>
      </c>
      <c r="E160" s="2">
        <f t="shared" si="26"/>
        <v>0</v>
      </c>
      <c r="F160" s="2">
        <f t="shared" si="27"/>
        <v>0</v>
      </c>
      <c r="G160" s="2">
        <f t="shared" si="28"/>
        <v>0</v>
      </c>
      <c r="H160">
        <v>-9.1397500000000007E-2</v>
      </c>
      <c r="I160">
        <v>-0.93149300000000002</v>
      </c>
      <c r="J160">
        <v>-0.35208699999999998</v>
      </c>
      <c r="K160">
        <v>-1.41059E-3</v>
      </c>
      <c r="L160" s="2">
        <f t="shared" si="29"/>
        <v>0.99999995738839809</v>
      </c>
      <c r="M160" s="2">
        <v>9.1397663983156699E-2</v>
      </c>
      <c r="N160" s="2">
        <v>0.93149379958450096</v>
      </c>
      <c r="O160" s="2">
        <v>0.35208490178832302</v>
      </c>
      <c r="P160" s="2">
        <v>1.4107752332904E-3</v>
      </c>
      <c r="Q160" s="2">
        <f t="shared" si="30"/>
        <v>1.6398315669241548E-7</v>
      </c>
      <c r="R160" s="2">
        <f t="shared" si="31"/>
        <v>7.9958450094341771E-7</v>
      </c>
      <c r="S160" s="2">
        <f t="shared" si="32"/>
        <v>-2.0982116769596715E-6</v>
      </c>
      <c r="T160" s="2">
        <f t="shared" si="33"/>
        <v>1.8523329040000432E-7</v>
      </c>
      <c r="U160">
        <v>0.37681399999999998</v>
      </c>
      <c r="V160">
        <v>2.95852</v>
      </c>
      <c r="W160">
        <v>5.9372400000000001</v>
      </c>
      <c r="X160">
        <v>-9.1397500000000007E-2</v>
      </c>
      <c r="Y160">
        <v>-0.93149300000000002</v>
      </c>
      <c r="Z160">
        <v>-0.35208699999999998</v>
      </c>
      <c r="AA160">
        <v>-1.41059E-3</v>
      </c>
      <c r="AB160" s="2">
        <f t="shared" si="34"/>
        <v>0.99999995738839809</v>
      </c>
      <c r="AC160">
        <v>1</v>
      </c>
      <c r="AD160" s="1">
        <v>2.07977E-16</v>
      </c>
      <c r="AE160" s="1">
        <v>7.5147899999999994E-17</v>
      </c>
      <c r="AF160" s="1">
        <v>2.7105099999999998E-20</v>
      </c>
      <c r="AG160">
        <v>0.37681425632547699</v>
      </c>
      <c r="AH160">
        <v>2.9585203311358201</v>
      </c>
      <c r="AI160">
        <v>5.9372357466592298</v>
      </c>
      <c r="AJ160" s="2">
        <f t="shared" si="35"/>
        <v>-2.5632547701048836E-7</v>
      </c>
      <c r="AK160" s="2">
        <f t="shared" si="36"/>
        <v>-3.3113582009747233E-7</v>
      </c>
      <c r="AL160" s="2">
        <f t="shared" si="37"/>
        <v>4.2533407702549653E-6</v>
      </c>
    </row>
    <row r="161" spans="1:38" x14ac:dyDescent="0.25">
      <c r="A161">
        <v>159</v>
      </c>
      <c r="B161">
        <v>1.2036</v>
      </c>
      <c r="C161">
        <v>3.08046</v>
      </c>
      <c r="D161">
        <v>1.1012500000000001</v>
      </c>
      <c r="E161" s="2">
        <f t="shared" si="26"/>
        <v>0</v>
      </c>
      <c r="F161" s="2">
        <f t="shared" si="27"/>
        <v>0</v>
      </c>
      <c r="G161" s="2">
        <f t="shared" si="28"/>
        <v>0</v>
      </c>
      <c r="H161">
        <v>1.24165E-2</v>
      </c>
      <c r="I161">
        <v>0.998224</v>
      </c>
      <c r="J161">
        <v>5.1128800000000002E-2</v>
      </c>
      <c r="K161">
        <v>2.79265E-2</v>
      </c>
      <c r="L161" s="2">
        <f t="shared" si="29"/>
        <v>0.9999993672399401</v>
      </c>
      <c r="M161" s="2">
        <v>-1.2416333207756E-2</v>
      </c>
      <c r="N161" s="2">
        <v>-0.99822434316258302</v>
      </c>
      <c r="O161" s="2">
        <v>-5.1128771939326599E-2</v>
      </c>
      <c r="P161" s="2">
        <v>-2.7925688304501602E-2</v>
      </c>
      <c r="Q161" s="2">
        <f t="shared" si="30"/>
        <v>1.6679224400066583E-7</v>
      </c>
      <c r="R161" s="2">
        <f t="shared" si="31"/>
        <v>-3.4316258301636537E-7</v>
      </c>
      <c r="S161" s="2">
        <f t="shared" si="32"/>
        <v>2.8060673402940939E-8</v>
      </c>
      <c r="T161" s="2">
        <f t="shared" si="33"/>
        <v>8.1169549839832378E-7</v>
      </c>
      <c r="U161">
        <v>1.2036</v>
      </c>
      <c r="V161">
        <v>3.08046</v>
      </c>
      <c r="W161">
        <v>1.1012500000000001</v>
      </c>
      <c r="X161">
        <v>1.24165E-2</v>
      </c>
      <c r="Y161">
        <v>0.998224</v>
      </c>
      <c r="Z161">
        <v>5.1128800000000002E-2</v>
      </c>
      <c r="AA161">
        <v>2.79265E-2</v>
      </c>
      <c r="AB161" s="2">
        <f t="shared" si="34"/>
        <v>0.9999993672399401</v>
      </c>
      <c r="AC161">
        <v>1</v>
      </c>
      <c r="AD161" s="1">
        <v>1.18932E-15</v>
      </c>
      <c r="AE161" s="1">
        <v>5.9943500000000005E-16</v>
      </c>
      <c r="AF161" s="1">
        <v>1.10819E-16</v>
      </c>
      <c r="AG161">
        <v>1.2036058489131201</v>
      </c>
      <c r="AH161">
        <v>3.0804583609918801</v>
      </c>
      <c r="AI161">
        <v>1.10125575771526</v>
      </c>
      <c r="AJ161" s="2">
        <f t="shared" si="35"/>
        <v>-5.848913120054533E-6</v>
      </c>
      <c r="AK161" s="2">
        <f t="shared" si="36"/>
        <v>1.639008119891372E-6</v>
      </c>
      <c r="AL161" s="2">
        <f t="shared" si="37"/>
        <v>-5.7577152599019854E-6</v>
      </c>
    </row>
    <row r="162" spans="1:38" x14ac:dyDescent="0.25">
      <c r="A162">
        <v>160</v>
      </c>
      <c r="B162">
        <v>4.9387999999999996</v>
      </c>
      <c r="C162">
        <v>2.8278500000000002</v>
      </c>
      <c r="D162">
        <v>3.00007</v>
      </c>
      <c r="E162" s="2">
        <f t="shared" si="26"/>
        <v>0</v>
      </c>
      <c r="F162" s="2">
        <f t="shared" si="27"/>
        <v>0</v>
      </c>
      <c r="G162" s="2">
        <f t="shared" si="28"/>
        <v>0</v>
      </c>
      <c r="H162">
        <v>-0.105683</v>
      </c>
      <c r="I162">
        <v>0.55887799999999999</v>
      </c>
      <c r="J162">
        <v>0.81440100000000004</v>
      </c>
      <c r="K162">
        <v>-0.11505799999999999</v>
      </c>
      <c r="L162" s="2">
        <f t="shared" si="29"/>
        <v>1.000000847538</v>
      </c>
      <c r="M162" s="2">
        <v>0.105683478187538</v>
      </c>
      <c r="N162" s="2">
        <v>-0.55887542273361202</v>
      </c>
      <c r="O162" s="2">
        <v>-0.81440214194265903</v>
      </c>
      <c r="P162" s="2">
        <v>0.115058313483727</v>
      </c>
      <c r="Q162" s="2">
        <f t="shared" si="30"/>
        <v>4.7818753799722113E-7</v>
      </c>
      <c r="R162" s="2">
        <f t="shared" si="31"/>
        <v>2.5772663879708446E-6</v>
      </c>
      <c r="S162" s="2">
        <f t="shared" si="32"/>
        <v>-1.1419426589887038E-6</v>
      </c>
      <c r="T162" s="2">
        <f t="shared" si="33"/>
        <v>3.1348372700468197E-7</v>
      </c>
      <c r="U162">
        <v>4.9387999999999996</v>
      </c>
      <c r="V162">
        <v>2.8278500000000002</v>
      </c>
      <c r="W162">
        <v>3.00007</v>
      </c>
      <c r="X162">
        <v>-0.105683</v>
      </c>
      <c r="Y162">
        <v>0.55887799999999999</v>
      </c>
      <c r="Z162">
        <v>0.81440100000000004</v>
      </c>
      <c r="AA162">
        <v>-0.11505799999999999</v>
      </c>
      <c r="AB162" s="2">
        <f t="shared" si="34"/>
        <v>1.000000847538</v>
      </c>
      <c r="AC162">
        <v>1</v>
      </c>
      <c r="AD162" s="1">
        <v>2.01872E-16</v>
      </c>
      <c r="AE162" s="1">
        <v>2.7708100000000001E-17</v>
      </c>
      <c r="AF162" s="1">
        <v>1.6263E-19</v>
      </c>
      <c r="AG162">
        <v>4.9387980912260803</v>
      </c>
      <c r="AH162">
        <v>2.8278512565387102</v>
      </c>
      <c r="AI162">
        <v>3.0000737024485402</v>
      </c>
      <c r="AJ162" s="2">
        <f t="shared" si="35"/>
        <v>1.9087739193679454E-6</v>
      </c>
      <c r="AK162" s="2">
        <f t="shared" si="36"/>
        <v>-1.2565387099705561E-6</v>
      </c>
      <c r="AL162" s="2">
        <f t="shared" si="37"/>
        <v>-3.702448540199299E-6</v>
      </c>
    </row>
    <row r="163" spans="1:38" x14ac:dyDescent="0.25">
      <c r="A163">
        <v>161</v>
      </c>
      <c r="B163">
        <v>5.9463999999999997</v>
      </c>
      <c r="C163">
        <v>1.70357</v>
      </c>
      <c r="D163">
        <v>0.80887299999999995</v>
      </c>
      <c r="E163" s="2">
        <f t="shared" si="26"/>
        <v>0</v>
      </c>
      <c r="F163" s="2">
        <f t="shared" si="27"/>
        <v>0</v>
      </c>
      <c r="G163" s="2">
        <f t="shared" si="28"/>
        <v>0</v>
      </c>
      <c r="H163">
        <v>-0.64037599999999995</v>
      </c>
      <c r="I163">
        <v>-0.63234400000000002</v>
      </c>
      <c r="J163">
        <v>0.40784100000000001</v>
      </c>
      <c r="K163">
        <v>-0.154029</v>
      </c>
      <c r="L163" s="2">
        <f t="shared" si="29"/>
        <v>0.99999956983399996</v>
      </c>
      <c r="M163" s="2">
        <v>0.64037744312220901</v>
      </c>
      <c r="N163" s="2">
        <v>0.63234320400548305</v>
      </c>
      <c r="O163" s="2">
        <v>-0.407840688131268</v>
      </c>
      <c r="P163" s="2">
        <v>0.15402849019890999</v>
      </c>
      <c r="Q163" s="2">
        <f t="shared" si="30"/>
        <v>1.4431222090660611E-6</v>
      </c>
      <c r="R163" s="2">
        <f t="shared" si="31"/>
        <v>-7.9599451696665824E-7</v>
      </c>
      <c r="S163" s="2">
        <f t="shared" si="32"/>
        <v>3.1186873200583776E-7</v>
      </c>
      <c r="T163" s="2">
        <f t="shared" si="33"/>
        <v>-5.0980109000953178E-7</v>
      </c>
      <c r="U163">
        <v>5.9463999999999997</v>
      </c>
      <c r="V163">
        <v>1.70357</v>
      </c>
      <c r="W163">
        <v>0.80887299999999995</v>
      </c>
      <c r="X163">
        <v>-0.64037599999999995</v>
      </c>
      <c r="Y163">
        <v>-0.63234400000000002</v>
      </c>
      <c r="Z163">
        <v>0.40784100000000001</v>
      </c>
      <c r="AA163">
        <v>-0.154029</v>
      </c>
      <c r="AB163" s="2">
        <f t="shared" si="34"/>
        <v>0.99999956983399996</v>
      </c>
      <c r="AC163">
        <v>1</v>
      </c>
      <c r="AD163" s="1">
        <v>7.0202100000000003E-17</v>
      </c>
      <c r="AE163" s="1">
        <v>4.5265400000000003E-17</v>
      </c>
      <c r="AF163" s="1">
        <v>1.7103300000000001E-17</v>
      </c>
      <c r="AG163">
        <v>5.9464014900223896</v>
      </c>
      <c r="AH163">
        <v>1.70357303597544</v>
      </c>
      <c r="AI163">
        <v>0.80887403988976203</v>
      </c>
      <c r="AJ163" s="2">
        <f t="shared" si="35"/>
        <v>-1.4900223899161347E-6</v>
      </c>
      <c r="AK163" s="2">
        <f t="shared" si="36"/>
        <v>-3.035975439935612E-6</v>
      </c>
      <c r="AL163" s="2">
        <f t="shared" si="37"/>
        <v>-1.0398897620778058E-6</v>
      </c>
    </row>
    <row r="164" spans="1:38" x14ac:dyDescent="0.25">
      <c r="A164">
        <v>162</v>
      </c>
      <c r="B164">
        <v>5.8391700000000002</v>
      </c>
      <c r="C164">
        <v>2.28668</v>
      </c>
      <c r="D164">
        <v>4.3704999999999998</v>
      </c>
      <c r="E164" s="2">
        <f t="shared" si="26"/>
        <v>0</v>
      </c>
      <c r="F164" s="2">
        <f t="shared" si="27"/>
        <v>0</v>
      </c>
      <c r="G164" s="2">
        <f t="shared" si="28"/>
        <v>0</v>
      </c>
      <c r="H164">
        <v>0.158549</v>
      </c>
      <c r="I164">
        <v>0.67548699999999995</v>
      </c>
      <c r="J164">
        <v>0.60980100000000004</v>
      </c>
      <c r="K164">
        <v>-0.38304300000000002</v>
      </c>
      <c r="L164" s="2">
        <f t="shared" si="29"/>
        <v>0.99999967201999995</v>
      </c>
      <c r="M164" s="2">
        <v>-0.15854729937161899</v>
      </c>
      <c r="N164" s="2">
        <v>-0.67548885624896104</v>
      </c>
      <c r="O164" s="2">
        <v>-0.609800797991915</v>
      </c>
      <c r="P164" s="2">
        <v>0.38304118018022598</v>
      </c>
      <c r="Q164" s="2">
        <f t="shared" si="30"/>
        <v>1.7006283810072631E-6</v>
      </c>
      <c r="R164" s="2">
        <f t="shared" si="31"/>
        <v>-1.8562489610962629E-6</v>
      </c>
      <c r="S164" s="2">
        <f t="shared" si="32"/>
        <v>2.020080850373418E-7</v>
      </c>
      <c r="T164" s="2">
        <f t="shared" si="33"/>
        <v>-1.8198197740404431E-6</v>
      </c>
      <c r="U164">
        <v>5.8391700000000002</v>
      </c>
      <c r="V164">
        <v>2.28668</v>
      </c>
      <c r="W164">
        <v>4.3704999999999998</v>
      </c>
      <c r="X164">
        <v>0.158549</v>
      </c>
      <c r="Y164">
        <v>0.67548699999999995</v>
      </c>
      <c r="Z164">
        <v>0.60980100000000004</v>
      </c>
      <c r="AA164">
        <v>-0.38304300000000002</v>
      </c>
      <c r="AB164" s="2">
        <f t="shared" si="34"/>
        <v>0.99999967201999995</v>
      </c>
      <c r="AC164">
        <v>1</v>
      </c>
      <c r="AD164">
        <v>0</v>
      </c>
      <c r="AE164">
        <v>0</v>
      </c>
      <c r="AF164">
        <v>0</v>
      </c>
      <c r="AG164">
        <v>5.8391736431385599</v>
      </c>
      <c r="AH164">
        <v>2.28667472571435</v>
      </c>
      <c r="AI164">
        <v>4.3705005799012797</v>
      </c>
      <c r="AJ164" s="2">
        <f t="shared" si="35"/>
        <v>-3.6431385597168742E-6</v>
      </c>
      <c r="AK164" s="2">
        <f t="shared" si="36"/>
        <v>5.2742856500032076E-6</v>
      </c>
      <c r="AL164" s="2">
        <f t="shared" si="37"/>
        <v>-5.7990127988460927E-7</v>
      </c>
    </row>
    <row r="165" spans="1:38" x14ac:dyDescent="0.25">
      <c r="A165">
        <v>163</v>
      </c>
      <c r="B165">
        <v>4.1855099999999998</v>
      </c>
      <c r="C165">
        <v>1.9297899999999999</v>
      </c>
      <c r="D165">
        <v>4.6299400000000004</v>
      </c>
      <c r="E165" s="2">
        <f t="shared" si="26"/>
        <v>0</v>
      </c>
      <c r="F165" s="2">
        <f t="shared" si="27"/>
        <v>0</v>
      </c>
      <c r="G165" s="2">
        <f t="shared" si="28"/>
        <v>0</v>
      </c>
      <c r="H165">
        <v>-0.17083799999999999</v>
      </c>
      <c r="I165">
        <v>0.80177699999999996</v>
      </c>
      <c r="J165">
        <v>-0.18115800000000001</v>
      </c>
      <c r="K165">
        <v>-0.54327700000000001</v>
      </c>
      <c r="L165" s="2">
        <f t="shared" si="29"/>
        <v>1.0000000996659999</v>
      </c>
      <c r="M165" s="2">
        <v>0.17083537885869701</v>
      </c>
      <c r="N165" s="2">
        <v>-0.80177778914804998</v>
      </c>
      <c r="O165" s="2">
        <v>0.18115875726546901</v>
      </c>
      <c r="P165" s="2">
        <v>0.54327631535444398</v>
      </c>
      <c r="Q165" s="2">
        <f t="shared" si="30"/>
        <v>-2.6211413029775255E-6</v>
      </c>
      <c r="R165" s="2">
        <f t="shared" si="31"/>
        <v>-7.8914805001772947E-7</v>
      </c>
      <c r="S165" s="2">
        <f t="shared" si="32"/>
        <v>7.5726546899801406E-7</v>
      </c>
      <c r="T165" s="2">
        <f t="shared" si="33"/>
        <v>-6.8464555602609778E-7</v>
      </c>
      <c r="U165">
        <v>4.1855099999999998</v>
      </c>
      <c r="V165">
        <v>1.9297899999999999</v>
      </c>
      <c r="W165">
        <v>4.6299400000000004</v>
      </c>
      <c r="X165">
        <v>-0.17083799999999999</v>
      </c>
      <c r="Y165">
        <v>0.80177699999999996</v>
      </c>
      <c r="Z165">
        <v>-0.18115800000000001</v>
      </c>
      <c r="AA165">
        <v>-0.54327700000000001</v>
      </c>
      <c r="AB165" s="2">
        <f t="shared" si="34"/>
        <v>1.0000000996659999</v>
      </c>
      <c r="AC165">
        <v>1</v>
      </c>
      <c r="AD165">
        <v>0</v>
      </c>
      <c r="AE165">
        <v>0</v>
      </c>
      <c r="AF165">
        <v>0</v>
      </c>
      <c r="AG165">
        <v>4.1855066571047104</v>
      </c>
      <c r="AH165">
        <v>1.9297865668349601</v>
      </c>
      <c r="AI165">
        <v>4.6299352830589502</v>
      </c>
      <c r="AJ165" s="2">
        <f t="shared" si="35"/>
        <v>3.3428952894709596E-6</v>
      </c>
      <c r="AK165" s="2">
        <f t="shared" si="36"/>
        <v>3.4331650398122804E-6</v>
      </c>
      <c r="AL165" s="2">
        <f t="shared" si="37"/>
        <v>4.7169410501979314E-6</v>
      </c>
    </row>
    <row r="166" spans="1:38" x14ac:dyDescent="0.25">
      <c r="A166">
        <v>164</v>
      </c>
      <c r="B166">
        <v>1.04101</v>
      </c>
      <c r="C166">
        <v>0.25618600000000002</v>
      </c>
      <c r="D166">
        <v>5.4866000000000001</v>
      </c>
      <c r="E166" s="2">
        <f t="shared" si="26"/>
        <v>0</v>
      </c>
      <c r="F166" s="2">
        <f t="shared" si="27"/>
        <v>0</v>
      </c>
      <c r="G166" s="2">
        <f t="shared" si="28"/>
        <v>0</v>
      </c>
      <c r="H166">
        <v>-0.98441000000000001</v>
      </c>
      <c r="I166">
        <v>-7.7511300000000005E-2</v>
      </c>
      <c r="J166">
        <v>-0.10154000000000001</v>
      </c>
      <c r="K166">
        <v>-0.120908</v>
      </c>
      <c r="L166" s="2">
        <f t="shared" si="29"/>
        <v>1.0000001657916899</v>
      </c>
      <c r="M166" s="2">
        <v>0.98440977081926495</v>
      </c>
      <c r="N166" s="2">
        <v>7.7511425526487099E-2</v>
      </c>
      <c r="O166" s="2">
        <v>0.101539415197291</v>
      </c>
      <c r="P166" s="2">
        <v>0.120909590975265</v>
      </c>
      <c r="Q166" s="2">
        <f t="shared" si="30"/>
        <v>-2.2918073505628911E-7</v>
      </c>
      <c r="R166" s="2">
        <f t="shared" si="31"/>
        <v>1.2552648709363012E-7</v>
      </c>
      <c r="S166" s="2">
        <f t="shared" si="32"/>
        <v>-5.848027090082919E-7</v>
      </c>
      <c r="T166" s="2">
        <f t="shared" si="33"/>
        <v>1.5909752650034026E-6</v>
      </c>
      <c r="U166">
        <v>1.04101</v>
      </c>
      <c r="V166">
        <v>0.25618600000000002</v>
      </c>
      <c r="W166">
        <v>5.4866000000000001</v>
      </c>
      <c r="X166">
        <v>-0.98441000000000001</v>
      </c>
      <c r="Y166">
        <v>-7.7511300000000005E-2</v>
      </c>
      <c r="Z166">
        <v>-0.10154000000000001</v>
      </c>
      <c r="AA166">
        <v>-0.120908</v>
      </c>
      <c r="AB166" s="2">
        <f t="shared" si="34"/>
        <v>1.0000001657916899</v>
      </c>
      <c r="AC166">
        <v>1</v>
      </c>
      <c r="AD166" s="1">
        <v>1.2487E-16</v>
      </c>
      <c r="AE166" s="1">
        <v>1.12412E-16</v>
      </c>
      <c r="AF166" s="1">
        <v>8.9277300000000006E-19</v>
      </c>
      <c r="AG166">
        <v>1.0410119385465499</v>
      </c>
      <c r="AH166">
        <v>0.25618676242350102</v>
      </c>
      <c r="AI166">
        <v>5.4865948208083299</v>
      </c>
      <c r="AJ166" s="2">
        <f t="shared" si="35"/>
        <v>-1.9385465499510701E-6</v>
      </c>
      <c r="AK166" s="2">
        <f t="shared" si="36"/>
        <v>-7.6242350099953171E-7</v>
      </c>
      <c r="AL166" s="2">
        <f t="shared" si="37"/>
        <v>5.1791916702015328E-6</v>
      </c>
    </row>
    <row r="167" spans="1:38" x14ac:dyDescent="0.25">
      <c r="A167">
        <v>165</v>
      </c>
      <c r="B167">
        <v>3.5416799999999998E-2</v>
      </c>
      <c r="C167">
        <v>1.72577</v>
      </c>
      <c r="D167">
        <v>1.5274000000000001</v>
      </c>
      <c r="E167" s="2">
        <f t="shared" si="26"/>
        <v>0</v>
      </c>
      <c r="F167" s="2">
        <f t="shared" si="27"/>
        <v>0</v>
      </c>
      <c r="G167" s="2">
        <f t="shared" si="28"/>
        <v>0</v>
      </c>
      <c r="H167">
        <v>0.46162799999999998</v>
      </c>
      <c r="I167">
        <v>0.557952</v>
      </c>
      <c r="J167">
        <v>-0.515621</v>
      </c>
      <c r="K167">
        <v>0.457957</v>
      </c>
      <c r="L167" s="2">
        <f t="shared" si="29"/>
        <v>1.0000004741780002</v>
      </c>
      <c r="M167" s="2">
        <v>-0.46162584810202101</v>
      </c>
      <c r="N167" s="2">
        <v>-0.55795120464118697</v>
      </c>
      <c r="O167" s="2">
        <v>0.51562340644098803</v>
      </c>
      <c r="P167" s="2">
        <v>-0.45795691100116598</v>
      </c>
      <c r="Q167" s="2">
        <f t="shared" si="30"/>
        <v>2.1518979789747483E-6</v>
      </c>
      <c r="R167" s="2">
        <f t="shared" si="31"/>
        <v>7.9535881303272049E-7</v>
      </c>
      <c r="S167" s="2">
        <f t="shared" si="32"/>
        <v>2.4064409880342197E-6</v>
      </c>
      <c r="T167" s="2">
        <f t="shared" si="33"/>
        <v>8.8998834024689444E-8</v>
      </c>
      <c r="U167">
        <v>3.5416799999999998E-2</v>
      </c>
      <c r="V167">
        <v>1.72577</v>
      </c>
      <c r="W167">
        <v>1.5274000000000001</v>
      </c>
      <c r="X167">
        <v>0.46162799999999998</v>
      </c>
      <c r="Y167">
        <v>0.557952</v>
      </c>
      <c r="Z167">
        <v>-0.515621</v>
      </c>
      <c r="AA167">
        <v>0.457957</v>
      </c>
      <c r="AB167" s="2">
        <f t="shared" si="34"/>
        <v>1.0000004741780002</v>
      </c>
      <c r="AC167">
        <v>1</v>
      </c>
      <c r="AD167">
        <v>0</v>
      </c>
      <c r="AE167">
        <v>0</v>
      </c>
      <c r="AF167">
        <v>0</v>
      </c>
      <c r="AG167">
        <v>3.5417603287795502E-2</v>
      </c>
      <c r="AH167">
        <v>1.7257662191516201</v>
      </c>
      <c r="AI167">
        <v>1.52739472964122</v>
      </c>
      <c r="AJ167" s="2">
        <f t="shared" si="35"/>
        <v>-8.0328779550331575E-7</v>
      </c>
      <c r="AK167" s="2">
        <f t="shared" si="36"/>
        <v>3.7808483799306458E-6</v>
      </c>
      <c r="AL167" s="2">
        <f t="shared" si="37"/>
        <v>5.2703587800628782E-6</v>
      </c>
    </row>
    <row r="168" spans="1:38" x14ac:dyDescent="0.25">
      <c r="A168">
        <v>166</v>
      </c>
      <c r="B168">
        <v>5.9453500000000004</v>
      </c>
      <c r="C168">
        <v>2.7332100000000001</v>
      </c>
      <c r="D168">
        <v>3.3069799999999998</v>
      </c>
      <c r="E168" s="2">
        <f t="shared" si="26"/>
        <v>0</v>
      </c>
      <c r="F168" s="2">
        <f t="shared" si="27"/>
        <v>0</v>
      </c>
      <c r="G168" s="2">
        <f t="shared" si="28"/>
        <v>0</v>
      </c>
      <c r="H168">
        <v>-1.7461600000000001E-2</v>
      </c>
      <c r="I168">
        <v>0.24379400000000001</v>
      </c>
      <c r="J168">
        <v>0.94839200000000001</v>
      </c>
      <c r="K168">
        <v>-0.20202000000000001</v>
      </c>
      <c r="L168" s="2">
        <f t="shared" si="29"/>
        <v>0.99999988797456008</v>
      </c>
      <c r="M168" s="2">
        <v>1.7462441642884699E-2</v>
      </c>
      <c r="N168" s="2">
        <v>-0.243792697360913</v>
      </c>
      <c r="O168" s="2">
        <v>-0.94839194266448601</v>
      </c>
      <c r="P168" s="2">
        <v>0.20202204566443199</v>
      </c>
      <c r="Q168" s="2">
        <f t="shared" si="30"/>
        <v>8.4164288469829041E-7</v>
      </c>
      <c r="R168" s="2">
        <f t="shared" si="31"/>
        <v>1.3026390870141125E-6</v>
      </c>
      <c r="S168" s="2">
        <f t="shared" si="32"/>
        <v>5.7335514003220567E-8</v>
      </c>
      <c r="T168" s="2">
        <f t="shared" si="33"/>
        <v>2.045664431987726E-6</v>
      </c>
      <c r="U168">
        <v>5.9453500000000004</v>
      </c>
      <c r="V168">
        <v>2.7332100000000001</v>
      </c>
      <c r="W168">
        <v>3.3069799999999998</v>
      </c>
      <c r="X168">
        <v>-1.7461600000000001E-2</v>
      </c>
      <c r="Y168">
        <v>0.24379400000000001</v>
      </c>
      <c r="Z168">
        <v>0.94839200000000001</v>
      </c>
      <c r="AA168">
        <v>-0.20202000000000001</v>
      </c>
      <c r="AB168" s="2">
        <f t="shared" si="34"/>
        <v>0.99999988797456008</v>
      </c>
      <c r="AC168">
        <v>1</v>
      </c>
      <c r="AD168" s="1">
        <v>2.1059299999999999E-16</v>
      </c>
      <c r="AE168" s="1">
        <v>4.4858899999999998E-17</v>
      </c>
      <c r="AF168" s="1">
        <v>3.8760200000000003E-18</v>
      </c>
      <c r="AG168">
        <v>5.9453519926430802</v>
      </c>
      <c r="AH168">
        <v>2.7332142874409802</v>
      </c>
      <c r="AI168">
        <v>3.30698454026366</v>
      </c>
      <c r="AJ168" s="2">
        <f t="shared" si="35"/>
        <v>-1.9926430798733463E-6</v>
      </c>
      <c r="AK168" s="2">
        <f t="shared" si="36"/>
        <v>-4.2874409800219837E-6</v>
      </c>
      <c r="AL168" s="2">
        <f t="shared" si="37"/>
        <v>-4.5402636601465929E-6</v>
      </c>
    </row>
    <row r="169" spans="1:38" x14ac:dyDescent="0.25">
      <c r="A169">
        <v>167</v>
      </c>
      <c r="B169">
        <v>1.8741000000000001</v>
      </c>
      <c r="C169">
        <v>2.7778399999999999</v>
      </c>
      <c r="D169">
        <v>0.35938300000000001</v>
      </c>
      <c r="E169" s="2">
        <f t="shared" si="26"/>
        <v>0</v>
      </c>
      <c r="F169" s="2">
        <f t="shared" si="27"/>
        <v>0</v>
      </c>
      <c r="G169" s="2">
        <f t="shared" si="28"/>
        <v>0</v>
      </c>
      <c r="H169">
        <v>7.9333799999999996E-2</v>
      </c>
      <c r="I169">
        <v>0.71467000000000003</v>
      </c>
      <c r="J169">
        <v>0.67567200000000005</v>
      </c>
      <c r="K169">
        <v>0.162547</v>
      </c>
      <c r="L169" s="2">
        <f t="shared" si="29"/>
        <v>1.0000012395154403</v>
      </c>
      <c r="M169" s="2">
        <v>-7.9334263632850899E-2</v>
      </c>
      <c r="N169" s="2">
        <v>-0.71466787822385802</v>
      </c>
      <c r="O169" s="2">
        <v>-0.67567296876944105</v>
      </c>
      <c r="P169" s="2">
        <v>-0.16254826275027401</v>
      </c>
      <c r="Q169" s="2">
        <f t="shared" si="30"/>
        <v>-4.6363285090278428E-7</v>
      </c>
      <c r="R169" s="2">
        <f t="shared" si="31"/>
        <v>2.1217761420055936E-6</v>
      </c>
      <c r="S169" s="2">
        <f t="shared" si="32"/>
        <v>-9.6876944100099394E-7</v>
      </c>
      <c r="T169" s="2">
        <f t="shared" si="33"/>
        <v>-1.2627502740114593E-6</v>
      </c>
      <c r="U169">
        <v>1.8741000000000001</v>
      </c>
      <c r="V169">
        <v>2.7778399999999999</v>
      </c>
      <c r="W169">
        <v>0.35938300000000001</v>
      </c>
      <c r="X169">
        <v>7.9333799999999996E-2</v>
      </c>
      <c r="Y169">
        <v>0.71467000000000003</v>
      </c>
      <c r="Z169">
        <v>0.67567200000000005</v>
      </c>
      <c r="AA169">
        <v>0.162547</v>
      </c>
      <c r="AB169" s="2">
        <f t="shared" si="34"/>
        <v>1.0000012395154403</v>
      </c>
      <c r="AC169">
        <v>1</v>
      </c>
      <c r="AD169">
        <v>0</v>
      </c>
      <c r="AE169">
        <v>0</v>
      </c>
      <c r="AF169">
        <v>0</v>
      </c>
      <c r="AG169">
        <v>1.87409704356466</v>
      </c>
      <c r="AH169">
        <v>2.7778429491561898</v>
      </c>
      <c r="AI169">
        <v>0.35938443932224301</v>
      </c>
      <c r="AJ169" s="2">
        <f t="shared" si="35"/>
        <v>2.9564353400957089E-6</v>
      </c>
      <c r="AK169" s="2">
        <f t="shared" si="36"/>
        <v>-2.9491561899241958E-6</v>
      </c>
      <c r="AL169" s="2">
        <f t="shared" si="37"/>
        <v>-1.439322243002028E-6</v>
      </c>
    </row>
    <row r="170" spans="1:38" x14ac:dyDescent="0.25">
      <c r="A170">
        <v>168</v>
      </c>
      <c r="B170">
        <v>4.2069299999999998</v>
      </c>
      <c r="C170">
        <v>2.2768000000000002</v>
      </c>
      <c r="D170">
        <v>1.30314</v>
      </c>
      <c r="E170" s="2">
        <f t="shared" si="26"/>
        <v>0</v>
      </c>
      <c r="F170" s="2">
        <f t="shared" si="27"/>
        <v>0</v>
      </c>
      <c r="G170" s="2">
        <f t="shared" si="28"/>
        <v>0</v>
      </c>
      <c r="H170">
        <v>-0.38812600000000003</v>
      </c>
      <c r="I170">
        <v>0.107705</v>
      </c>
      <c r="J170">
        <v>0.90155399999999997</v>
      </c>
      <c r="K170">
        <v>0.15798000000000001</v>
      </c>
      <c r="L170" s="2">
        <f t="shared" si="29"/>
        <v>0.99999945421699998</v>
      </c>
      <c r="M170" s="2">
        <v>0.38812721770437703</v>
      </c>
      <c r="N170" s="2">
        <v>-0.107703948851168</v>
      </c>
      <c r="O170" s="2">
        <v>-0.90155355662228398</v>
      </c>
      <c r="P170" s="2">
        <v>-0.157981982582303</v>
      </c>
      <c r="Q170" s="2">
        <f t="shared" si="30"/>
        <v>1.2177043769989737E-6</v>
      </c>
      <c r="R170" s="2">
        <f t="shared" si="31"/>
        <v>1.0511488319903117E-6</v>
      </c>
      <c r="S170" s="2">
        <f t="shared" si="32"/>
        <v>4.4337771598623732E-7</v>
      </c>
      <c r="T170" s="2">
        <f t="shared" si="33"/>
        <v>-1.982582302995084E-6</v>
      </c>
      <c r="U170">
        <v>4.2069299999999998</v>
      </c>
      <c r="V170">
        <v>2.2768000000000002</v>
      </c>
      <c r="W170">
        <v>1.30314</v>
      </c>
      <c r="X170">
        <v>-0.38812600000000003</v>
      </c>
      <c r="Y170">
        <v>0.107705</v>
      </c>
      <c r="Z170">
        <v>0.90155399999999997</v>
      </c>
      <c r="AA170">
        <v>0.15798000000000001</v>
      </c>
      <c r="AB170" s="2">
        <f t="shared" si="34"/>
        <v>0.99999945421699998</v>
      </c>
      <c r="AC170">
        <v>1</v>
      </c>
      <c r="AD170">
        <v>0</v>
      </c>
      <c r="AE170">
        <v>0</v>
      </c>
      <c r="AF170">
        <v>0</v>
      </c>
      <c r="AG170">
        <v>4.2069321949499496</v>
      </c>
      <c r="AH170">
        <v>2.2768038788616898</v>
      </c>
      <c r="AI170">
        <v>1.3031443781474701</v>
      </c>
      <c r="AJ170" s="2">
        <f t="shared" si="35"/>
        <v>-2.1949499497964098E-6</v>
      </c>
      <c r="AK170" s="2">
        <f t="shared" si="36"/>
        <v>-3.8788616896212602E-6</v>
      </c>
      <c r="AL170" s="2">
        <f t="shared" si="37"/>
        <v>-4.3781474701187761E-6</v>
      </c>
    </row>
    <row r="171" spans="1:38" x14ac:dyDescent="0.25">
      <c r="A171">
        <v>169</v>
      </c>
      <c r="B171">
        <v>5.2537700000000003</v>
      </c>
      <c r="C171">
        <v>0.64058800000000005</v>
      </c>
      <c r="D171">
        <v>5.4468800000000002</v>
      </c>
      <c r="E171" s="2">
        <f t="shared" si="26"/>
        <v>0</v>
      </c>
      <c r="F171" s="2">
        <f t="shared" si="27"/>
        <v>0</v>
      </c>
      <c r="G171" s="2">
        <f t="shared" si="28"/>
        <v>0</v>
      </c>
      <c r="H171">
        <v>0.56525300000000001</v>
      </c>
      <c r="I171">
        <v>0.31337900000000002</v>
      </c>
      <c r="J171">
        <v>-3.0353000000000002E-2</v>
      </c>
      <c r="K171">
        <v>-0.76247100000000001</v>
      </c>
      <c r="L171" s="2">
        <f t="shared" si="29"/>
        <v>1.0000006821</v>
      </c>
      <c r="M171" s="2">
        <v>-0.56525128809985603</v>
      </c>
      <c r="N171" s="2">
        <v>-0.31337912999534201</v>
      </c>
      <c r="O171" s="2">
        <v>3.0352705329280201E-2</v>
      </c>
      <c r="P171" s="2">
        <v>0.762471780109933</v>
      </c>
      <c r="Q171" s="2">
        <f t="shared" si="30"/>
        <v>1.7119001439747095E-6</v>
      </c>
      <c r="R171" s="2">
        <f t="shared" si="31"/>
        <v>-1.2999534199087392E-7</v>
      </c>
      <c r="S171" s="2">
        <f t="shared" si="32"/>
        <v>-2.9467071980052162E-7</v>
      </c>
      <c r="T171" s="2">
        <f t="shared" si="33"/>
        <v>7.801099329851624E-7</v>
      </c>
      <c r="U171">
        <v>5.2537700000000003</v>
      </c>
      <c r="V171">
        <v>0.64058800000000005</v>
      </c>
      <c r="W171">
        <v>5.4468800000000002</v>
      </c>
      <c r="X171">
        <v>0.56525300000000001</v>
      </c>
      <c r="Y171">
        <v>0.31337900000000002</v>
      </c>
      <c r="Z171">
        <v>-3.0353000000000002E-2</v>
      </c>
      <c r="AA171">
        <v>-0.76247100000000001</v>
      </c>
      <c r="AB171" s="2">
        <f t="shared" si="34"/>
        <v>1.0000006821</v>
      </c>
      <c r="AC171">
        <v>1</v>
      </c>
      <c r="AD171" s="1">
        <v>4.0359400000000001E-17</v>
      </c>
      <c r="AE171" s="1">
        <v>3.4018500000000001E-17</v>
      </c>
      <c r="AF171" s="1">
        <v>5.9715799999999998E-19</v>
      </c>
      <c r="AG171">
        <v>5.2537709670137396</v>
      </c>
      <c r="AH171">
        <v>0.64058756095133695</v>
      </c>
      <c r="AI171">
        <v>5.4468829097468197</v>
      </c>
      <c r="AJ171" s="2">
        <f t="shared" si="35"/>
        <v>-9.6701373930585532E-7</v>
      </c>
      <c r="AK171" s="2">
        <f t="shared" si="36"/>
        <v>4.3904866309230073E-7</v>
      </c>
      <c r="AL171" s="2">
        <f t="shared" si="37"/>
        <v>-2.9097468194905218E-6</v>
      </c>
    </row>
    <row r="172" spans="1:38" x14ac:dyDescent="0.25">
      <c r="A172">
        <v>170</v>
      </c>
      <c r="B172">
        <v>0.84036900000000003</v>
      </c>
      <c r="C172">
        <v>2.0581900000000002</v>
      </c>
      <c r="D172">
        <v>0.321853</v>
      </c>
      <c r="E172" s="2">
        <f t="shared" si="26"/>
        <v>0</v>
      </c>
      <c r="F172" s="2">
        <f t="shared" si="27"/>
        <v>0</v>
      </c>
      <c r="G172" s="2">
        <f t="shared" si="28"/>
        <v>0</v>
      </c>
      <c r="H172">
        <v>0.43096099999999998</v>
      </c>
      <c r="I172">
        <v>0.82819799999999999</v>
      </c>
      <c r="J172">
        <v>0.219661</v>
      </c>
      <c r="K172">
        <v>0.28303600000000001</v>
      </c>
      <c r="L172" s="2">
        <f t="shared" si="29"/>
        <v>0.99999964294199994</v>
      </c>
      <c r="M172" s="2">
        <v>-0.43096134489784899</v>
      </c>
      <c r="N172" s="2">
        <v>-0.82819777654374704</v>
      </c>
      <c r="O172" s="2">
        <v>-0.21966056814280099</v>
      </c>
      <c r="P172" s="2">
        <v>-0.283037094627209</v>
      </c>
      <c r="Q172" s="2">
        <f t="shared" si="30"/>
        <v>-3.4489784900282316E-7</v>
      </c>
      <c r="R172" s="2">
        <f t="shared" si="31"/>
        <v>2.2345625294573068E-7</v>
      </c>
      <c r="S172" s="2">
        <f t="shared" si="32"/>
        <v>4.318571990014064E-7</v>
      </c>
      <c r="T172" s="2">
        <f t="shared" si="33"/>
        <v>-1.0946272089862319E-6</v>
      </c>
      <c r="U172">
        <v>0.84036900000000003</v>
      </c>
      <c r="V172">
        <v>2.0581900000000002</v>
      </c>
      <c r="W172">
        <v>0.321853</v>
      </c>
      <c r="X172">
        <v>0.43096099999999998</v>
      </c>
      <c r="Y172">
        <v>0.82819799999999999</v>
      </c>
      <c r="Z172">
        <v>0.219661</v>
      </c>
      <c r="AA172">
        <v>0.28303600000000001</v>
      </c>
      <c r="AB172" s="2">
        <f t="shared" si="34"/>
        <v>0.99999964294199994</v>
      </c>
      <c r="AC172">
        <v>1</v>
      </c>
      <c r="AD172" s="1">
        <v>4.5970199999999999E-17</v>
      </c>
      <c r="AE172" s="1">
        <v>2.39202E-17</v>
      </c>
      <c r="AF172" s="1">
        <v>1.5710800000000001E-17</v>
      </c>
      <c r="AG172">
        <v>0.84036801297460095</v>
      </c>
      <c r="AH172">
        <v>2.0581918606516698</v>
      </c>
      <c r="AI172">
        <v>0.321851172347078</v>
      </c>
      <c r="AJ172" s="2">
        <f t="shared" si="35"/>
        <v>9.8702539907957743E-7</v>
      </c>
      <c r="AK172" s="2">
        <f t="shared" si="36"/>
        <v>-1.8606516696273445E-6</v>
      </c>
      <c r="AL172" s="2">
        <f t="shared" si="37"/>
        <v>1.8276529220040416E-6</v>
      </c>
    </row>
    <row r="173" spans="1:38" x14ac:dyDescent="0.25">
      <c r="A173">
        <v>171</v>
      </c>
      <c r="B173">
        <v>5.9587300000000001</v>
      </c>
      <c r="C173">
        <v>1.4417500000000001</v>
      </c>
      <c r="D173">
        <v>2.0992899999999999</v>
      </c>
      <c r="E173" s="2">
        <f t="shared" si="26"/>
        <v>0</v>
      </c>
      <c r="F173" s="2">
        <f t="shared" si="27"/>
        <v>0</v>
      </c>
      <c r="G173" s="2">
        <f t="shared" si="28"/>
        <v>0</v>
      </c>
      <c r="H173">
        <v>-0.47433799999999998</v>
      </c>
      <c r="I173">
        <v>-0.231849</v>
      </c>
      <c r="J173">
        <v>0.61798299999999995</v>
      </c>
      <c r="K173">
        <v>-0.58253500000000003</v>
      </c>
      <c r="L173" s="2">
        <f t="shared" si="29"/>
        <v>1.000000511559</v>
      </c>
      <c r="M173" s="2">
        <v>0.47433830711155001</v>
      </c>
      <c r="N173" s="2">
        <v>0.23185086190457599</v>
      </c>
      <c r="O173" s="2">
        <v>-0.617981349987624</v>
      </c>
      <c r="P173" s="2">
        <v>0.58253532022369903</v>
      </c>
      <c r="Q173" s="2">
        <f t="shared" si="30"/>
        <v>3.071115500241639E-7</v>
      </c>
      <c r="R173" s="2">
        <f t="shared" si="31"/>
        <v>1.8619045759893371E-6</v>
      </c>
      <c r="S173" s="2">
        <f t="shared" si="32"/>
        <v>1.6500123759533025E-6</v>
      </c>
      <c r="T173" s="2">
        <f t="shared" si="33"/>
        <v>3.2022369900186476E-7</v>
      </c>
      <c r="U173">
        <v>5.9587300000000001</v>
      </c>
      <c r="V173">
        <v>1.4417500000000001</v>
      </c>
      <c r="W173">
        <v>2.0992899999999999</v>
      </c>
      <c r="X173">
        <v>-0.47433799999999998</v>
      </c>
      <c r="Y173">
        <v>-0.231849</v>
      </c>
      <c r="Z173">
        <v>0.61798299999999995</v>
      </c>
      <c r="AA173">
        <v>-0.58253500000000003</v>
      </c>
      <c r="AB173" s="2">
        <f t="shared" si="34"/>
        <v>1.000000511559</v>
      </c>
      <c r="AC173">
        <v>1</v>
      </c>
      <c r="AD173">
        <v>0</v>
      </c>
      <c r="AE173">
        <v>0</v>
      </c>
      <c r="AF173">
        <v>0</v>
      </c>
      <c r="AG173">
        <v>5.9587265286194802</v>
      </c>
      <c r="AH173">
        <v>1.44175192223795</v>
      </c>
      <c r="AI173">
        <v>2.0992935670986101</v>
      </c>
      <c r="AJ173" s="2">
        <f t="shared" si="35"/>
        <v>3.471380519926015E-6</v>
      </c>
      <c r="AK173" s="2">
        <f t="shared" si="36"/>
        <v>-1.9222379499250764E-6</v>
      </c>
      <c r="AL173" s="2">
        <f t="shared" si="37"/>
        <v>-3.5670986102687152E-6</v>
      </c>
    </row>
    <row r="174" spans="1:38" x14ac:dyDescent="0.25">
      <c r="A174">
        <v>172</v>
      </c>
      <c r="B174">
        <v>4.2295800000000003</v>
      </c>
      <c r="C174">
        <v>0.31123699999999999</v>
      </c>
      <c r="D174">
        <v>0.24877099999999999</v>
      </c>
      <c r="E174" s="2">
        <f t="shared" si="26"/>
        <v>0</v>
      </c>
      <c r="F174" s="2">
        <f t="shared" si="27"/>
        <v>0</v>
      </c>
      <c r="G174" s="2">
        <f t="shared" si="28"/>
        <v>0</v>
      </c>
      <c r="H174">
        <v>-0.61222699999999997</v>
      </c>
      <c r="I174">
        <v>-6.3144099999999995E-2</v>
      </c>
      <c r="J174">
        <v>0.141545</v>
      </c>
      <c r="K174">
        <v>0.77534199999999998</v>
      </c>
      <c r="L174" s="2">
        <f t="shared" si="29"/>
        <v>0.99999928088280998</v>
      </c>
      <c r="M174" s="2">
        <v>0.61222601173556501</v>
      </c>
      <c r="N174" s="2">
        <v>6.3143807068138699E-2</v>
      </c>
      <c r="O174" s="2">
        <v>-0.141545461645321</v>
      </c>
      <c r="P174" s="2">
        <v>-0.77534318367476396</v>
      </c>
      <c r="Q174" s="2">
        <f t="shared" si="30"/>
        <v>-9.882644349534786E-7</v>
      </c>
      <c r="R174" s="2">
        <f t="shared" si="31"/>
        <v>-2.9293186129542015E-7</v>
      </c>
      <c r="S174" s="2">
        <f t="shared" si="32"/>
        <v>-4.6164532099823852E-7</v>
      </c>
      <c r="T174" s="2">
        <f t="shared" si="33"/>
        <v>-1.1836747639826228E-6</v>
      </c>
      <c r="U174">
        <v>4.2295800000000003</v>
      </c>
      <c r="V174">
        <v>0.31123699999999999</v>
      </c>
      <c r="W174">
        <v>0.24877099999999999</v>
      </c>
      <c r="X174">
        <v>-0.61222699999999997</v>
      </c>
      <c r="Y174">
        <v>-6.3144099999999995E-2</v>
      </c>
      <c r="Z174">
        <v>0.141545</v>
      </c>
      <c r="AA174">
        <v>0.77534199999999998</v>
      </c>
      <c r="AB174" s="2">
        <f t="shared" si="34"/>
        <v>0.99999928088280998</v>
      </c>
      <c r="AC174">
        <v>1</v>
      </c>
      <c r="AD174" s="1">
        <v>4.4947599999999999E-16</v>
      </c>
      <c r="AE174" s="1">
        <v>1.74662E-16</v>
      </c>
      <c r="AF174" s="1">
        <v>6.4489700000000006E-17</v>
      </c>
      <c r="AG174">
        <v>4.2295844671149103</v>
      </c>
      <c r="AH174">
        <v>0.31123650091549598</v>
      </c>
      <c r="AI174">
        <v>0.24876958812085201</v>
      </c>
      <c r="AJ174" s="2">
        <f t="shared" si="35"/>
        <v>-4.4671149099784202E-6</v>
      </c>
      <c r="AK174" s="2">
        <f t="shared" si="36"/>
        <v>4.9908450400204529E-7</v>
      </c>
      <c r="AL174" s="2">
        <f t="shared" si="37"/>
        <v>1.4118791479833526E-6</v>
      </c>
    </row>
    <row r="175" spans="1:38" x14ac:dyDescent="0.25">
      <c r="A175">
        <v>173</v>
      </c>
      <c r="B175">
        <v>2.0682900000000002</v>
      </c>
      <c r="C175">
        <v>0.18754100000000001</v>
      </c>
      <c r="D175">
        <v>1.7512099999999999</v>
      </c>
      <c r="E175" s="2">
        <f t="shared" si="26"/>
        <v>0</v>
      </c>
      <c r="F175" s="2">
        <f t="shared" si="27"/>
        <v>0</v>
      </c>
      <c r="G175" s="2">
        <f t="shared" si="28"/>
        <v>0</v>
      </c>
      <c r="H175">
        <v>-0.33104099999999997</v>
      </c>
      <c r="I175">
        <v>9.2458700000000005E-2</v>
      </c>
      <c r="J175">
        <v>1.47828E-2</v>
      </c>
      <c r="K175">
        <v>0.93895899999999999</v>
      </c>
      <c r="L175" s="2">
        <f t="shared" si="29"/>
        <v>0.99999928974352992</v>
      </c>
      <c r="M175" s="2">
        <v>0.33103972828233702</v>
      </c>
      <c r="N175" s="2">
        <v>-9.2458872585151494E-2</v>
      </c>
      <c r="O175" s="2">
        <v>-1.47824899838309E-2</v>
      </c>
      <c r="P175" s="2">
        <v>-0.93895981445901999</v>
      </c>
      <c r="Q175" s="2">
        <f t="shared" si="30"/>
        <v>-1.271717662953975E-6</v>
      </c>
      <c r="R175" s="2">
        <f t="shared" si="31"/>
        <v>-1.7258515148943498E-7</v>
      </c>
      <c r="S175" s="2">
        <f t="shared" si="32"/>
        <v>3.100161691006742E-7</v>
      </c>
      <c r="T175" s="2">
        <f t="shared" si="33"/>
        <v>-8.1445902000432113E-7</v>
      </c>
      <c r="U175">
        <v>2.0682900000000002</v>
      </c>
      <c r="V175">
        <v>0.18754100000000001</v>
      </c>
      <c r="W175">
        <v>1.7512099999999999</v>
      </c>
      <c r="X175">
        <v>-0.33104099999999997</v>
      </c>
      <c r="Y175">
        <v>9.2458700000000005E-2</v>
      </c>
      <c r="Z175">
        <v>1.47828E-2</v>
      </c>
      <c r="AA175">
        <v>0.93895899999999999</v>
      </c>
      <c r="AB175" s="2">
        <f t="shared" si="34"/>
        <v>0.99999928974352992</v>
      </c>
      <c r="AC175">
        <v>1</v>
      </c>
      <c r="AD175" s="1">
        <v>2.1096499999999999E-16</v>
      </c>
      <c r="AE175" s="1">
        <v>2.49333E-17</v>
      </c>
      <c r="AF175" s="1">
        <v>1.2531900000000001E-18</v>
      </c>
      <c r="AG175">
        <v>2.0682950371033901</v>
      </c>
      <c r="AH175">
        <v>0.187540822773268</v>
      </c>
      <c r="AI175">
        <v>1.7512079162099601</v>
      </c>
      <c r="AJ175" s="2">
        <f t="shared" si="35"/>
        <v>-5.0371033899487827E-6</v>
      </c>
      <c r="AK175" s="2">
        <f t="shared" si="36"/>
        <v>1.7722673201214789E-7</v>
      </c>
      <c r="AL175" s="2">
        <f t="shared" si="37"/>
        <v>2.0837900398529285E-6</v>
      </c>
    </row>
    <row r="176" spans="1:38" x14ac:dyDescent="0.25">
      <c r="A176">
        <v>174</v>
      </c>
      <c r="B176">
        <v>3.5533100000000002</v>
      </c>
      <c r="C176">
        <v>9.7209800000000006E-3</v>
      </c>
      <c r="D176">
        <v>5.7226600000000003</v>
      </c>
      <c r="E176" s="2">
        <f t="shared" si="26"/>
        <v>0</v>
      </c>
      <c r="F176" s="2">
        <f t="shared" si="27"/>
        <v>0</v>
      </c>
      <c r="G176" s="2">
        <f t="shared" si="28"/>
        <v>0</v>
      </c>
      <c r="H176">
        <v>-7.4332800000000004E-2</v>
      </c>
      <c r="I176">
        <v>2.2708099999999998E-3</v>
      </c>
      <c r="J176">
        <v>-4.2973899999999999E-3</v>
      </c>
      <c r="K176">
        <v>-0.99722200000000005</v>
      </c>
      <c r="L176" s="2">
        <f t="shared" si="29"/>
        <v>1.0000007065787082</v>
      </c>
      <c r="M176" s="2">
        <v>7.4334471842259497E-2</v>
      </c>
      <c r="N176" s="2">
        <v>-2.2708123556432801E-3</v>
      </c>
      <c r="O176" s="2">
        <v>4.2973931923086604E-3</v>
      </c>
      <c r="P176" s="2">
        <v>0.99722152108692896</v>
      </c>
      <c r="Q176" s="2">
        <f t="shared" si="30"/>
        <v>1.6718422594930171E-6</v>
      </c>
      <c r="R176" s="2">
        <f t="shared" si="31"/>
        <v>-2.3556432802648852E-9</v>
      </c>
      <c r="S176" s="2">
        <f t="shared" si="32"/>
        <v>3.1923086604712658E-9</v>
      </c>
      <c r="T176" s="2">
        <f t="shared" si="33"/>
        <v>-4.7891307108915981E-7</v>
      </c>
      <c r="U176">
        <v>3.5533100000000002</v>
      </c>
      <c r="V176">
        <v>9.7209800000000006E-3</v>
      </c>
      <c r="W176">
        <v>5.7226600000000003</v>
      </c>
      <c r="X176">
        <v>-7.4332800000000004E-2</v>
      </c>
      <c r="Y176">
        <v>2.2708099999999998E-3</v>
      </c>
      <c r="Z176">
        <v>-4.2973899999999999E-3</v>
      </c>
      <c r="AA176">
        <v>-0.99722200000000005</v>
      </c>
      <c r="AB176" s="2">
        <f t="shared" si="34"/>
        <v>1.0000007065787082</v>
      </c>
      <c r="AC176">
        <v>1</v>
      </c>
      <c r="AD176" s="1">
        <v>8.2841200000000002E-16</v>
      </c>
      <c r="AE176" s="1">
        <v>5.1967700000000004E-16</v>
      </c>
      <c r="AF176" s="1">
        <v>1.2358100000000001E-21</v>
      </c>
      <c r="AG176">
        <v>3.5533115811816902</v>
      </c>
      <c r="AH176">
        <v>9.7209687194829992E-3</v>
      </c>
      <c r="AI176">
        <v>5.7226618244912304</v>
      </c>
      <c r="AJ176" s="2">
        <f t="shared" si="35"/>
        <v>-1.5811816900246356E-6</v>
      </c>
      <c r="AK176" s="2">
        <f t="shared" si="36"/>
        <v>1.1280517001402424E-8</v>
      </c>
      <c r="AL176" s="2">
        <f t="shared" si="37"/>
        <v>-1.8244912300957594E-6</v>
      </c>
    </row>
    <row r="177" spans="1:38" x14ac:dyDescent="0.25">
      <c r="A177">
        <v>175</v>
      </c>
      <c r="B177">
        <v>6.2129599999999998</v>
      </c>
      <c r="C177">
        <v>1.26454</v>
      </c>
      <c r="D177">
        <v>2.3323900000000002</v>
      </c>
      <c r="E177" s="2">
        <f t="shared" si="26"/>
        <v>0</v>
      </c>
      <c r="F177" s="2">
        <f t="shared" si="27"/>
        <v>0</v>
      </c>
      <c r="G177" s="2">
        <f t="shared" si="28"/>
        <v>0</v>
      </c>
      <c r="H177">
        <v>-0.34338999999999997</v>
      </c>
      <c r="I177">
        <v>-0.21342700000000001</v>
      </c>
      <c r="J177">
        <v>0.55109300000000006</v>
      </c>
      <c r="K177">
        <v>-0.72995100000000002</v>
      </c>
      <c r="L177" s="2">
        <f t="shared" si="29"/>
        <v>0.99999973347900006</v>
      </c>
      <c r="M177" s="2">
        <v>0.34339151844654198</v>
      </c>
      <c r="N177" s="2">
        <v>0.21342480877174499</v>
      </c>
      <c r="O177" s="2">
        <v>-0.55109364930454896</v>
      </c>
      <c r="P177" s="2">
        <v>0.729950618710552</v>
      </c>
      <c r="Q177" s="2">
        <f t="shared" si="30"/>
        <v>1.5184465420037263E-6</v>
      </c>
      <c r="R177" s="2">
        <f t="shared" si="31"/>
        <v>-2.1912282550107243E-6</v>
      </c>
      <c r="S177" s="2">
        <f t="shared" si="32"/>
        <v>-6.4930454890532729E-7</v>
      </c>
      <c r="T177" s="2">
        <f t="shared" si="33"/>
        <v>-3.8128944801485432E-7</v>
      </c>
      <c r="U177">
        <v>6.2129599999999998</v>
      </c>
      <c r="V177">
        <v>1.26454</v>
      </c>
      <c r="W177">
        <v>2.3323900000000002</v>
      </c>
      <c r="X177">
        <v>-0.34338999999999997</v>
      </c>
      <c r="Y177">
        <v>-0.21342700000000001</v>
      </c>
      <c r="Z177">
        <v>0.55109300000000006</v>
      </c>
      <c r="AA177">
        <v>-0.72995100000000002</v>
      </c>
      <c r="AB177" s="2">
        <f t="shared" si="34"/>
        <v>0.99999973347900006</v>
      </c>
      <c r="AC177">
        <v>1</v>
      </c>
      <c r="AD177" s="1">
        <v>1.6680500000000001E-16</v>
      </c>
      <c r="AE177" s="1">
        <v>1.61356E-16</v>
      </c>
      <c r="AF177" s="1">
        <v>1.4422600000000001E-16</v>
      </c>
      <c r="AG177">
        <v>6.2129657588181502</v>
      </c>
      <c r="AH177">
        <v>1.2645406560436301</v>
      </c>
      <c r="AI177">
        <v>2.3323880501140701</v>
      </c>
      <c r="AJ177" s="2">
        <f t="shared" si="35"/>
        <v>-5.7588181503476221E-6</v>
      </c>
      <c r="AK177" s="2">
        <f t="shared" si="36"/>
        <v>-6.560436300873107E-7</v>
      </c>
      <c r="AL177" s="2">
        <f t="shared" si="37"/>
        <v>1.9498859300526306E-6</v>
      </c>
    </row>
    <row r="178" spans="1:38" x14ac:dyDescent="0.25">
      <c r="A178">
        <v>176</v>
      </c>
      <c r="B178">
        <v>4.7559399999999998</v>
      </c>
      <c r="C178">
        <v>1.05263</v>
      </c>
      <c r="D178">
        <v>2.1099100000000002</v>
      </c>
      <c r="E178" s="2">
        <f t="shared" si="26"/>
        <v>0</v>
      </c>
      <c r="F178" s="2">
        <f t="shared" si="27"/>
        <v>0</v>
      </c>
      <c r="G178" s="2">
        <f t="shared" si="28"/>
        <v>0</v>
      </c>
      <c r="H178">
        <v>-0.82823000000000002</v>
      </c>
      <c r="I178">
        <v>0.123205</v>
      </c>
      <c r="J178">
        <v>0.48700599999999999</v>
      </c>
      <c r="K178">
        <v>-0.24835599999999999</v>
      </c>
      <c r="L178" s="2">
        <f t="shared" si="29"/>
        <v>0.99999995169700007</v>
      </c>
      <c r="M178" s="2">
        <v>0.82822891534945398</v>
      </c>
      <c r="N178" s="2">
        <v>-0.123203287868709</v>
      </c>
      <c r="O178" s="2">
        <v>-0.48700815860820901</v>
      </c>
      <c r="P178" s="2">
        <v>0.24835633087652001</v>
      </c>
      <c r="Q178" s="2">
        <f t="shared" si="30"/>
        <v>-1.0846505460460065E-6</v>
      </c>
      <c r="R178" s="2">
        <f t="shared" si="31"/>
        <v>1.7121312909929021E-6</v>
      </c>
      <c r="S178" s="2">
        <f t="shared" si="32"/>
        <v>-2.1586082090130354E-6</v>
      </c>
      <c r="T178" s="2">
        <f t="shared" si="33"/>
        <v>3.3087652001606571E-7</v>
      </c>
      <c r="U178">
        <v>4.7559399999999998</v>
      </c>
      <c r="V178">
        <v>1.05263</v>
      </c>
      <c r="W178">
        <v>2.1099100000000002</v>
      </c>
      <c r="X178">
        <v>-0.82823000000000002</v>
      </c>
      <c r="Y178">
        <v>0.123205</v>
      </c>
      <c r="Z178">
        <v>0.48700599999999999</v>
      </c>
      <c r="AA178">
        <v>-0.24835599999999999</v>
      </c>
      <c r="AB178" s="2">
        <f t="shared" si="34"/>
        <v>0.99999995169700007</v>
      </c>
      <c r="AC178">
        <v>1</v>
      </c>
      <c r="AD178" s="1">
        <v>8.1626899999999998E-17</v>
      </c>
      <c r="AE178" s="1">
        <v>6.4083099999999995E-17</v>
      </c>
      <c r="AF178" s="1">
        <v>2.3147699999999999E-17</v>
      </c>
      <c r="AG178">
        <v>4.7559349151329204</v>
      </c>
      <c r="AH178">
        <v>1.05262615888433</v>
      </c>
      <c r="AI178">
        <v>2.1099136311786002</v>
      </c>
      <c r="AJ178" s="2">
        <f t="shared" si="35"/>
        <v>5.0848670793968154E-6</v>
      </c>
      <c r="AK178" s="2">
        <f t="shared" si="36"/>
        <v>3.8411156699780236E-6</v>
      </c>
      <c r="AL178" s="2">
        <f t="shared" si="37"/>
        <v>-3.6311786000275958E-6</v>
      </c>
    </row>
    <row r="179" spans="1:38" x14ac:dyDescent="0.25">
      <c r="A179">
        <v>177</v>
      </c>
      <c r="B179">
        <v>6.0730199999999996</v>
      </c>
      <c r="C179">
        <v>1.62216</v>
      </c>
      <c r="D179">
        <v>5.7612300000000003</v>
      </c>
      <c r="E179" s="2">
        <f t="shared" si="26"/>
        <v>0</v>
      </c>
      <c r="F179" s="2">
        <f t="shared" si="27"/>
        <v>0</v>
      </c>
      <c r="G179" s="2">
        <f t="shared" si="28"/>
        <v>0</v>
      </c>
      <c r="H179">
        <v>0.64308600000000005</v>
      </c>
      <c r="I179">
        <v>0.71623800000000004</v>
      </c>
      <c r="J179">
        <v>0.11257300000000001</v>
      </c>
      <c r="K179">
        <v>-0.24651699999999999</v>
      </c>
      <c r="L179" s="2">
        <f t="shared" si="29"/>
        <v>0.99999978765800013</v>
      </c>
      <c r="M179" s="2">
        <v>-0.64308477032959299</v>
      </c>
      <c r="N179" s="2">
        <v>-0.71623892876433304</v>
      </c>
      <c r="O179" s="2">
        <v>-0.112571499926824</v>
      </c>
      <c r="P179" s="2">
        <v>0.246518625050685</v>
      </c>
      <c r="Q179" s="2">
        <f t="shared" si="30"/>
        <v>1.2296704070546838E-6</v>
      </c>
      <c r="R179" s="2">
        <f t="shared" si="31"/>
        <v>-9.2876433299693417E-7</v>
      </c>
      <c r="S179" s="2">
        <f t="shared" si="32"/>
        <v>1.5000731760084207E-6</v>
      </c>
      <c r="T179" s="2">
        <f t="shared" si="33"/>
        <v>1.6250506850168378E-6</v>
      </c>
      <c r="U179">
        <v>6.0730199999999996</v>
      </c>
      <c r="V179">
        <v>1.62216</v>
      </c>
      <c r="W179">
        <v>5.7612300000000003</v>
      </c>
      <c r="X179">
        <v>0.64308600000000005</v>
      </c>
      <c r="Y179">
        <v>0.71623800000000004</v>
      </c>
      <c r="Z179">
        <v>0.11257300000000001</v>
      </c>
      <c r="AA179">
        <v>-0.24651699999999999</v>
      </c>
      <c r="AB179" s="2">
        <f t="shared" si="34"/>
        <v>0.99999978765800013</v>
      </c>
      <c r="AC179">
        <v>1</v>
      </c>
      <c r="AD179">
        <v>0</v>
      </c>
      <c r="AE179">
        <v>0</v>
      </c>
      <c r="AF179">
        <v>0</v>
      </c>
      <c r="AG179">
        <v>6.0730250850697196</v>
      </c>
      <c r="AH179">
        <v>1.62215823551602</v>
      </c>
      <c r="AI179">
        <v>5.7612305995061996</v>
      </c>
      <c r="AJ179" s="2">
        <f t="shared" si="35"/>
        <v>-5.0850697199678052E-6</v>
      </c>
      <c r="AK179" s="2">
        <f t="shared" si="36"/>
        <v>1.7644839800379231E-6</v>
      </c>
      <c r="AL179" s="2">
        <f t="shared" si="37"/>
        <v>-5.9950619935023042E-7</v>
      </c>
    </row>
    <row r="180" spans="1:38" x14ac:dyDescent="0.25">
      <c r="A180">
        <v>178</v>
      </c>
      <c r="B180">
        <v>4.0514999999999999</v>
      </c>
      <c r="C180">
        <v>0.75634699999999999</v>
      </c>
      <c r="D180">
        <v>5.0822000000000003</v>
      </c>
      <c r="E180" s="2">
        <f t="shared" si="26"/>
        <v>0</v>
      </c>
      <c r="F180" s="2">
        <f t="shared" si="27"/>
        <v>0</v>
      </c>
      <c r="G180" s="2">
        <f t="shared" si="28"/>
        <v>0</v>
      </c>
      <c r="H180">
        <v>-0.13478100000000001</v>
      </c>
      <c r="I180">
        <v>0.32126900000000003</v>
      </c>
      <c r="J180">
        <v>-0.18196799999999999</v>
      </c>
      <c r="K180">
        <v>-0.91951499999999997</v>
      </c>
      <c r="L180" s="2">
        <f t="shared" si="29"/>
        <v>0.99999987657099998</v>
      </c>
      <c r="M180" s="2">
        <v>0.13477829768873201</v>
      </c>
      <c r="N180" s="2">
        <v>-0.32126898263036002</v>
      </c>
      <c r="O180" s="2">
        <v>0.18196796787522901</v>
      </c>
      <c r="P180" s="2">
        <v>0.91951547563874103</v>
      </c>
      <c r="Q180" s="2">
        <f t="shared" si="30"/>
        <v>-2.7023112680046868E-6</v>
      </c>
      <c r="R180" s="2">
        <f t="shared" si="31"/>
        <v>1.7369640004094578E-8</v>
      </c>
      <c r="S180" s="2">
        <f t="shared" si="32"/>
        <v>-3.2124770982244755E-8</v>
      </c>
      <c r="T180" s="2">
        <f t="shared" si="33"/>
        <v>4.7563874105982507E-7</v>
      </c>
      <c r="U180">
        <v>4.0514999999999999</v>
      </c>
      <c r="V180">
        <v>0.75634699999999999</v>
      </c>
      <c r="W180">
        <v>5.0822000000000003</v>
      </c>
      <c r="X180">
        <v>-0.13478100000000001</v>
      </c>
      <c r="Y180">
        <v>0.32126900000000003</v>
      </c>
      <c r="Z180">
        <v>-0.18196799999999999</v>
      </c>
      <c r="AA180">
        <v>-0.91951499999999997</v>
      </c>
      <c r="AB180" s="2">
        <f t="shared" si="34"/>
        <v>0.99999987657099998</v>
      </c>
      <c r="AC180">
        <v>1</v>
      </c>
      <c r="AD180" s="1">
        <v>1.5313000000000001E-16</v>
      </c>
      <c r="AE180" s="1">
        <v>5.3501999999999998E-17</v>
      </c>
      <c r="AF180" s="1">
        <v>2.2443E-17</v>
      </c>
      <c r="AG180">
        <v>4.05149699622278</v>
      </c>
      <c r="AH180">
        <v>0.75634711563572998</v>
      </c>
      <c r="AI180">
        <v>5.0821971012646401</v>
      </c>
      <c r="AJ180" s="2">
        <f t="shared" si="35"/>
        <v>3.0037772198454604E-6</v>
      </c>
      <c r="AK180" s="2">
        <f t="shared" si="36"/>
        <v>-1.1563572999140348E-7</v>
      </c>
      <c r="AL180" s="2">
        <f t="shared" si="37"/>
        <v>2.8987353601905852E-6</v>
      </c>
    </row>
    <row r="181" spans="1:38" x14ac:dyDescent="0.25">
      <c r="A181">
        <v>179</v>
      </c>
      <c r="B181">
        <v>3.4887299999999999</v>
      </c>
      <c r="C181">
        <v>2.0248900000000001</v>
      </c>
      <c r="D181">
        <v>2.2535599999999998</v>
      </c>
      <c r="E181" s="2">
        <f t="shared" si="26"/>
        <v>0</v>
      </c>
      <c r="F181" s="2">
        <f t="shared" si="27"/>
        <v>0</v>
      </c>
      <c r="G181" s="2">
        <f t="shared" si="28"/>
        <v>0</v>
      </c>
      <c r="H181">
        <v>-0.51053199999999999</v>
      </c>
      <c r="I181">
        <v>0.69146099999999999</v>
      </c>
      <c r="J181">
        <v>0.49112499999999998</v>
      </c>
      <c r="K181">
        <v>0.141542</v>
      </c>
      <c r="L181" s="2">
        <f t="shared" si="29"/>
        <v>0.999999140934</v>
      </c>
      <c r="M181" s="2">
        <v>0.510531553004272</v>
      </c>
      <c r="N181" s="2">
        <v>-0.69146258218707302</v>
      </c>
      <c r="O181" s="2">
        <v>-0.49112473479537899</v>
      </c>
      <c r="P181" s="2">
        <v>-0.141539837835153</v>
      </c>
      <c r="Q181" s="2">
        <f t="shared" si="30"/>
        <v>-4.4699572798734266E-7</v>
      </c>
      <c r="R181" s="2">
        <f t="shared" si="31"/>
        <v>-1.5821870730237109E-6</v>
      </c>
      <c r="S181" s="2">
        <f t="shared" si="32"/>
        <v>2.6520462098611475E-7</v>
      </c>
      <c r="T181" s="2">
        <f t="shared" si="33"/>
        <v>2.162164846997161E-6</v>
      </c>
      <c r="U181">
        <v>3.4887299999999999</v>
      </c>
      <c r="V181">
        <v>2.0248900000000001</v>
      </c>
      <c r="W181">
        <v>2.2535599999999998</v>
      </c>
      <c r="X181">
        <v>-0.51053199999999999</v>
      </c>
      <c r="Y181">
        <v>0.69146099999999999</v>
      </c>
      <c r="Z181">
        <v>0.49112499999999998</v>
      </c>
      <c r="AA181">
        <v>0.141542</v>
      </c>
      <c r="AB181" s="2">
        <f t="shared" si="34"/>
        <v>0.999999140934</v>
      </c>
      <c r="AC181">
        <v>1</v>
      </c>
      <c r="AD181" s="1">
        <v>1.6967799999999999E-16</v>
      </c>
      <c r="AE181" s="1">
        <v>8.0251299999999998E-17</v>
      </c>
      <c r="AF181" s="1">
        <v>6.9287300000000006E-17</v>
      </c>
      <c r="AG181">
        <v>3.4887276277666399</v>
      </c>
      <c r="AH181">
        <v>2.0248870854348402</v>
      </c>
      <c r="AI181">
        <v>2.2535549573940301</v>
      </c>
      <c r="AJ181" s="2">
        <f t="shared" si="35"/>
        <v>2.3722333599707213E-6</v>
      </c>
      <c r="AK181" s="2">
        <f t="shared" si="36"/>
        <v>2.914565159883864E-6</v>
      </c>
      <c r="AL181" s="2">
        <f t="shared" si="37"/>
        <v>5.0426059696739856E-6</v>
      </c>
    </row>
    <row r="182" spans="1:38" x14ac:dyDescent="0.25">
      <c r="A182">
        <v>180</v>
      </c>
      <c r="B182">
        <v>5.00366</v>
      </c>
      <c r="C182">
        <v>0.28856300000000001</v>
      </c>
      <c r="D182">
        <v>2.8937400000000002</v>
      </c>
      <c r="E182" s="2">
        <f t="shared" si="26"/>
        <v>0</v>
      </c>
      <c r="F182" s="2">
        <f t="shared" si="27"/>
        <v>0</v>
      </c>
      <c r="G182" s="2">
        <f t="shared" si="28"/>
        <v>0</v>
      </c>
      <c r="H182">
        <v>-0.68440299999999998</v>
      </c>
      <c r="I182">
        <v>7.0922200000000005E-2</v>
      </c>
      <c r="J182">
        <v>0.12507199999999999</v>
      </c>
      <c r="K182">
        <v>-0.71478600000000003</v>
      </c>
      <c r="L182" s="2">
        <f t="shared" si="29"/>
        <v>0.99999945584184002</v>
      </c>
      <c r="M182" s="2">
        <v>0.68440466258287702</v>
      </c>
      <c r="N182" s="2">
        <v>-7.0921992552617899E-2</v>
      </c>
      <c r="O182" s="2">
        <v>-0.125072664075247</v>
      </c>
      <c r="P182" s="2">
        <v>0.71478469311276205</v>
      </c>
      <c r="Q182" s="2">
        <f t="shared" si="30"/>
        <v>1.6625828770377993E-6</v>
      </c>
      <c r="R182" s="2">
        <f t="shared" si="31"/>
        <v>2.0744738210565217E-7</v>
      </c>
      <c r="S182" s="2">
        <f t="shared" si="32"/>
        <v>-6.6407524701439513E-7</v>
      </c>
      <c r="T182" s="2">
        <f t="shared" si="33"/>
        <v>-1.3068872379840002E-6</v>
      </c>
      <c r="U182">
        <v>5.00366</v>
      </c>
      <c r="V182">
        <v>0.28856300000000001</v>
      </c>
      <c r="W182">
        <v>2.8937400000000002</v>
      </c>
      <c r="X182">
        <v>-0.68440299999999998</v>
      </c>
      <c r="Y182">
        <v>7.0922200000000005E-2</v>
      </c>
      <c r="Z182">
        <v>0.12507199999999999</v>
      </c>
      <c r="AA182">
        <v>-0.71478600000000003</v>
      </c>
      <c r="AB182" s="2">
        <f t="shared" si="34"/>
        <v>0.99999945584184002</v>
      </c>
      <c r="AC182">
        <v>1</v>
      </c>
      <c r="AD182" s="1">
        <v>2.8471799999999999E-16</v>
      </c>
      <c r="AE182" s="1">
        <v>1.39516E-16</v>
      </c>
      <c r="AF182" s="1">
        <v>9.50286E-18</v>
      </c>
      <c r="AG182">
        <v>5.00365859352</v>
      </c>
      <c r="AH182">
        <v>0.28856211840098001</v>
      </c>
      <c r="AI182">
        <v>2.89374566007284</v>
      </c>
      <c r="AJ182" s="2">
        <f t="shared" si="35"/>
        <v>1.406480000021304E-6</v>
      </c>
      <c r="AK182" s="2">
        <f t="shared" si="36"/>
        <v>8.8159902000839452E-7</v>
      </c>
      <c r="AL182" s="2">
        <f t="shared" si="37"/>
        <v>-5.6600728397526723E-6</v>
      </c>
    </row>
    <row r="183" spans="1:38" x14ac:dyDescent="0.25">
      <c r="A183">
        <v>181</v>
      </c>
      <c r="B183">
        <v>1.73353</v>
      </c>
      <c r="C183">
        <v>2.6977500000000001</v>
      </c>
      <c r="D183">
        <v>0.136851</v>
      </c>
      <c r="E183" s="2">
        <f t="shared" si="26"/>
        <v>0</v>
      </c>
      <c r="F183" s="2">
        <f t="shared" si="27"/>
        <v>0</v>
      </c>
      <c r="G183" s="2">
        <f t="shared" si="28"/>
        <v>0</v>
      </c>
      <c r="H183">
        <v>0.13066800000000001</v>
      </c>
      <c r="I183">
        <v>0.68078099999999997</v>
      </c>
      <c r="J183">
        <v>0.69863600000000003</v>
      </c>
      <c r="K183">
        <v>0.17712</v>
      </c>
      <c r="L183" s="2">
        <f t="shared" si="29"/>
        <v>1.000000651081</v>
      </c>
      <c r="M183" s="2">
        <v>-0.13066821258682701</v>
      </c>
      <c r="N183" s="2">
        <v>-0.68078194385022095</v>
      </c>
      <c r="O183" s="2">
        <v>-0.69863443213216803</v>
      </c>
      <c r="P183" s="2">
        <v>-0.177120561726304</v>
      </c>
      <c r="Q183" s="2">
        <f t="shared" si="30"/>
        <v>-2.1258682700309173E-7</v>
      </c>
      <c r="R183" s="2">
        <f t="shared" si="31"/>
        <v>-9.4385022098020244E-7</v>
      </c>
      <c r="S183" s="2">
        <f t="shared" si="32"/>
        <v>1.5678678320085737E-6</v>
      </c>
      <c r="T183" s="2">
        <f t="shared" si="33"/>
        <v>-5.6172630399919932E-7</v>
      </c>
      <c r="U183">
        <v>1.73353</v>
      </c>
      <c r="V183">
        <v>2.6977500000000001</v>
      </c>
      <c r="W183">
        <v>0.136851</v>
      </c>
      <c r="X183">
        <v>0.13066800000000001</v>
      </c>
      <c r="Y183">
        <v>0.68078099999999997</v>
      </c>
      <c r="Z183">
        <v>0.69863600000000003</v>
      </c>
      <c r="AA183">
        <v>0.17712</v>
      </c>
      <c r="AB183" s="2">
        <f t="shared" si="34"/>
        <v>1.000000651081</v>
      </c>
      <c r="AC183">
        <v>1</v>
      </c>
      <c r="AD183" s="1">
        <v>2.15214E-16</v>
      </c>
      <c r="AE183" s="1">
        <v>6.9849699999999996E-17</v>
      </c>
      <c r="AF183" s="1">
        <v>2.26395E-17</v>
      </c>
      <c r="AG183">
        <v>1.7335310768341401</v>
      </c>
      <c r="AH183">
        <v>2.69775133244829</v>
      </c>
      <c r="AI183">
        <v>0.13684844744196001</v>
      </c>
      <c r="AJ183" s="2">
        <f t="shared" si="35"/>
        <v>-1.076834140079086E-6</v>
      </c>
      <c r="AK183" s="2">
        <f t="shared" si="36"/>
        <v>-1.3324482899257362E-6</v>
      </c>
      <c r="AL183" s="2">
        <f t="shared" si="37"/>
        <v>2.5525580399921033E-6</v>
      </c>
    </row>
    <row r="184" spans="1:38" x14ac:dyDescent="0.25">
      <c r="A184">
        <v>182</v>
      </c>
      <c r="B184">
        <v>4.3977599999999999</v>
      </c>
      <c r="C184">
        <v>1.94319</v>
      </c>
      <c r="D184">
        <v>3.2981199999999999</v>
      </c>
      <c r="E184" s="2">
        <f t="shared" si="26"/>
        <v>0</v>
      </c>
      <c r="F184" s="2">
        <f t="shared" si="27"/>
        <v>0</v>
      </c>
      <c r="G184" s="2">
        <f t="shared" si="28"/>
        <v>0</v>
      </c>
      <c r="H184">
        <v>-0.42904399999999998</v>
      </c>
      <c r="I184">
        <v>0.70408099999999996</v>
      </c>
      <c r="J184">
        <v>0.43149999999999999</v>
      </c>
      <c r="K184">
        <v>-0.36606</v>
      </c>
      <c r="L184" s="2">
        <f t="shared" si="29"/>
        <v>1.0000009820969999</v>
      </c>
      <c r="M184" s="2">
        <v>0.429043241058785</v>
      </c>
      <c r="N184" s="2">
        <v>-0.70408076637717398</v>
      </c>
      <c r="O184" s="2">
        <v>-0.43150123388383399</v>
      </c>
      <c r="P184" s="2">
        <v>0.36605854296305401</v>
      </c>
      <c r="Q184" s="2">
        <f t="shared" si="30"/>
        <v>-7.5894121498443212E-7</v>
      </c>
      <c r="R184" s="2">
        <f t="shared" si="31"/>
        <v>2.3362282597361173E-7</v>
      </c>
      <c r="S184" s="2">
        <f t="shared" si="32"/>
        <v>-1.2338838339953639E-6</v>
      </c>
      <c r="T184" s="2">
        <f t="shared" si="33"/>
        <v>-1.4570369459843135E-6</v>
      </c>
      <c r="U184">
        <v>4.3977599999999999</v>
      </c>
      <c r="V184">
        <v>1.94319</v>
      </c>
      <c r="W184">
        <v>3.2981199999999999</v>
      </c>
      <c r="X184">
        <v>-0.42904399999999998</v>
      </c>
      <c r="Y184">
        <v>0.70408099999999996</v>
      </c>
      <c r="Z184">
        <v>0.43149999999999999</v>
      </c>
      <c r="AA184">
        <v>-0.36606</v>
      </c>
      <c r="AB184" s="2">
        <f t="shared" si="34"/>
        <v>1.0000009820969999</v>
      </c>
      <c r="AC184">
        <v>1</v>
      </c>
      <c r="AD184">
        <v>0</v>
      </c>
      <c r="AE184">
        <v>0</v>
      </c>
      <c r="AF184">
        <v>0</v>
      </c>
      <c r="AG184">
        <v>4.3977596701111601</v>
      </c>
      <c r="AH184">
        <v>1.94318698198896</v>
      </c>
      <c r="AI184">
        <v>3.2981225137251098</v>
      </c>
      <c r="AJ184" s="2">
        <f t="shared" si="35"/>
        <v>3.2988883980067385E-7</v>
      </c>
      <c r="AK184" s="2">
        <f t="shared" si="36"/>
        <v>3.018011039968016E-6</v>
      </c>
      <c r="AL184" s="2">
        <f t="shared" si="37"/>
        <v>-2.5137251098428237E-6</v>
      </c>
    </row>
    <row r="185" spans="1:38" x14ac:dyDescent="0.25">
      <c r="A185">
        <v>183</v>
      </c>
      <c r="B185">
        <v>1.8199700000000001</v>
      </c>
      <c r="C185">
        <v>2.5606100000000001</v>
      </c>
      <c r="D185">
        <v>6.0357599999999998</v>
      </c>
      <c r="E185" s="2">
        <f t="shared" si="26"/>
        <v>0</v>
      </c>
      <c r="F185" s="2">
        <f t="shared" si="27"/>
        <v>0</v>
      </c>
      <c r="G185" s="2">
        <f t="shared" si="28"/>
        <v>0</v>
      </c>
      <c r="H185">
        <v>-0.20235400000000001</v>
      </c>
      <c r="I185">
        <v>-0.49020799999999998</v>
      </c>
      <c r="J185">
        <v>-0.82320000000000004</v>
      </c>
      <c r="K185">
        <v>-0.20271</v>
      </c>
      <c r="L185" s="2">
        <f t="shared" si="29"/>
        <v>1.0000006086800002</v>
      </c>
      <c r="M185" s="2">
        <v>0.20235451953307401</v>
      </c>
      <c r="N185" s="2">
        <v>0.49020906832412398</v>
      </c>
      <c r="O185" s="2">
        <v>0.82319920648988398</v>
      </c>
      <c r="P185" s="2">
        <v>0.20270861893802</v>
      </c>
      <c r="Q185" s="2">
        <f t="shared" si="30"/>
        <v>5.1953307400598447E-7</v>
      </c>
      <c r="R185" s="2">
        <f t="shared" si="31"/>
        <v>1.0683241239983765E-6</v>
      </c>
      <c r="S185" s="2">
        <f t="shared" si="32"/>
        <v>-7.9351011605943711E-7</v>
      </c>
      <c r="T185" s="2">
        <f t="shared" si="33"/>
        <v>-1.3810619799992097E-6</v>
      </c>
      <c r="U185">
        <v>1.8199700000000001</v>
      </c>
      <c r="V185">
        <v>2.5606100000000001</v>
      </c>
      <c r="W185">
        <v>6.0357599999999998</v>
      </c>
      <c r="X185">
        <v>-0.20235400000000001</v>
      </c>
      <c r="Y185">
        <v>-0.49020799999999998</v>
      </c>
      <c r="Z185">
        <v>-0.82320000000000004</v>
      </c>
      <c r="AA185">
        <v>-0.20271</v>
      </c>
      <c r="AB185" s="2">
        <f t="shared" si="34"/>
        <v>1.0000006086800002</v>
      </c>
      <c r="AC185">
        <v>1</v>
      </c>
      <c r="AD185">
        <v>0</v>
      </c>
      <c r="AE185">
        <v>0</v>
      </c>
      <c r="AF185">
        <v>0</v>
      </c>
      <c r="AG185">
        <v>1.8199760720115401</v>
      </c>
      <c r="AH185">
        <v>2.5606089078408898</v>
      </c>
      <c r="AI185">
        <v>6.0357633084343201</v>
      </c>
      <c r="AJ185" s="2">
        <f t="shared" si="35"/>
        <v>-6.0720115400147989E-6</v>
      </c>
      <c r="AK185" s="2">
        <f t="shared" si="36"/>
        <v>1.0921591102608375E-6</v>
      </c>
      <c r="AL185" s="2">
        <f t="shared" si="37"/>
        <v>-3.3084343202816058E-6</v>
      </c>
    </row>
    <row r="186" spans="1:38" x14ac:dyDescent="0.25">
      <c r="A186">
        <v>184</v>
      </c>
      <c r="B186">
        <v>0.14740300000000001</v>
      </c>
      <c r="C186">
        <v>1.4069400000000001</v>
      </c>
      <c r="D186">
        <v>1.38035</v>
      </c>
      <c r="E186" s="2">
        <f t="shared" si="26"/>
        <v>0</v>
      </c>
      <c r="F186" s="2">
        <f t="shared" si="27"/>
        <v>0</v>
      </c>
      <c r="G186" s="2">
        <f t="shared" si="28"/>
        <v>0</v>
      </c>
      <c r="H186">
        <v>0.55072200000000004</v>
      </c>
      <c r="I186">
        <v>0.52779299999999996</v>
      </c>
      <c r="J186">
        <v>-0.37399300000000002</v>
      </c>
      <c r="K186">
        <v>0.52751199999999998</v>
      </c>
      <c r="L186" s="2">
        <f t="shared" si="29"/>
        <v>0.99999984632600003</v>
      </c>
      <c r="M186" s="2">
        <v>-0.55072074494496803</v>
      </c>
      <c r="N186" s="2">
        <v>-0.52779394046176098</v>
      </c>
      <c r="O186" s="2">
        <v>0.37399400346086697</v>
      </c>
      <c r="P186" s="2">
        <v>-0.52751180354037597</v>
      </c>
      <c r="Q186" s="2">
        <f t="shared" si="30"/>
        <v>1.2550550320122866E-6</v>
      </c>
      <c r="R186" s="2">
        <f t="shared" si="31"/>
        <v>-9.4046176102313694E-7</v>
      </c>
      <c r="S186" s="2">
        <f t="shared" si="32"/>
        <v>1.0034608669551304E-6</v>
      </c>
      <c r="T186" s="2">
        <f t="shared" si="33"/>
        <v>1.9645962401337869E-7</v>
      </c>
      <c r="U186">
        <v>0.14740300000000001</v>
      </c>
      <c r="V186">
        <v>1.4069400000000001</v>
      </c>
      <c r="W186">
        <v>1.38035</v>
      </c>
      <c r="X186">
        <v>0.55072200000000004</v>
      </c>
      <c r="Y186">
        <v>0.52779299999999996</v>
      </c>
      <c r="Z186">
        <v>-0.37399300000000002</v>
      </c>
      <c r="AA186">
        <v>0.52751199999999998</v>
      </c>
      <c r="AB186" s="2">
        <f t="shared" si="34"/>
        <v>0.99999984632600003</v>
      </c>
      <c r="AC186">
        <v>1</v>
      </c>
      <c r="AD186">
        <v>0</v>
      </c>
      <c r="AE186">
        <v>0</v>
      </c>
      <c r="AF186">
        <v>0</v>
      </c>
      <c r="AG186">
        <v>0.14740247276979701</v>
      </c>
      <c r="AH186">
        <v>1.4069365963854199</v>
      </c>
      <c r="AI186">
        <v>1.3803486224938</v>
      </c>
      <c r="AJ186" s="2">
        <f t="shared" si="35"/>
        <v>5.2723020299572099E-7</v>
      </c>
      <c r="AK186" s="2">
        <f t="shared" si="36"/>
        <v>3.4036145801774609E-6</v>
      </c>
      <c r="AL186" s="2">
        <f t="shared" si="37"/>
        <v>1.3775061999954374E-6</v>
      </c>
    </row>
    <row r="187" spans="1:38" x14ac:dyDescent="0.25">
      <c r="A187">
        <v>185</v>
      </c>
      <c r="B187">
        <v>0.46247899999999997</v>
      </c>
      <c r="C187">
        <v>2.1154299999999999</v>
      </c>
      <c r="D187">
        <v>1.9595899999999999</v>
      </c>
      <c r="E187" s="2">
        <f t="shared" si="26"/>
        <v>0</v>
      </c>
      <c r="F187" s="2">
        <f t="shared" si="27"/>
        <v>0</v>
      </c>
      <c r="G187" s="2">
        <f t="shared" si="28"/>
        <v>0</v>
      </c>
      <c r="H187">
        <v>0.17280799999999999</v>
      </c>
      <c r="I187">
        <v>0.63833099999999998</v>
      </c>
      <c r="J187">
        <v>-0.59294899999999995</v>
      </c>
      <c r="K187">
        <v>0.45943800000000001</v>
      </c>
      <c r="L187" s="2">
        <f t="shared" si="29"/>
        <v>1.0000008628699999</v>
      </c>
      <c r="M187" s="2">
        <v>-0.17280936596194801</v>
      </c>
      <c r="N187" s="2">
        <v>-0.63833095826061903</v>
      </c>
      <c r="O187" s="2">
        <v>0.59294686740861702</v>
      </c>
      <c r="P187" s="2">
        <v>-0.45943935746975201</v>
      </c>
      <c r="Q187" s="2">
        <f t="shared" si="30"/>
        <v>-1.3659619480244078E-6</v>
      </c>
      <c r="R187" s="2">
        <f t="shared" si="31"/>
        <v>4.1739380951533178E-8</v>
      </c>
      <c r="S187" s="2">
        <f t="shared" si="32"/>
        <v>-2.1325913829306486E-6</v>
      </c>
      <c r="T187" s="2">
        <f t="shared" si="33"/>
        <v>-1.3574697519946888E-6</v>
      </c>
      <c r="U187">
        <v>0.46247899999999997</v>
      </c>
      <c r="V187">
        <v>2.1154299999999999</v>
      </c>
      <c r="W187">
        <v>1.9595899999999999</v>
      </c>
      <c r="X187">
        <v>0.17280799999999999</v>
      </c>
      <c r="Y187">
        <v>0.63833099999999998</v>
      </c>
      <c r="Z187">
        <v>-0.59294899999999995</v>
      </c>
      <c r="AA187">
        <v>0.45943800000000001</v>
      </c>
      <c r="AB187" s="2">
        <f t="shared" si="34"/>
        <v>1.0000008628699999</v>
      </c>
      <c r="AC187">
        <v>1</v>
      </c>
      <c r="AD187">
        <v>0</v>
      </c>
      <c r="AE187">
        <v>0</v>
      </c>
      <c r="AF187">
        <v>0</v>
      </c>
      <c r="AG187">
        <v>0.46247887022689199</v>
      </c>
      <c r="AH187">
        <v>2.1154345067629601</v>
      </c>
      <c r="AI187">
        <v>1.9595933918482999</v>
      </c>
      <c r="AJ187" s="2">
        <f t="shared" si="35"/>
        <v>1.2977310798190089E-7</v>
      </c>
      <c r="AK187" s="2">
        <f t="shared" si="36"/>
        <v>-4.506762960154731E-6</v>
      </c>
      <c r="AL187" s="2">
        <f t="shared" si="37"/>
        <v>-3.3918483000050514E-6</v>
      </c>
    </row>
    <row r="188" spans="1:38" x14ac:dyDescent="0.25">
      <c r="A188">
        <v>186</v>
      </c>
      <c r="B188">
        <v>5.2921500000000004</v>
      </c>
      <c r="C188">
        <v>0.226137</v>
      </c>
      <c r="D188">
        <v>4.50387</v>
      </c>
      <c r="E188" s="2">
        <f t="shared" si="26"/>
        <v>0</v>
      </c>
      <c r="F188" s="2">
        <f t="shared" si="27"/>
        <v>0</v>
      </c>
      <c r="G188" s="2">
        <f t="shared" si="28"/>
        <v>0</v>
      </c>
      <c r="H188">
        <v>0.18337999999999999</v>
      </c>
      <c r="I188">
        <v>0.10417700000000001</v>
      </c>
      <c r="J188">
        <v>4.3327699999999997E-2</v>
      </c>
      <c r="K188">
        <v>-0.97654600000000003</v>
      </c>
      <c r="L188" s="2">
        <f t="shared" si="29"/>
        <v>1.00000045143229</v>
      </c>
      <c r="M188" s="2">
        <v>-0.18337844437481701</v>
      </c>
      <c r="N188" s="2">
        <v>-0.104176910537868</v>
      </c>
      <c r="O188" s="2">
        <v>-4.3327459673097299E-2</v>
      </c>
      <c r="P188" s="2">
        <v>0.976546081190096</v>
      </c>
      <c r="Q188" s="2">
        <f t="shared" si="30"/>
        <v>1.55562518297514E-6</v>
      </c>
      <c r="R188" s="2">
        <f t="shared" si="31"/>
        <v>8.9462132008000239E-8</v>
      </c>
      <c r="S188" s="2">
        <f t="shared" si="32"/>
        <v>2.4032690269792933E-7</v>
      </c>
      <c r="T188" s="2">
        <f t="shared" si="33"/>
        <v>8.1190095979621901E-8</v>
      </c>
      <c r="U188">
        <v>5.2921500000000004</v>
      </c>
      <c r="V188">
        <v>0.226137</v>
      </c>
      <c r="W188">
        <v>4.50387</v>
      </c>
      <c r="X188">
        <v>0.18337999999999999</v>
      </c>
      <c r="Y188">
        <v>0.10417700000000001</v>
      </c>
      <c r="Z188">
        <v>4.3327699999999997E-2</v>
      </c>
      <c r="AA188">
        <v>-0.97654600000000003</v>
      </c>
      <c r="AB188" s="2">
        <f t="shared" si="34"/>
        <v>1.00000045143229</v>
      </c>
      <c r="AC188">
        <v>1</v>
      </c>
      <c r="AD188" s="1">
        <v>1.02505E-16</v>
      </c>
      <c r="AE188" s="1">
        <v>2.28428E-17</v>
      </c>
      <c r="AF188" s="1">
        <v>1.28325E-19</v>
      </c>
      <c r="AG188">
        <v>5.2921532160352198</v>
      </c>
      <c r="AH188">
        <v>0.226137300770272</v>
      </c>
      <c r="AI188">
        <v>4.5038698915807798</v>
      </c>
      <c r="AJ188" s="2">
        <f t="shared" si="35"/>
        <v>-3.216035219466562E-6</v>
      </c>
      <c r="AK188" s="2">
        <f t="shared" si="36"/>
        <v>-3.0077027199371109E-7</v>
      </c>
      <c r="AL188" s="2">
        <f t="shared" si="37"/>
        <v>1.0841922026827433E-7</v>
      </c>
    </row>
    <row r="189" spans="1:38" x14ac:dyDescent="0.25">
      <c r="A189">
        <v>187</v>
      </c>
      <c r="B189">
        <v>5.4908299999999999</v>
      </c>
      <c r="C189">
        <v>0.498417</v>
      </c>
      <c r="D189">
        <v>5.0373400000000004</v>
      </c>
      <c r="E189" s="2">
        <f t="shared" si="26"/>
        <v>0</v>
      </c>
      <c r="F189" s="2">
        <f t="shared" si="27"/>
        <v>0</v>
      </c>
      <c r="G189" s="2">
        <f t="shared" si="28"/>
        <v>0</v>
      </c>
      <c r="H189">
        <v>0.50793999999999995</v>
      </c>
      <c r="I189">
        <v>0.24032400000000001</v>
      </c>
      <c r="J189">
        <v>5.5446200000000001E-2</v>
      </c>
      <c r="K189">
        <v>-0.82532799999999995</v>
      </c>
      <c r="L189" s="2">
        <f t="shared" si="29"/>
        <v>0.99999925725443983</v>
      </c>
      <c r="M189" s="2">
        <v>-0.50794084520381999</v>
      </c>
      <c r="N189" s="2">
        <v>-0.240323895298688</v>
      </c>
      <c r="O189" s="2">
        <v>-5.5445730484539102E-2</v>
      </c>
      <c r="P189" s="2">
        <v>0.82532799182696504</v>
      </c>
      <c r="Q189" s="2">
        <f t="shared" si="30"/>
        <v>-8.4520382004349415E-7</v>
      </c>
      <c r="R189" s="2">
        <f t="shared" si="31"/>
        <v>1.047013120092366E-7</v>
      </c>
      <c r="S189" s="2">
        <f t="shared" si="32"/>
        <v>4.695154608991281E-7</v>
      </c>
      <c r="T189" s="2">
        <f t="shared" si="33"/>
        <v>-8.1730349155151316E-9</v>
      </c>
      <c r="U189">
        <v>5.4908299999999999</v>
      </c>
      <c r="V189">
        <v>0.498417</v>
      </c>
      <c r="W189">
        <v>5.0373400000000004</v>
      </c>
      <c r="X189">
        <v>0.50793999999999995</v>
      </c>
      <c r="Y189">
        <v>0.24032400000000001</v>
      </c>
      <c r="Z189">
        <v>5.5446200000000001E-2</v>
      </c>
      <c r="AA189">
        <v>-0.82532799999999995</v>
      </c>
      <c r="AB189" s="2">
        <f t="shared" si="34"/>
        <v>0.99999925725443983</v>
      </c>
      <c r="AC189">
        <v>1</v>
      </c>
      <c r="AD189" s="1">
        <v>7.4878799999999995E-16</v>
      </c>
      <c r="AE189" s="1">
        <v>2.8471499999999998E-16</v>
      </c>
      <c r="AF189" s="1">
        <v>9.9746600000000002E-17</v>
      </c>
      <c r="AG189">
        <v>5.4908310123343496</v>
      </c>
      <c r="AH189">
        <v>0.49841761740587998</v>
      </c>
      <c r="AI189">
        <v>5.03733749332073</v>
      </c>
      <c r="AJ189" s="2">
        <f t="shared" si="35"/>
        <v>-1.0123343496815096E-6</v>
      </c>
      <c r="AK189" s="2">
        <f t="shared" si="36"/>
        <v>-6.1740587997682894E-7</v>
      </c>
      <c r="AL189" s="2">
        <f t="shared" si="37"/>
        <v>2.5066792703754004E-6</v>
      </c>
    </row>
    <row r="190" spans="1:38" x14ac:dyDescent="0.25">
      <c r="A190">
        <v>188</v>
      </c>
      <c r="B190">
        <v>4.3985200000000004</v>
      </c>
      <c r="C190">
        <v>1.3269599999999999</v>
      </c>
      <c r="D190">
        <v>5.2674000000000003</v>
      </c>
      <c r="E190" s="2">
        <f t="shared" si="26"/>
        <v>0</v>
      </c>
      <c r="F190" s="2">
        <f t="shared" si="27"/>
        <v>0</v>
      </c>
      <c r="G190" s="2">
        <f t="shared" si="28"/>
        <v>0</v>
      </c>
      <c r="H190">
        <v>9.4761700000000004E-2</v>
      </c>
      <c r="I190">
        <v>0.55865200000000004</v>
      </c>
      <c r="J190">
        <v>-0.259218</v>
      </c>
      <c r="K190">
        <v>-0.782134</v>
      </c>
      <c r="L190" s="2">
        <f t="shared" si="29"/>
        <v>0.99999940237089013</v>
      </c>
      <c r="M190" s="2">
        <v>-9.4762347415235898E-2</v>
      </c>
      <c r="N190" s="2">
        <v>-0.55865232591881897</v>
      </c>
      <c r="O190" s="2">
        <v>0.25921797727491602</v>
      </c>
      <c r="P190" s="2">
        <v>0.78213407834932602</v>
      </c>
      <c r="Q190" s="2">
        <f t="shared" si="30"/>
        <v>-6.4741523589373351E-7</v>
      </c>
      <c r="R190" s="2">
        <f t="shared" si="31"/>
        <v>-3.2591881893306862E-7</v>
      </c>
      <c r="S190" s="2">
        <f t="shared" si="32"/>
        <v>-2.2725083981267602E-8</v>
      </c>
      <c r="T190" s="2">
        <f t="shared" si="33"/>
        <v>7.8349326027016275E-8</v>
      </c>
      <c r="U190">
        <v>4.3985200000000004</v>
      </c>
      <c r="V190">
        <v>1.3269599999999999</v>
      </c>
      <c r="W190">
        <v>5.2674000000000003</v>
      </c>
      <c r="X190">
        <v>9.4761700000000004E-2</v>
      </c>
      <c r="Y190">
        <v>0.55865200000000004</v>
      </c>
      <c r="Z190">
        <v>-0.259218</v>
      </c>
      <c r="AA190">
        <v>-0.782134</v>
      </c>
      <c r="AB190" s="2">
        <f t="shared" si="34"/>
        <v>0.99999940237089013</v>
      </c>
      <c r="AC190">
        <v>1</v>
      </c>
      <c r="AD190">
        <v>0</v>
      </c>
      <c r="AE190">
        <v>0</v>
      </c>
      <c r="AF190">
        <v>0</v>
      </c>
      <c r="AG190">
        <v>4.3985189399649203</v>
      </c>
      <c r="AH190">
        <v>1.3269597409438401</v>
      </c>
      <c r="AI190">
        <v>5.2673994523982097</v>
      </c>
      <c r="AJ190" s="2">
        <f t="shared" si="35"/>
        <v>1.0600350801581726E-6</v>
      </c>
      <c r="AK190" s="2">
        <f t="shared" si="36"/>
        <v>2.5905615985699626E-7</v>
      </c>
      <c r="AL190" s="2">
        <f t="shared" si="37"/>
        <v>5.4760179057922187E-7</v>
      </c>
    </row>
    <row r="191" spans="1:38" x14ac:dyDescent="0.25">
      <c r="A191">
        <v>189</v>
      </c>
      <c r="B191">
        <v>6.2645900000000001</v>
      </c>
      <c r="C191">
        <v>1.3013399999999999</v>
      </c>
      <c r="D191">
        <v>0.414076</v>
      </c>
      <c r="E191" s="2">
        <f t="shared" si="26"/>
        <v>0</v>
      </c>
      <c r="F191" s="2">
        <f t="shared" si="27"/>
        <v>0</v>
      </c>
      <c r="G191" s="2">
        <f t="shared" si="28"/>
        <v>0</v>
      </c>
      <c r="H191">
        <v>-0.78017300000000001</v>
      </c>
      <c r="I191">
        <v>-0.59160000000000001</v>
      </c>
      <c r="J191">
        <v>0.130019</v>
      </c>
      <c r="K191">
        <v>-0.15631400000000001</v>
      </c>
      <c r="L191" s="2">
        <f t="shared" si="29"/>
        <v>0.99999947688599999</v>
      </c>
      <c r="M191" s="2">
        <v>0.78017276435824501</v>
      </c>
      <c r="N191" s="2">
        <v>0.59160066303869596</v>
      </c>
      <c r="O191" s="2">
        <v>-0.130019018036271</v>
      </c>
      <c r="P191" s="2">
        <v>0.15631432498230599</v>
      </c>
      <c r="Q191" s="2">
        <f t="shared" si="30"/>
        <v>-2.3564175499757312E-7</v>
      </c>
      <c r="R191" s="2">
        <f t="shared" si="31"/>
        <v>6.6303869594719345E-7</v>
      </c>
      <c r="S191" s="2">
        <f t="shared" si="32"/>
        <v>-1.8036271004495674E-8</v>
      </c>
      <c r="T191" s="2">
        <f t="shared" si="33"/>
        <v>3.2498230598254629E-7</v>
      </c>
      <c r="U191">
        <v>6.2645900000000001</v>
      </c>
      <c r="V191">
        <v>1.3013399999999999</v>
      </c>
      <c r="W191">
        <v>0.414076</v>
      </c>
      <c r="X191">
        <v>-0.78017300000000001</v>
      </c>
      <c r="Y191">
        <v>-0.59160000000000001</v>
      </c>
      <c r="Z191">
        <v>0.130019</v>
      </c>
      <c r="AA191">
        <v>-0.15631400000000001</v>
      </c>
      <c r="AB191" s="2">
        <f t="shared" si="34"/>
        <v>0.99999947688599999</v>
      </c>
      <c r="AC191">
        <v>1</v>
      </c>
      <c r="AD191">
        <v>0</v>
      </c>
      <c r="AE191">
        <v>0</v>
      </c>
      <c r="AF191">
        <v>0</v>
      </c>
      <c r="AG191">
        <v>6.2645893354622499</v>
      </c>
      <c r="AH191">
        <v>1.30133876074282</v>
      </c>
      <c r="AI191">
        <v>0.41407574722685198</v>
      </c>
      <c r="AJ191" s="2">
        <f t="shared" si="35"/>
        <v>6.6453775016128702E-7</v>
      </c>
      <c r="AK191" s="2">
        <f t="shared" si="36"/>
        <v>1.2392571799857421E-6</v>
      </c>
      <c r="AL191" s="2">
        <f t="shared" si="37"/>
        <v>2.5277314802396589E-7</v>
      </c>
    </row>
    <row r="192" spans="1:38" x14ac:dyDescent="0.25">
      <c r="A192">
        <v>190</v>
      </c>
      <c r="B192">
        <v>1.60768</v>
      </c>
      <c r="C192">
        <v>0.99108799999999997</v>
      </c>
      <c r="D192">
        <v>5.2539999999999996</v>
      </c>
      <c r="E192" s="2">
        <f t="shared" si="26"/>
        <v>0</v>
      </c>
      <c r="F192" s="2">
        <f t="shared" si="27"/>
        <v>0</v>
      </c>
      <c r="G192" s="2">
        <f t="shared" si="28"/>
        <v>0</v>
      </c>
      <c r="H192">
        <v>-0.84316500000000005</v>
      </c>
      <c r="I192">
        <v>-0.118732</v>
      </c>
      <c r="J192">
        <v>-0.460449</v>
      </c>
      <c r="K192">
        <v>-0.25092399999999998</v>
      </c>
      <c r="L192" s="2">
        <f t="shared" si="29"/>
        <v>1.000000640426</v>
      </c>
      <c r="M192" s="2">
        <v>0.84316597041557095</v>
      </c>
      <c r="N192" s="2">
        <v>0.11873180726969799</v>
      </c>
      <c r="O192" s="2">
        <v>0.46044846407755102</v>
      </c>
      <c r="P192" s="2">
        <v>0.25092053762947503</v>
      </c>
      <c r="Q192" s="2">
        <f t="shared" si="30"/>
        <v>9.704155709000517E-7</v>
      </c>
      <c r="R192" s="2">
        <f t="shared" si="31"/>
        <v>-1.9273030200939179E-7</v>
      </c>
      <c r="S192" s="2">
        <f t="shared" si="32"/>
        <v>-5.3592244897426866E-7</v>
      </c>
      <c r="T192" s="2">
        <f t="shared" si="33"/>
        <v>-3.462370524953684E-6</v>
      </c>
      <c r="U192">
        <v>1.60768</v>
      </c>
      <c r="V192">
        <v>0.99108799999999997</v>
      </c>
      <c r="W192">
        <v>5.2539999999999996</v>
      </c>
      <c r="X192">
        <v>-0.84316500000000005</v>
      </c>
      <c r="Y192">
        <v>-0.118732</v>
      </c>
      <c r="Z192">
        <v>-0.460449</v>
      </c>
      <c r="AA192">
        <v>-0.25092399999999998</v>
      </c>
      <c r="AB192" s="2">
        <f t="shared" si="34"/>
        <v>1.000000640426</v>
      </c>
      <c r="AC192">
        <v>1</v>
      </c>
      <c r="AD192" s="1">
        <v>4.3329100000000002E-17</v>
      </c>
      <c r="AE192" s="1">
        <v>2.5627799999999999E-17</v>
      </c>
      <c r="AF192" s="1">
        <v>1.9989999999999999E-19</v>
      </c>
      <c r="AG192">
        <v>1.60768397589261</v>
      </c>
      <c r="AH192">
        <v>0.99108894305137396</v>
      </c>
      <c r="AI192">
        <v>5.2540041980083698</v>
      </c>
      <c r="AJ192" s="2">
        <f t="shared" si="35"/>
        <v>-3.97589261003084E-6</v>
      </c>
      <c r="AK192" s="2">
        <f t="shared" si="36"/>
        <v>-9.4305137399164352E-7</v>
      </c>
      <c r="AL192" s="2">
        <f t="shared" si="37"/>
        <v>-4.1980083702597426E-6</v>
      </c>
    </row>
    <row r="193" spans="1:38" x14ac:dyDescent="0.25">
      <c r="A193">
        <v>191</v>
      </c>
      <c r="B193">
        <v>3.8946299999999998</v>
      </c>
      <c r="C193">
        <v>1.6287799999999999</v>
      </c>
      <c r="D193">
        <v>4.3032500000000002</v>
      </c>
      <c r="E193" s="2">
        <f t="shared" si="26"/>
        <v>0</v>
      </c>
      <c r="F193" s="2">
        <f t="shared" si="27"/>
        <v>0</v>
      </c>
      <c r="G193" s="2">
        <f t="shared" si="28"/>
        <v>0</v>
      </c>
      <c r="H193">
        <v>-0.39510299999999998</v>
      </c>
      <c r="I193">
        <v>0.71217900000000001</v>
      </c>
      <c r="J193">
        <v>-0.147564</v>
      </c>
      <c r="K193">
        <v>-0.56117700000000004</v>
      </c>
      <c r="L193" s="2">
        <f t="shared" si="29"/>
        <v>1.0000000680749999</v>
      </c>
      <c r="M193" s="2">
        <v>0.39510374237691798</v>
      </c>
      <c r="N193" s="2">
        <v>-0.71217997824093004</v>
      </c>
      <c r="O193" s="2">
        <v>0.14756446835092199</v>
      </c>
      <c r="P193" s="2">
        <v>0.561175052040637</v>
      </c>
      <c r="Q193" s="2">
        <f t="shared" si="30"/>
        <v>7.4237691799483585E-7</v>
      </c>
      <c r="R193" s="2">
        <f t="shared" si="31"/>
        <v>-9.7824093003850976E-7</v>
      </c>
      <c r="S193" s="2">
        <f t="shared" si="32"/>
        <v>4.6835092198938E-7</v>
      </c>
      <c r="T193" s="2">
        <f t="shared" si="33"/>
        <v>-1.9479593630356007E-6</v>
      </c>
      <c r="U193">
        <v>3.8946299999999998</v>
      </c>
      <c r="V193">
        <v>1.6287799999999999</v>
      </c>
      <c r="W193">
        <v>4.3032500000000002</v>
      </c>
      <c r="X193">
        <v>-0.39510299999999998</v>
      </c>
      <c r="Y193">
        <v>0.71217900000000001</v>
      </c>
      <c r="Z193">
        <v>-0.147564</v>
      </c>
      <c r="AA193">
        <v>-0.56117700000000004</v>
      </c>
      <c r="AB193" s="2">
        <f t="shared" si="34"/>
        <v>1.0000000680749999</v>
      </c>
      <c r="AC193">
        <v>1</v>
      </c>
      <c r="AD193">
        <v>0</v>
      </c>
      <c r="AE193">
        <v>0</v>
      </c>
      <c r="AF193">
        <v>0</v>
      </c>
      <c r="AG193">
        <v>3.8946328761079698</v>
      </c>
      <c r="AH193">
        <v>1.6287768595227601</v>
      </c>
      <c r="AI193">
        <v>4.30325216077508</v>
      </c>
      <c r="AJ193" s="2">
        <f t="shared" si="35"/>
        <v>-2.8761079700068137E-6</v>
      </c>
      <c r="AK193" s="2">
        <f t="shared" si="36"/>
        <v>3.1404772398158087E-6</v>
      </c>
      <c r="AL193" s="2">
        <f t="shared" si="37"/>
        <v>-2.1607750797514313E-6</v>
      </c>
    </row>
    <row r="194" spans="1:38" x14ac:dyDescent="0.25">
      <c r="A194">
        <v>192</v>
      </c>
      <c r="B194">
        <v>3.0006900000000001</v>
      </c>
      <c r="C194">
        <v>1.0084200000000001</v>
      </c>
      <c r="D194">
        <v>2.1607699999999999</v>
      </c>
      <c r="E194" s="2">
        <f t="shared" si="26"/>
        <v>0</v>
      </c>
      <c r="F194" s="2">
        <f t="shared" si="27"/>
        <v>0</v>
      </c>
      <c r="G194" s="2">
        <f t="shared" si="28"/>
        <v>0</v>
      </c>
      <c r="H194">
        <v>-0.74141800000000002</v>
      </c>
      <c r="I194">
        <v>0.441135</v>
      </c>
      <c r="J194">
        <v>0.19697799999999999</v>
      </c>
      <c r="K194">
        <v>0.465725</v>
      </c>
      <c r="L194" s="2">
        <f t="shared" si="29"/>
        <v>1.000000847058</v>
      </c>
      <c r="M194" s="2">
        <v>0.74141816074229605</v>
      </c>
      <c r="N194" s="2">
        <v>-0.44113566609935501</v>
      </c>
      <c r="O194" s="2">
        <v>-0.19697791364314601</v>
      </c>
      <c r="P194" s="2">
        <v>-0.46572324029769202</v>
      </c>
      <c r="Q194" s="2">
        <f t="shared" si="30"/>
        <v>1.6074229602924817E-7</v>
      </c>
      <c r="R194" s="2">
        <f t="shared" si="31"/>
        <v>-6.6609935500672179E-7</v>
      </c>
      <c r="S194" s="2">
        <f t="shared" si="32"/>
        <v>8.6356853973290626E-8</v>
      </c>
      <c r="T194" s="2">
        <f t="shared" si="33"/>
        <v>1.7597023079796159E-6</v>
      </c>
      <c r="U194">
        <v>3.0006900000000001</v>
      </c>
      <c r="V194">
        <v>1.0084200000000001</v>
      </c>
      <c r="W194">
        <v>2.1607699999999999</v>
      </c>
      <c r="X194">
        <v>-0.74141800000000002</v>
      </c>
      <c r="Y194">
        <v>0.441135</v>
      </c>
      <c r="Z194">
        <v>0.19697799999999999</v>
      </c>
      <c r="AA194">
        <v>0.465725</v>
      </c>
      <c r="AB194" s="2">
        <f t="shared" si="34"/>
        <v>1.000000847058</v>
      </c>
      <c r="AC194">
        <v>1</v>
      </c>
      <c r="AD194" s="1">
        <v>7.2275600000000004E-17</v>
      </c>
      <c r="AE194" s="1">
        <v>6.9395700000000001E-17</v>
      </c>
      <c r="AF194" s="1">
        <v>9.6222900000000003E-18</v>
      </c>
      <c r="AG194">
        <v>3.0006889258175802</v>
      </c>
      <c r="AH194">
        <v>1.0084182237079</v>
      </c>
      <c r="AI194">
        <v>2.1607674750768502</v>
      </c>
      <c r="AJ194" s="2">
        <f t="shared" si="35"/>
        <v>1.0741824199023142E-6</v>
      </c>
      <c r="AK194" s="2">
        <f t="shared" si="36"/>
        <v>1.7762921000752385E-6</v>
      </c>
      <c r="AL194" s="2">
        <f t="shared" si="37"/>
        <v>2.5249231496715652E-6</v>
      </c>
    </row>
    <row r="195" spans="1:38" x14ac:dyDescent="0.25">
      <c r="A195">
        <v>193</v>
      </c>
      <c r="B195">
        <v>2.2975300000000001</v>
      </c>
      <c r="C195">
        <v>0.244448</v>
      </c>
      <c r="D195">
        <v>1.3700300000000001</v>
      </c>
      <c r="E195" s="2">
        <f t="shared" si="26"/>
        <v>0</v>
      </c>
      <c r="F195" s="2">
        <f t="shared" si="27"/>
        <v>0</v>
      </c>
      <c r="G195" s="2">
        <f t="shared" si="28"/>
        <v>0</v>
      </c>
      <c r="H195">
        <v>-0.258023</v>
      </c>
      <c r="I195">
        <v>0.109043</v>
      </c>
      <c r="J195">
        <v>5.4535399999999998E-2</v>
      </c>
      <c r="K195">
        <v>0.95841500000000002</v>
      </c>
      <c r="L195" s="2">
        <f t="shared" si="29"/>
        <v>0.99999966645616001</v>
      </c>
      <c r="M195" s="2">
        <v>0.25802345735729998</v>
      </c>
      <c r="N195" s="2">
        <v>-0.10904290446696099</v>
      </c>
      <c r="O195" s="2">
        <v>-5.4535409212993102E-2</v>
      </c>
      <c r="P195" s="2">
        <v>-0.95841506122387599</v>
      </c>
      <c r="Q195" s="2">
        <f t="shared" si="30"/>
        <v>4.573572999766462E-7</v>
      </c>
      <c r="R195" s="2">
        <f t="shared" si="31"/>
        <v>9.5533039007333898E-8</v>
      </c>
      <c r="S195" s="2">
        <f t="shared" si="32"/>
        <v>-9.2129931045237257E-9</v>
      </c>
      <c r="T195" s="2">
        <f t="shared" si="33"/>
        <v>-6.1223875968963171E-8</v>
      </c>
      <c r="U195">
        <v>2.2975300000000001</v>
      </c>
      <c r="V195">
        <v>0.244448</v>
      </c>
      <c r="W195">
        <v>1.3700300000000001</v>
      </c>
      <c r="X195">
        <v>-0.258023</v>
      </c>
      <c r="Y195">
        <v>0.109043</v>
      </c>
      <c r="Z195">
        <v>5.4535399999999998E-2</v>
      </c>
      <c r="AA195">
        <v>0.95841500000000002</v>
      </c>
      <c r="AB195" s="2">
        <f t="shared" si="34"/>
        <v>0.99999966645616001</v>
      </c>
      <c r="AC195">
        <v>1</v>
      </c>
      <c r="AD195" s="1">
        <v>2.5654899999999998E-16</v>
      </c>
      <c r="AE195" s="1">
        <v>5.2180600000000001E-17</v>
      </c>
      <c r="AF195" s="1">
        <v>3.38813E-21</v>
      </c>
      <c r="AG195">
        <v>2.2975291530030502</v>
      </c>
      <c r="AH195">
        <v>0.24444820483770499</v>
      </c>
      <c r="AI195">
        <v>1.37002998916371</v>
      </c>
      <c r="AJ195" s="2">
        <f t="shared" si="35"/>
        <v>8.4699694991030583E-7</v>
      </c>
      <c r="AK195" s="2">
        <f t="shared" si="36"/>
        <v>-2.0483770499235554E-7</v>
      </c>
      <c r="AL195" s="2">
        <f t="shared" si="37"/>
        <v>1.0836290087468115E-8</v>
      </c>
    </row>
    <row r="196" spans="1:38" x14ac:dyDescent="0.25">
      <c r="A196">
        <v>194</v>
      </c>
      <c r="B196">
        <v>1.0280800000000001</v>
      </c>
      <c r="C196">
        <v>2.5580400000000001</v>
      </c>
      <c r="D196">
        <v>5.5010000000000003</v>
      </c>
      <c r="E196" s="2">
        <f t="shared" ref="E196:E259" si="38">(B196-U196)/PI()</f>
        <v>0</v>
      </c>
      <c r="F196" s="2">
        <f t="shared" ref="F196:F259" si="39">(C196-V196)/PI()</f>
        <v>0</v>
      </c>
      <c r="G196" s="2">
        <f t="shared" ref="G196:G259" si="40">(D196-W196)/PI()</f>
        <v>0</v>
      </c>
      <c r="H196">
        <v>-0.28548299999999999</v>
      </c>
      <c r="I196">
        <v>-0.59148000000000001</v>
      </c>
      <c r="J196">
        <v>-0.75326400000000004</v>
      </c>
      <c r="K196">
        <v>-3.52769E-2</v>
      </c>
      <c r="L196" s="2">
        <f t="shared" ref="L196:L259" si="41">(H196^2+I196^2+J196^2+K196^2)</f>
        <v>1.00000024705861</v>
      </c>
      <c r="M196" s="2">
        <v>0.28548256903668501</v>
      </c>
      <c r="N196" s="2">
        <v>0.59147882217318903</v>
      </c>
      <c r="O196" s="2">
        <v>0.75326490758837095</v>
      </c>
      <c r="P196" s="2">
        <v>3.5277254608524003E-2</v>
      </c>
      <c r="Q196" s="2">
        <f t="shared" ref="Q196:Q259" si="42">H196+M196</f>
        <v>-4.3096331497904927E-7</v>
      </c>
      <c r="R196" s="2">
        <f t="shared" ref="R196:R259" si="43">I196+N196</f>
        <v>-1.1778268109718937E-6</v>
      </c>
      <c r="S196" s="2">
        <f t="shared" ref="S196:S259" si="44">J196+O196</f>
        <v>9.0758837090199052E-7</v>
      </c>
      <c r="T196" s="2">
        <f t="shared" ref="T196:T259" si="45">K196+P196</f>
        <v>3.5460852400304166E-7</v>
      </c>
      <c r="U196">
        <v>1.0280800000000001</v>
      </c>
      <c r="V196">
        <v>2.5580400000000001</v>
      </c>
      <c r="W196">
        <v>5.5010000000000003</v>
      </c>
      <c r="X196">
        <v>-0.28548299999999999</v>
      </c>
      <c r="Y196">
        <v>-0.59148000000000001</v>
      </c>
      <c r="Z196">
        <v>-0.75326400000000004</v>
      </c>
      <c r="AA196">
        <v>-3.52769E-2</v>
      </c>
      <c r="AB196" s="2">
        <f t="shared" ref="AB196:AB259" si="46">(X196^2+Y196^2+Z196^2+AA196^2)</f>
        <v>1.00000024705861</v>
      </c>
      <c r="AC196">
        <v>1</v>
      </c>
      <c r="AD196">
        <v>0</v>
      </c>
      <c r="AE196">
        <v>0</v>
      </c>
      <c r="AF196">
        <v>0</v>
      </c>
      <c r="AG196">
        <v>1.0280770403145501</v>
      </c>
      <c r="AH196">
        <v>2.55803927184754</v>
      </c>
      <c r="AI196">
        <v>5.5010001453061799</v>
      </c>
      <c r="AJ196" s="2">
        <f t="shared" ref="AJ196:AJ259" si="47">U196-AG196</f>
        <v>2.9596854500546499E-6</v>
      </c>
      <c r="AK196" s="2">
        <f t="shared" ref="AK196:AK259" si="48">V196-AH196</f>
        <v>7.2815246010549117E-7</v>
      </c>
      <c r="AL196" s="2">
        <f t="shared" ref="AL196:AL259" si="49">W196-AI196</f>
        <v>-1.453061795331223E-7</v>
      </c>
    </row>
    <row r="197" spans="1:38" x14ac:dyDescent="0.25">
      <c r="A197">
        <v>195</v>
      </c>
      <c r="B197">
        <v>5.2509800000000002</v>
      </c>
      <c r="C197">
        <v>2.7010399999999999</v>
      </c>
      <c r="D197">
        <v>0.115074</v>
      </c>
      <c r="E197" s="2">
        <f t="shared" si="38"/>
        <v>0</v>
      </c>
      <c r="F197" s="2">
        <f t="shared" si="39"/>
        <v>0</v>
      </c>
      <c r="G197" s="2">
        <f t="shared" si="40"/>
        <v>0</v>
      </c>
      <c r="H197">
        <v>-0.19592499999999999</v>
      </c>
      <c r="I197">
        <v>-0.81963799999999998</v>
      </c>
      <c r="J197">
        <v>0.52957799999999999</v>
      </c>
      <c r="K197">
        <v>9.6720299999999995E-2</v>
      </c>
      <c r="L197" s="2">
        <f t="shared" si="41"/>
        <v>1.0000007311850898</v>
      </c>
      <c r="M197" s="2">
        <v>0.19592576028313699</v>
      </c>
      <c r="N197" s="2">
        <v>0.81963616057723598</v>
      </c>
      <c r="O197" s="2">
        <v>-0.529579671361461</v>
      </c>
      <c r="P197" s="2">
        <v>-9.6721416513458003E-2</v>
      </c>
      <c r="Q197" s="2">
        <f t="shared" si="42"/>
        <v>7.6028313700238215E-7</v>
      </c>
      <c r="R197" s="2">
        <f t="shared" si="43"/>
        <v>-1.8394227639939587E-6</v>
      </c>
      <c r="S197" s="2">
        <f t="shared" si="44"/>
        <v>-1.671361461008658E-6</v>
      </c>
      <c r="T197" s="2">
        <f t="shared" si="45"/>
        <v>-1.116513458007673E-6</v>
      </c>
      <c r="U197">
        <v>5.2509800000000002</v>
      </c>
      <c r="V197">
        <v>2.7010399999999999</v>
      </c>
      <c r="W197">
        <v>0.115074</v>
      </c>
      <c r="X197">
        <v>-0.19592499999999999</v>
      </c>
      <c r="Y197">
        <v>-0.81963799999999998</v>
      </c>
      <c r="Z197">
        <v>0.52957799999999999</v>
      </c>
      <c r="AA197">
        <v>9.6720299999999995E-2</v>
      </c>
      <c r="AB197" s="2">
        <f t="shared" si="46"/>
        <v>1.0000007311850898</v>
      </c>
      <c r="AC197">
        <v>1</v>
      </c>
      <c r="AD197" s="1">
        <v>2.1070099999999999E-16</v>
      </c>
      <c r="AE197" s="1">
        <v>2.3269699999999999E-17</v>
      </c>
      <c r="AF197" s="1">
        <v>2.43945E-19</v>
      </c>
      <c r="AG197">
        <v>5.2509855032931902</v>
      </c>
      <c r="AH197">
        <v>2.7010425739041701</v>
      </c>
      <c r="AI197">
        <v>0.11507458019986</v>
      </c>
      <c r="AJ197" s="2">
        <f t="shared" si="47"/>
        <v>-5.5032931900456106E-6</v>
      </c>
      <c r="AK197" s="2">
        <f t="shared" si="48"/>
        <v>-2.5739041702443899E-6</v>
      </c>
      <c r="AL197" s="2">
        <f t="shared" si="49"/>
        <v>-5.8019986000357182E-7</v>
      </c>
    </row>
    <row r="198" spans="1:38" x14ac:dyDescent="0.25">
      <c r="A198">
        <v>196</v>
      </c>
      <c r="B198">
        <v>4.2772600000000001</v>
      </c>
      <c r="C198">
        <v>1.5813199999999999E-2</v>
      </c>
      <c r="D198">
        <v>4.0704500000000001</v>
      </c>
      <c r="E198" s="2">
        <f t="shared" si="38"/>
        <v>0</v>
      </c>
      <c r="F198" s="2">
        <f t="shared" si="39"/>
        <v>0</v>
      </c>
      <c r="G198" s="2">
        <f t="shared" si="40"/>
        <v>0</v>
      </c>
      <c r="H198">
        <v>-0.51285999999999998</v>
      </c>
      <c r="I198">
        <v>7.8642699999999996E-3</v>
      </c>
      <c r="J198">
        <v>8.1611699999999999E-4</v>
      </c>
      <c r="K198">
        <v>-0.85843599999999998</v>
      </c>
      <c r="L198" s="2">
        <f t="shared" si="41"/>
        <v>1.0000002584855905</v>
      </c>
      <c r="M198" s="2">
        <v>0.51286199083072204</v>
      </c>
      <c r="N198" s="2">
        <v>-7.8642846811969504E-3</v>
      </c>
      <c r="O198" s="2">
        <v>-8.1611723651219502E-4</v>
      </c>
      <c r="P198" s="2">
        <v>0.85843465991318002</v>
      </c>
      <c r="Q198" s="2">
        <f t="shared" si="42"/>
        <v>1.9908307220539712E-6</v>
      </c>
      <c r="R198" s="2">
        <f t="shared" si="43"/>
        <v>-1.468119695084702E-8</v>
      </c>
      <c r="S198" s="2">
        <f t="shared" si="44"/>
        <v>-2.3651219502839049E-10</v>
      </c>
      <c r="T198" s="2">
        <f t="shared" si="45"/>
        <v>-1.3400868199564542E-6</v>
      </c>
      <c r="U198">
        <v>4.2772600000000001</v>
      </c>
      <c r="V198">
        <v>1.5813199999999999E-2</v>
      </c>
      <c r="W198">
        <v>4.0704500000000001</v>
      </c>
      <c r="X198">
        <v>-0.51285999999999998</v>
      </c>
      <c r="Y198">
        <v>7.8642699999999996E-3</v>
      </c>
      <c r="Z198">
        <v>8.1611699999999999E-4</v>
      </c>
      <c r="AA198">
        <v>-0.85843599999999998</v>
      </c>
      <c r="AB198" s="2">
        <f t="shared" si="46"/>
        <v>1.0000002584855905</v>
      </c>
      <c r="AC198">
        <v>1</v>
      </c>
      <c r="AD198" s="1">
        <v>1.4778800000000001E-15</v>
      </c>
      <c r="AE198" s="1">
        <v>1.1047E-15</v>
      </c>
      <c r="AF198" s="1">
        <v>6.0384199999999997E-22</v>
      </c>
      <c r="AG198">
        <v>4.27726255833901</v>
      </c>
      <c r="AH198">
        <v>1.5813168700925601E-2</v>
      </c>
      <c r="AI198">
        <v>4.0704522345153604</v>
      </c>
      <c r="AJ198" s="2">
        <f t="shared" si="47"/>
        <v>-2.5583390099725989E-6</v>
      </c>
      <c r="AK198" s="2">
        <f t="shared" si="48"/>
        <v>3.1299074398222215E-8</v>
      </c>
      <c r="AL198" s="2">
        <f t="shared" si="49"/>
        <v>-2.234515360299838E-6</v>
      </c>
    </row>
    <row r="199" spans="1:38" x14ac:dyDescent="0.25">
      <c r="A199">
        <v>197</v>
      </c>
      <c r="B199">
        <v>4.9120600000000003</v>
      </c>
      <c r="C199">
        <v>0.26974199999999998</v>
      </c>
      <c r="D199">
        <v>4.25549</v>
      </c>
      <c r="E199" s="2">
        <f t="shared" si="38"/>
        <v>0</v>
      </c>
      <c r="F199" s="2">
        <f t="shared" si="39"/>
        <v>0</v>
      </c>
      <c r="G199" s="2">
        <f t="shared" si="40"/>
        <v>0</v>
      </c>
      <c r="H199">
        <v>-0.12709500000000001</v>
      </c>
      <c r="I199">
        <v>0.12728200000000001</v>
      </c>
      <c r="J199">
        <v>4.3353999999999997E-2</v>
      </c>
      <c r="K199">
        <v>-0.982734</v>
      </c>
      <c r="L199" s="2">
        <f t="shared" si="41"/>
        <v>0.99999953062099989</v>
      </c>
      <c r="M199" s="2">
        <v>0.12709492763666499</v>
      </c>
      <c r="N199" s="2">
        <v>-0.12728174135388201</v>
      </c>
      <c r="O199" s="2">
        <v>-4.3353406073091599E-2</v>
      </c>
      <c r="P199" s="2">
        <v>0.98273430787208005</v>
      </c>
      <c r="Q199" s="2">
        <f t="shared" si="42"/>
        <v>-7.236333501858816E-8</v>
      </c>
      <c r="R199" s="2">
        <f t="shared" si="43"/>
        <v>2.5864611799542025E-7</v>
      </c>
      <c r="S199" s="2">
        <f t="shared" si="44"/>
        <v>5.9392690839737972E-7</v>
      </c>
      <c r="T199" s="2">
        <f t="shared" si="45"/>
        <v>3.0787208005200739E-7</v>
      </c>
      <c r="U199">
        <v>4.9120600000000003</v>
      </c>
      <c r="V199">
        <v>0.26974199999999998</v>
      </c>
      <c r="W199">
        <v>4.25549</v>
      </c>
      <c r="X199">
        <v>-0.12709500000000001</v>
      </c>
      <c r="Y199">
        <v>0.12728200000000001</v>
      </c>
      <c r="Z199">
        <v>4.3353999999999997E-2</v>
      </c>
      <c r="AA199">
        <v>-0.982734</v>
      </c>
      <c r="AB199" s="2">
        <f t="shared" si="46"/>
        <v>0.99999953062099989</v>
      </c>
      <c r="AC199">
        <v>1</v>
      </c>
      <c r="AD199" s="1">
        <v>1.56599E-16</v>
      </c>
      <c r="AE199" s="1">
        <v>7.5718000000000003E-17</v>
      </c>
      <c r="AF199" s="1">
        <v>1.5458399999999999E-19</v>
      </c>
      <c r="AG199">
        <v>4.9120634486831198</v>
      </c>
      <c r="AH199">
        <v>0.26974294434678903</v>
      </c>
      <c r="AI199">
        <v>4.2554863267711696</v>
      </c>
      <c r="AJ199" s="2">
        <f t="shared" si="47"/>
        <v>-3.4486831195223999E-6</v>
      </c>
      <c r="AK199" s="2">
        <f t="shared" si="48"/>
        <v>-9.4434678904464775E-7</v>
      </c>
      <c r="AL199" s="2">
        <f t="shared" si="49"/>
        <v>3.6732288304364147E-6</v>
      </c>
    </row>
    <row r="200" spans="1:38" x14ac:dyDescent="0.25">
      <c r="A200">
        <v>198</v>
      </c>
      <c r="B200">
        <v>0.77522500000000005</v>
      </c>
      <c r="C200">
        <v>2.3517100000000002</v>
      </c>
      <c r="D200">
        <v>0.41828100000000001</v>
      </c>
      <c r="E200" s="2">
        <f t="shared" si="38"/>
        <v>0</v>
      </c>
      <c r="F200" s="2">
        <f t="shared" si="39"/>
        <v>0</v>
      </c>
      <c r="G200" s="2">
        <f t="shared" si="40"/>
        <v>0</v>
      </c>
      <c r="H200">
        <v>0.31825399999999998</v>
      </c>
      <c r="I200">
        <v>0.90835900000000003</v>
      </c>
      <c r="J200">
        <v>0.16386000000000001</v>
      </c>
      <c r="K200">
        <v>0.21621499999999999</v>
      </c>
      <c r="L200" s="2">
        <f t="shared" si="41"/>
        <v>1.0000007072220001</v>
      </c>
      <c r="M200" s="2">
        <v>-0.31825493696548701</v>
      </c>
      <c r="N200" s="2">
        <v>-0.90835799821090202</v>
      </c>
      <c r="O200" s="2">
        <v>-0.163859943831723</v>
      </c>
      <c r="P200" s="2">
        <v>-0.21621623664942899</v>
      </c>
      <c r="Q200" s="2">
        <f t="shared" si="42"/>
        <v>-9.3696548703059435E-7</v>
      </c>
      <c r="R200" s="2">
        <f t="shared" si="43"/>
        <v>1.0017890980096311E-6</v>
      </c>
      <c r="S200" s="2">
        <f t="shared" si="44"/>
        <v>5.6168277001722444E-8</v>
      </c>
      <c r="T200" s="2">
        <f t="shared" si="45"/>
        <v>-1.2366494289983709E-6</v>
      </c>
      <c r="U200">
        <v>0.77522500000000005</v>
      </c>
      <c r="V200">
        <v>2.3517100000000002</v>
      </c>
      <c r="W200">
        <v>0.41828100000000001</v>
      </c>
      <c r="X200">
        <v>0.31825399999999998</v>
      </c>
      <c r="Y200">
        <v>0.90835900000000003</v>
      </c>
      <c r="Z200">
        <v>0.16386000000000001</v>
      </c>
      <c r="AA200">
        <v>0.21621499999999999</v>
      </c>
      <c r="AB200" s="2">
        <f t="shared" si="46"/>
        <v>1.0000007072220001</v>
      </c>
      <c r="AC200">
        <v>1</v>
      </c>
      <c r="AD200" s="1">
        <v>2.5207699999999999E-17</v>
      </c>
      <c r="AE200" s="1">
        <v>8.8362499999999995E-18</v>
      </c>
      <c r="AF200" s="1">
        <v>6.0037700000000004E-18</v>
      </c>
      <c r="AG200">
        <v>0.77522357709307399</v>
      </c>
      <c r="AH200">
        <v>2.3517134799355501</v>
      </c>
      <c r="AI200">
        <v>0.41827984267245399</v>
      </c>
      <c r="AJ200" s="2">
        <f t="shared" si="47"/>
        <v>1.4229069260629501E-6</v>
      </c>
      <c r="AK200" s="2">
        <f t="shared" si="48"/>
        <v>-3.4799355499437468E-6</v>
      </c>
      <c r="AL200" s="2">
        <f t="shared" si="49"/>
        <v>1.1573275460197152E-6</v>
      </c>
    </row>
    <row r="201" spans="1:38" x14ac:dyDescent="0.25">
      <c r="A201">
        <v>199</v>
      </c>
      <c r="B201">
        <v>1.33287</v>
      </c>
      <c r="C201">
        <v>0.226774</v>
      </c>
      <c r="D201">
        <v>2.6745000000000001</v>
      </c>
      <c r="E201" s="2">
        <f t="shared" si="38"/>
        <v>0</v>
      </c>
      <c r="F201" s="2">
        <f t="shared" si="39"/>
        <v>0</v>
      </c>
      <c r="G201" s="2">
        <f t="shared" si="40"/>
        <v>0</v>
      </c>
      <c r="H201">
        <v>-0.41679899999999998</v>
      </c>
      <c r="I201">
        <v>8.8627499999999998E-2</v>
      </c>
      <c r="J201">
        <v>-7.0333499999999993E-2</v>
      </c>
      <c r="K201">
        <v>0.90193000000000001</v>
      </c>
      <c r="L201" s="2">
        <f t="shared" si="41"/>
        <v>1.0000007662795001</v>
      </c>
      <c r="M201" s="2">
        <v>0.41680101174640899</v>
      </c>
      <c r="N201" s="2">
        <v>-8.8627578520134295E-2</v>
      </c>
      <c r="O201" s="2">
        <v>7.0333213833733907E-2</v>
      </c>
      <c r="P201" s="2">
        <v>-0.90192866013041495</v>
      </c>
      <c r="Q201" s="2">
        <f t="shared" si="42"/>
        <v>2.0117464090141368E-6</v>
      </c>
      <c r="R201" s="2">
        <f t="shared" si="43"/>
        <v>-7.8520134297321853E-8</v>
      </c>
      <c r="S201" s="2">
        <f t="shared" si="44"/>
        <v>-2.8616626608635176E-7</v>
      </c>
      <c r="T201" s="2">
        <f t="shared" si="45"/>
        <v>1.3398695850597164E-6</v>
      </c>
      <c r="U201">
        <v>1.33287</v>
      </c>
      <c r="V201">
        <v>0.226774</v>
      </c>
      <c r="W201">
        <v>2.6745000000000001</v>
      </c>
      <c r="X201">
        <v>-0.41679899999999998</v>
      </c>
      <c r="Y201">
        <v>8.8627499999999998E-2</v>
      </c>
      <c r="Z201">
        <v>-7.0333499999999993E-2</v>
      </c>
      <c r="AA201">
        <v>0.90193000000000001</v>
      </c>
      <c r="AB201" s="2">
        <f t="shared" si="46"/>
        <v>1.0000007662795001</v>
      </c>
      <c r="AC201">
        <v>1</v>
      </c>
      <c r="AD201" s="1">
        <v>1.52195E-16</v>
      </c>
      <c r="AE201" s="1">
        <v>6.6373500000000005E-17</v>
      </c>
      <c r="AF201" s="1">
        <v>1.0549799999999999E-18</v>
      </c>
      <c r="AG201">
        <v>1.33286518375011</v>
      </c>
      <c r="AH201">
        <v>0.22677414700848</v>
      </c>
      <c r="AI201">
        <v>2.67450000888822</v>
      </c>
      <c r="AJ201" s="2">
        <f t="shared" si="47"/>
        <v>4.8162498900161665E-6</v>
      </c>
      <c r="AK201" s="2">
        <f t="shared" si="48"/>
        <v>-1.4700848000037681E-7</v>
      </c>
      <c r="AL201" s="2">
        <f t="shared" si="49"/>
        <v>-8.8882199378303994E-9</v>
      </c>
    </row>
    <row r="202" spans="1:38" x14ac:dyDescent="0.25">
      <c r="A202">
        <v>200</v>
      </c>
      <c r="B202">
        <v>4.1949800000000002</v>
      </c>
      <c r="C202">
        <v>0.95643100000000003</v>
      </c>
      <c r="D202">
        <v>3.7290899999999998</v>
      </c>
      <c r="E202" s="2">
        <f t="shared" si="38"/>
        <v>0</v>
      </c>
      <c r="F202" s="2">
        <f t="shared" si="39"/>
        <v>0</v>
      </c>
      <c r="G202" s="2">
        <f t="shared" si="40"/>
        <v>0</v>
      </c>
      <c r="H202">
        <v>-0.60540300000000002</v>
      </c>
      <c r="I202">
        <v>0.447766</v>
      </c>
      <c r="J202">
        <v>0.106234</v>
      </c>
      <c r="K202">
        <v>-0.64939000000000002</v>
      </c>
      <c r="L202" s="2">
        <f t="shared" si="41"/>
        <v>1.0000002180210001</v>
      </c>
      <c r="M202" s="2">
        <v>0.605400767251428</v>
      </c>
      <c r="N202" s="2">
        <v>-0.44776607445352401</v>
      </c>
      <c r="O202" s="2">
        <v>-0.10623338279585599</v>
      </c>
      <c r="P202" s="2">
        <v>0.64939196326995996</v>
      </c>
      <c r="Q202" s="2">
        <f t="shared" si="42"/>
        <v>-2.2327485720285978E-6</v>
      </c>
      <c r="R202" s="2">
        <f t="shared" si="43"/>
        <v>-7.4453524012696448E-8</v>
      </c>
      <c r="S202" s="2">
        <f t="shared" si="44"/>
        <v>6.1720414400168178E-7</v>
      </c>
      <c r="T202" s="2">
        <f t="shared" si="45"/>
        <v>1.9632699599370085E-6</v>
      </c>
      <c r="U202">
        <v>4.1949800000000002</v>
      </c>
      <c r="V202">
        <v>0.95643100000000003</v>
      </c>
      <c r="W202">
        <v>3.7290899999999998</v>
      </c>
      <c r="X202">
        <v>-0.60540300000000002</v>
      </c>
      <c r="Y202">
        <v>0.447766</v>
      </c>
      <c r="Z202">
        <v>0.106234</v>
      </c>
      <c r="AA202">
        <v>-0.64939000000000002</v>
      </c>
      <c r="AB202" s="2">
        <f t="shared" si="46"/>
        <v>1.0000002180210001</v>
      </c>
      <c r="AC202">
        <v>1</v>
      </c>
      <c r="AD202" s="1">
        <v>5.80272E-16</v>
      </c>
      <c r="AE202" s="1">
        <v>3.8031099999999998E-16</v>
      </c>
      <c r="AF202" s="1">
        <v>1.88224E-16</v>
      </c>
      <c r="AG202">
        <v>4.1949779948931001</v>
      </c>
      <c r="AH202">
        <v>0.95643104476039198</v>
      </c>
      <c r="AI202">
        <v>3.7290853102911701</v>
      </c>
      <c r="AJ202" s="2">
        <f t="shared" si="47"/>
        <v>2.0051069000714961E-6</v>
      </c>
      <c r="AK202" s="2">
        <f t="shared" si="48"/>
        <v>-4.4760391948450717E-8</v>
      </c>
      <c r="AL202" s="2">
        <f t="shared" si="49"/>
        <v>4.6897088297193079E-6</v>
      </c>
    </row>
    <row r="203" spans="1:38" x14ac:dyDescent="0.25">
      <c r="A203">
        <v>201</v>
      </c>
      <c r="B203">
        <v>3.2755000000000001</v>
      </c>
      <c r="C203">
        <v>0.34767500000000001</v>
      </c>
      <c r="D203">
        <v>4.6930100000000001</v>
      </c>
      <c r="E203" s="2">
        <f t="shared" si="38"/>
        <v>0</v>
      </c>
      <c r="F203" s="2">
        <f t="shared" si="39"/>
        <v>0</v>
      </c>
      <c r="G203" s="2">
        <f t="shared" si="40"/>
        <v>0</v>
      </c>
      <c r="H203">
        <v>-0.65544800000000003</v>
      </c>
      <c r="I203">
        <v>0.13130900000000001</v>
      </c>
      <c r="J203">
        <v>-0.11258</v>
      </c>
      <c r="K203">
        <v>-0.73516800000000004</v>
      </c>
      <c r="L203" s="2">
        <f t="shared" si="41"/>
        <v>1.0000003788090002</v>
      </c>
      <c r="M203" s="2">
        <v>0.655448063310344</v>
      </c>
      <c r="N203" s="2">
        <v>-0.13130901788497201</v>
      </c>
      <c r="O203" s="2">
        <v>0.112579911751348</v>
      </c>
      <c r="P203" s="2">
        <v>0.73516769624002298</v>
      </c>
      <c r="Q203" s="2">
        <f t="shared" si="42"/>
        <v>6.3310343967337701E-8</v>
      </c>
      <c r="R203" s="2">
        <f t="shared" si="43"/>
        <v>-1.7884972003390232E-8</v>
      </c>
      <c r="S203" s="2">
        <f t="shared" si="44"/>
        <v>-8.824865199708043E-8</v>
      </c>
      <c r="T203" s="2">
        <f t="shared" si="45"/>
        <v>-3.0375997706055813E-7</v>
      </c>
      <c r="U203">
        <v>3.2755000000000001</v>
      </c>
      <c r="V203">
        <v>0.34767500000000001</v>
      </c>
      <c r="W203">
        <v>4.6930100000000001</v>
      </c>
      <c r="X203">
        <v>-0.65544800000000003</v>
      </c>
      <c r="Y203">
        <v>0.13130900000000001</v>
      </c>
      <c r="Z203">
        <v>-0.11258</v>
      </c>
      <c r="AA203">
        <v>-0.73516800000000004</v>
      </c>
      <c r="AB203" s="2">
        <f t="shared" si="46"/>
        <v>1.0000003788090002</v>
      </c>
      <c r="AC203">
        <v>1</v>
      </c>
      <c r="AD203" s="1">
        <v>6.8094700000000005E-17</v>
      </c>
      <c r="AE203" s="1">
        <v>5.7733800000000002E-18</v>
      </c>
      <c r="AF203" s="1">
        <v>7.8265799999999998E-19</v>
      </c>
      <c r="AG203">
        <v>3.27549979857173</v>
      </c>
      <c r="AH203">
        <v>0.34767502254437699</v>
      </c>
      <c r="AI203">
        <v>4.6930107078640804</v>
      </c>
      <c r="AJ203" s="2">
        <f t="shared" si="47"/>
        <v>2.0142827006353059E-7</v>
      </c>
      <c r="AK203" s="2">
        <f t="shared" si="48"/>
        <v>-2.2544376976352254E-8</v>
      </c>
      <c r="AL203" s="2">
        <f t="shared" si="49"/>
        <v>-7.0786408024048342E-7</v>
      </c>
    </row>
    <row r="204" spans="1:38" x14ac:dyDescent="0.25">
      <c r="A204">
        <v>202</v>
      </c>
      <c r="B204">
        <v>2.54379</v>
      </c>
      <c r="C204">
        <v>2.9832299999999998</v>
      </c>
      <c r="D204">
        <v>5.0022799999999998</v>
      </c>
      <c r="E204" s="2">
        <f t="shared" si="38"/>
        <v>0</v>
      </c>
      <c r="F204" s="2">
        <f t="shared" si="39"/>
        <v>0</v>
      </c>
      <c r="G204" s="2">
        <f t="shared" si="40"/>
        <v>0</v>
      </c>
      <c r="H204">
        <v>-6.3845799999999994E-2</v>
      </c>
      <c r="I204">
        <v>0.33389999999999997</v>
      </c>
      <c r="J204">
        <v>-0.93928400000000001</v>
      </c>
      <c r="K204">
        <v>-4.6691999999999997E-2</v>
      </c>
      <c r="L204" s="2">
        <f t="shared" si="41"/>
        <v>1.00000007169764</v>
      </c>
      <c r="M204" s="2">
        <v>6.3846574144482096E-2</v>
      </c>
      <c r="N204" s="2">
        <v>-0.33389974672462402</v>
      </c>
      <c r="O204" s="2">
        <v>0.93928396592752705</v>
      </c>
      <c r="P204" s="2">
        <v>4.6692670288838001E-2</v>
      </c>
      <c r="Q204" s="2">
        <f t="shared" si="42"/>
        <v>7.7414448210189057E-7</v>
      </c>
      <c r="R204" s="2">
        <f t="shared" si="43"/>
        <v>2.5327537594987959E-7</v>
      </c>
      <c r="S204" s="2">
        <f t="shared" si="44"/>
        <v>-3.4072472954171928E-8</v>
      </c>
      <c r="T204" s="2">
        <f t="shared" si="45"/>
        <v>6.7028883800335226E-7</v>
      </c>
      <c r="U204">
        <v>2.54379</v>
      </c>
      <c r="V204">
        <v>2.9832299999999998</v>
      </c>
      <c r="W204">
        <v>5.0022799999999998</v>
      </c>
      <c r="X204">
        <v>-6.3845799999999994E-2</v>
      </c>
      <c r="Y204">
        <v>0.33389999999999997</v>
      </c>
      <c r="Z204">
        <v>-0.93928400000000001</v>
      </c>
      <c r="AA204">
        <v>-4.6691999999999997E-2</v>
      </c>
      <c r="AB204" s="2">
        <f t="shared" si="46"/>
        <v>1.00000007169764</v>
      </c>
      <c r="AC204">
        <v>1</v>
      </c>
      <c r="AD204" s="1">
        <v>2.13479E-16</v>
      </c>
      <c r="AE204" s="1">
        <v>6.3595200000000002E-17</v>
      </c>
      <c r="AF204">
        <v>0</v>
      </c>
      <c r="AG204">
        <v>2.5437891652500499</v>
      </c>
      <c r="AH204">
        <v>2.9832320532030301</v>
      </c>
      <c r="AI204">
        <v>5.0022787093563403</v>
      </c>
      <c r="AJ204" s="2">
        <f t="shared" si="47"/>
        <v>8.3474995005161645E-7</v>
      </c>
      <c r="AK204" s="2">
        <f t="shared" si="48"/>
        <v>-2.0532030302611304E-6</v>
      </c>
      <c r="AL204" s="2">
        <f t="shared" si="49"/>
        <v>1.2906436595017112E-6</v>
      </c>
    </row>
    <row r="205" spans="1:38" x14ac:dyDescent="0.25">
      <c r="A205">
        <v>203</v>
      </c>
      <c r="B205">
        <v>6.0200800000000001</v>
      </c>
      <c r="C205">
        <v>3.1293299999999999</v>
      </c>
      <c r="D205">
        <v>5.15144</v>
      </c>
      <c r="E205" s="2">
        <f t="shared" si="38"/>
        <v>0</v>
      </c>
      <c r="F205" s="2">
        <f t="shared" si="39"/>
        <v>0</v>
      </c>
      <c r="G205" s="2">
        <f t="shared" si="40"/>
        <v>0</v>
      </c>
      <c r="H205">
        <v>4.7008099999999997E-3</v>
      </c>
      <c r="I205">
        <v>0.90713900000000003</v>
      </c>
      <c r="J205">
        <v>0.42078599999999999</v>
      </c>
      <c r="K205">
        <v>-3.9388100000000001E-3</v>
      </c>
      <c r="L205" s="2">
        <f t="shared" si="41"/>
        <v>0.9999996349558723</v>
      </c>
      <c r="M205" s="2">
        <v>-4.6996221991281303E-3</v>
      </c>
      <c r="N205" s="2">
        <v>-0.90713934029381604</v>
      </c>
      <c r="O205" s="2">
        <v>-0.42078572289719302</v>
      </c>
      <c r="P205" s="2">
        <v>3.9377974010277404E-3</v>
      </c>
      <c r="Q205" s="2">
        <f t="shared" si="42"/>
        <v>1.1878008718694058E-6</v>
      </c>
      <c r="R205" s="2">
        <f t="shared" si="43"/>
        <v>-3.4029381601463626E-7</v>
      </c>
      <c r="S205" s="2">
        <f t="shared" si="44"/>
        <v>2.7710280697812451E-7</v>
      </c>
      <c r="T205" s="2">
        <f t="shared" si="45"/>
        <v>-1.0125989722596998E-6</v>
      </c>
      <c r="U205">
        <v>6.0200800000000001</v>
      </c>
      <c r="V205">
        <v>3.1293299999999999</v>
      </c>
      <c r="W205">
        <v>5.15144</v>
      </c>
      <c r="X205">
        <v>4.7008099999999997E-3</v>
      </c>
      <c r="Y205">
        <v>0.90713900000000003</v>
      </c>
      <c r="Z205">
        <v>0.42078599999999999</v>
      </c>
      <c r="AA205">
        <v>-3.9388100000000001E-3</v>
      </c>
      <c r="AB205" s="2">
        <f t="shared" si="46"/>
        <v>0.9999996349558723</v>
      </c>
      <c r="AC205">
        <v>1</v>
      </c>
      <c r="AD205" s="1">
        <v>6.4311200000000003E-15</v>
      </c>
      <c r="AE205" s="1">
        <v>3.0203000000000002E-15</v>
      </c>
      <c r="AF205">
        <v>0</v>
      </c>
      <c r="AG205">
        <v>6.0200782267970601</v>
      </c>
      <c r="AH205">
        <v>3.1293268761318198</v>
      </c>
      <c r="AI205">
        <v>5.1514374376439704</v>
      </c>
      <c r="AJ205" s="2">
        <f t="shared" si="47"/>
        <v>1.7732029400363558E-6</v>
      </c>
      <c r="AK205" s="2">
        <f t="shared" si="48"/>
        <v>3.1238681801326607E-6</v>
      </c>
      <c r="AL205" s="2">
        <f t="shared" si="49"/>
        <v>2.5623560295784387E-6</v>
      </c>
    </row>
    <row r="206" spans="1:38" x14ac:dyDescent="0.25">
      <c r="A206">
        <v>204</v>
      </c>
      <c r="B206">
        <v>2.34436</v>
      </c>
      <c r="C206">
        <v>2.3824399999999999</v>
      </c>
      <c r="D206">
        <v>2.3656700000000002</v>
      </c>
      <c r="E206" s="2">
        <f t="shared" si="38"/>
        <v>0</v>
      </c>
      <c r="F206" s="2">
        <f t="shared" si="39"/>
        <v>0</v>
      </c>
      <c r="G206" s="2">
        <f t="shared" si="40"/>
        <v>0</v>
      </c>
      <c r="H206">
        <v>-0.26169100000000001</v>
      </c>
      <c r="I206">
        <v>0.92876999999999998</v>
      </c>
      <c r="J206">
        <v>-9.89664E-3</v>
      </c>
      <c r="K206">
        <v>0.26230999999999999</v>
      </c>
      <c r="L206" s="2">
        <f t="shared" si="41"/>
        <v>1.0000003719642896</v>
      </c>
      <c r="M206" s="2">
        <v>0.26169293314423397</v>
      </c>
      <c r="N206" s="2">
        <v>-0.92876897767648003</v>
      </c>
      <c r="O206" s="2">
        <v>9.8964079698268797E-3</v>
      </c>
      <c r="P206" s="2">
        <v>-0.26231099092003102</v>
      </c>
      <c r="Q206" s="2">
        <f t="shared" si="42"/>
        <v>1.9331442339676208E-6</v>
      </c>
      <c r="R206" s="2">
        <f t="shared" si="43"/>
        <v>1.0223235199502412E-6</v>
      </c>
      <c r="S206" s="2">
        <f t="shared" si="44"/>
        <v>-2.3203017312026231E-7</v>
      </c>
      <c r="T206" s="2">
        <f t="shared" si="45"/>
        <v>-9.909200310298516E-7</v>
      </c>
      <c r="U206">
        <v>2.34436</v>
      </c>
      <c r="V206">
        <v>2.3824399999999999</v>
      </c>
      <c r="W206">
        <v>2.3656700000000002</v>
      </c>
      <c r="X206">
        <v>-0.26169100000000001</v>
      </c>
      <c r="Y206">
        <v>0.92876999999999998</v>
      </c>
      <c r="Z206">
        <v>-9.89664E-3</v>
      </c>
      <c r="AA206">
        <v>0.26230999999999999</v>
      </c>
      <c r="AB206" s="2">
        <f t="shared" si="46"/>
        <v>1.0000003719642896</v>
      </c>
      <c r="AC206">
        <v>1</v>
      </c>
      <c r="AD206">
        <v>0</v>
      </c>
      <c r="AE206">
        <v>0</v>
      </c>
      <c r="AF206">
        <v>0</v>
      </c>
      <c r="AG206">
        <v>2.3443579572168001</v>
      </c>
      <c r="AH206">
        <v>2.3824445988327101</v>
      </c>
      <c r="AI206">
        <v>2.3656684333557698</v>
      </c>
      <c r="AJ206" s="2">
        <f t="shared" si="47"/>
        <v>2.0427831999292323E-6</v>
      </c>
      <c r="AK206" s="2">
        <f t="shared" si="48"/>
        <v>-4.5988327102008952E-6</v>
      </c>
      <c r="AL206" s="2">
        <f t="shared" si="49"/>
        <v>1.5666442303441386E-6</v>
      </c>
    </row>
    <row r="207" spans="1:38" x14ac:dyDescent="0.25">
      <c r="A207">
        <v>205</v>
      </c>
      <c r="B207">
        <v>2.8621400000000001</v>
      </c>
      <c r="C207">
        <v>1.0171600000000001</v>
      </c>
      <c r="D207">
        <v>3.4139699999999999</v>
      </c>
      <c r="E207" s="2">
        <f t="shared" si="38"/>
        <v>0</v>
      </c>
      <c r="F207" s="2">
        <f t="shared" si="39"/>
        <v>0</v>
      </c>
      <c r="G207" s="2">
        <f t="shared" si="40"/>
        <v>0</v>
      </c>
      <c r="H207">
        <v>-0.87343099999999996</v>
      </c>
      <c r="I207">
        <v>0.46852100000000002</v>
      </c>
      <c r="J207">
        <v>-0.13265399999999999</v>
      </c>
      <c r="K207">
        <v>3.0899500000000002E-3</v>
      </c>
      <c r="L207" s="2">
        <f t="shared" si="41"/>
        <v>1.0000002707090025</v>
      </c>
      <c r="M207" s="2">
        <v>0.87343137368026502</v>
      </c>
      <c r="N207" s="2">
        <v>-0.46851969587429998</v>
      </c>
      <c r="O207" s="2">
        <v>0.13265512617991199</v>
      </c>
      <c r="P207" s="2">
        <v>-3.08991052461821E-3</v>
      </c>
      <c r="Q207" s="2">
        <f t="shared" si="42"/>
        <v>3.7368026506445773E-7</v>
      </c>
      <c r="R207" s="2">
        <f t="shared" si="43"/>
        <v>1.3041257000412365E-6</v>
      </c>
      <c r="S207" s="2">
        <f t="shared" si="44"/>
        <v>1.1261799119921534E-6</v>
      </c>
      <c r="T207" s="2">
        <f t="shared" si="45"/>
        <v>3.9475381790211178E-8</v>
      </c>
      <c r="U207">
        <v>2.8621400000000001</v>
      </c>
      <c r="V207">
        <v>1.0171600000000001</v>
      </c>
      <c r="W207">
        <v>3.4139699999999999</v>
      </c>
      <c r="X207">
        <v>-0.87343099999999996</v>
      </c>
      <c r="Y207">
        <v>0.46852100000000002</v>
      </c>
      <c r="Z207">
        <v>-0.13265399999999999</v>
      </c>
      <c r="AA207">
        <v>3.0899500000000002E-3</v>
      </c>
      <c r="AB207" s="2">
        <f t="shared" si="46"/>
        <v>1.0000002707090025</v>
      </c>
      <c r="AC207">
        <v>1</v>
      </c>
      <c r="AD207">
        <v>0</v>
      </c>
      <c r="AE207">
        <v>0</v>
      </c>
      <c r="AF207">
        <v>0</v>
      </c>
      <c r="AG207">
        <v>2.86214290820975</v>
      </c>
      <c r="AH207">
        <v>1.0171620198132501</v>
      </c>
      <c r="AI207">
        <v>3.4139669983728398</v>
      </c>
      <c r="AJ207" s="2">
        <f t="shared" si="47"/>
        <v>-2.9082097499077975E-6</v>
      </c>
      <c r="AK207" s="2">
        <f t="shared" si="48"/>
        <v>-2.0198132499871235E-6</v>
      </c>
      <c r="AL207" s="2">
        <f t="shared" si="49"/>
        <v>3.0016271601596145E-6</v>
      </c>
    </row>
    <row r="208" spans="1:38" x14ac:dyDescent="0.25">
      <c r="A208">
        <v>206</v>
      </c>
      <c r="B208">
        <v>4.7937099999999999</v>
      </c>
      <c r="C208">
        <v>1.1492100000000001</v>
      </c>
      <c r="D208">
        <v>4.6795299999999997</v>
      </c>
      <c r="E208" s="2">
        <f t="shared" si="38"/>
        <v>0</v>
      </c>
      <c r="F208" s="2">
        <f t="shared" si="39"/>
        <v>0</v>
      </c>
      <c r="G208" s="2">
        <f t="shared" si="40"/>
        <v>0</v>
      </c>
      <c r="H208">
        <v>2.0340199999999999E-2</v>
      </c>
      <c r="I208">
        <v>0.54261599999999999</v>
      </c>
      <c r="J208">
        <v>3.1011E-2</v>
      </c>
      <c r="K208">
        <v>-0.83916199999999996</v>
      </c>
      <c r="L208" s="2">
        <f t="shared" si="41"/>
        <v>1.0000003915570399</v>
      </c>
      <c r="M208" s="2">
        <v>-2.0337698411181802E-2</v>
      </c>
      <c r="N208" s="2">
        <v>-0.54261779641432295</v>
      </c>
      <c r="O208" s="2">
        <v>-3.1011749188574099E-2</v>
      </c>
      <c r="P208" s="2">
        <v>0.839160638048559</v>
      </c>
      <c r="Q208" s="2">
        <f t="shared" si="42"/>
        <v>2.5015888181975643E-6</v>
      </c>
      <c r="R208" s="2">
        <f t="shared" si="43"/>
        <v>-1.7964143229631802E-6</v>
      </c>
      <c r="S208" s="2">
        <f t="shared" si="44"/>
        <v>-7.4918857409858597E-7</v>
      </c>
      <c r="T208" s="2">
        <f t="shared" si="45"/>
        <v>-1.3619514409590749E-6</v>
      </c>
      <c r="U208">
        <v>4.7937099999999999</v>
      </c>
      <c r="V208">
        <v>1.1492100000000001</v>
      </c>
      <c r="W208">
        <v>4.6795299999999997</v>
      </c>
      <c r="X208">
        <v>2.0340199999999999E-2</v>
      </c>
      <c r="Y208">
        <v>0.54261599999999999</v>
      </c>
      <c r="Z208">
        <v>3.1011E-2</v>
      </c>
      <c r="AA208">
        <v>-0.83916199999999996</v>
      </c>
      <c r="AB208" s="2">
        <f t="shared" si="46"/>
        <v>1.0000003915570399</v>
      </c>
      <c r="AC208">
        <v>1</v>
      </c>
      <c r="AD208">
        <v>0</v>
      </c>
      <c r="AE208">
        <v>0</v>
      </c>
      <c r="AF208">
        <v>0</v>
      </c>
      <c r="AG208">
        <v>4.79371175238684</v>
      </c>
      <c r="AH208">
        <v>1.1492053714003301</v>
      </c>
      <c r="AI208">
        <v>4.6795341276019702</v>
      </c>
      <c r="AJ208" s="2">
        <f t="shared" si="47"/>
        <v>-1.752386840081499E-6</v>
      </c>
      <c r="AK208" s="2">
        <f t="shared" si="48"/>
        <v>4.6285996699868548E-6</v>
      </c>
      <c r="AL208" s="2">
        <f t="shared" si="49"/>
        <v>-4.1276019704383771E-6</v>
      </c>
    </row>
    <row r="209" spans="1:38" x14ac:dyDescent="0.25">
      <c r="A209">
        <v>207</v>
      </c>
      <c r="B209">
        <v>5.2713599999999996</v>
      </c>
      <c r="C209">
        <v>6.7991800000000005E-2</v>
      </c>
      <c r="D209">
        <v>4.1634700000000002</v>
      </c>
      <c r="E209" s="2">
        <f t="shared" si="38"/>
        <v>0</v>
      </c>
      <c r="F209" s="2">
        <f t="shared" si="39"/>
        <v>0</v>
      </c>
      <c r="G209" s="2">
        <f t="shared" si="40"/>
        <v>0</v>
      </c>
      <c r="H209">
        <v>5.0238100000000001E-3</v>
      </c>
      <c r="I209">
        <v>2.8906399999999999E-2</v>
      </c>
      <c r="J209">
        <v>1.788E-2</v>
      </c>
      <c r="K209">
        <v>-0.99941000000000002</v>
      </c>
      <c r="L209" s="2">
        <f t="shared" si="41"/>
        <v>1.0000008611278761</v>
      </c>
      <c r="M209" s="2">
        <v>-5.0230944082430597E-3</v>
      </c>
      <c r="N209" s="2">
        <v>-2.89064447552673E-2</v>
      </c>
      <c r="O209" s="2">
        <v>-1.7879975014328298E-2</v>
      </c>
      <c r="P209" s="2">
        <v>0.99940957193117996</v>
      </c>
      <c r="Q209" s="2">
        <f t="shared" si="42"/>
        <v>7.1559175694041466E-7</v>
      </c>
      <c r="R209" s="2">
        <f t="shared" si="43"/>
        <v>-4.4755267301216373E-8</v>
      </c>
      <c r="S209" s="2">
        <f t="shared" si="44"/>
        <v>2.4985671701754919E-8</v>
      </c>
      <c r="T209" s="2">
        <f t="shared" si="45"/>
        <v>-4.2806882005752556E-7</v>
      </c>
      <c r="U209">
        <v>5.2713599999999996</v>
      </c>
      <c r="V209">
        <v>6.7991800000000005E-2</v>
      </c>
      <c r="W209">
        <v>4.1634700000000002</v>
      </c>
      <c r="X209">
        <v>5.0238100000000001E-3</v>
      </c>
      <c r="Y209">
        <v>2.8906399999999999E-2</v>
      </c>
      <c r="Z209">
        <v>1.788E-2</v>
      </c>
      <c r="AA209">
        <v>-0.99941000000000002</v>
      </c>
      <c r="AB209" s="2">
        <f t="shared" si="46"/>
        <v>1.0000008611278761</v>
      </c>
      <c r="AC209">
        <v>1</v>
      </c>
      <c r="AD209" s="1">
        <v>1.91211E-16</v>
      </c>
      <c r="AE209" s="1">
        <v>9.9595799999999998E-17</v>
      </c>
      <c r="AF209" s="1">
        <v>5.0345499999999997E-19</v>
      </c>
      <c r="AG209">
        <v>5.2713620316852401</v>
      </c>
      <c r="AH209">
        <v>6.7991720847668205E-2</v>
      </c>
      <c r="AI209">
        <v>4.1634693960015596</v>
      </c>
      <c r="AJ209" s="2">
        <f t="shared" si="47"/>
        <v>-2.0316852404889119E-6</v>
      </c>
      <c r="AK209" s="2">
        <f t="shared" si="48"/>
        <v>7.915233180000314E-8</v>
      </c>
      <c r="AL209" s="2">
        <f t="shared" si="49"/>
        <v>6.0399844059588759E-7</v>
      </c>
    </row>
    <row r="210" spans="1:38" x14ac:dyDescent="0.25">
      <c r="A210">
        <v>208</v>
      </c>
      <c r="B210">
        <v>4.8385699999999998</v>
      </c>
      <c r="C210">
        <v>0.79752199999999995</v>
      </c>
      <c r="D210">
        <v>4.5157800000000003</v>
      </c>
      <c r="E210" s="2">
        <f t="shared" si="38"/>
        <v>0</v>
      </c>
      <c r="F210" s="2">
        <f t="shared" si="39"/>
        <v>0</v>
      </c>
      <c r="G210" s="2">
        <f t="shared" si="40"/>
        <v>0</v>
      </c>
      <c r="H210">
        <v>-3.2441299999999999E-2</v>
      </c>
      <c r="I210">
        <v>0.38323099999999999</v>
      </c>
      <c r="J210">
        <v>6.2394600000000001E-2</v>
      </c>
      <c r="K210">
        <v>-0.92097200000000001</v>
      </c>
      <c r="L210" s="2">
        <f t="shared" si="41"/>
        <v>1.00000094819985</v>
      </c>
      <c r="M210" s="2">
        <v>3.2444482950667701E-2</v>
      </c>
      <c r="N210" s="2">
        <v>-0.38323083191466301</v>
      </c>
      <c r="O210" s="2">
        <v>-6.2394238820229597E-2</v>
      </c>
      <c r="P210" s="2">
        <v>0.92097146750488601</v>
      </c>
      <c r="Q210" s="2">
        <f t="shared" si="42"/>
        <v>3.1829506677016894E-6</v>
      </c>
      <c r="R210" s="2">
        <f t="shared" si="43"/>
        <v>1.6808533698231543E-7</v>
      </c>
      <c r="S210" s="2">
        <f t="shared" si="44"/>
        <v>3.6117977040422966E-7</v>
      </c>
      <c r="T210" s="2">
        <f t="shared" si="45"/>
        <v>-5.3249511400288441E-7</v>
      </c>
      <c r="U210">
        <v>4.8385699999999998</v>
      </c>
      <c r="V210">
        <v>0.79752199999999995</v>
      </c>
      <c r="W210">
        <v>4.5157800000000003</v>
      </c>
      <c r="X210">
        <v>-3.2441299999999999E-2</v>
      </c>
      <c r="Y210">
        <v>0.38323099999999999</v>
      </c>
      <c r="Z210">
        <v>6.2394600000000001E-2</v>
      </c>
      <c r="AA210">
        <v>-0.92097200000000001</v>
      </c>
      <c r="AB210" s="2">
        <f t="shared" si="46"/>
        <v>1.00000094819985</v>
      </c>
      <c r="AC210">
        <v>1</v>
      </c>
      <c r="AD210">
        <v>0</v>
      </c>
      <c r="AE210">
        <v>0</v>
      </c>
      <c r="AF210">
        <v>0</v>
      </c>
      <c r="AG210">
        <v>4.8385743206950398</v>
      </c>
      <c r="AH210">
        <v>0.79752208650476397</v>
      </c>
      <c r="AI210">
        <v>4.5157826235801997</v>
      </c>
      <c r="AJ210" s="2">
        <f t="shared" si="47"/>
        <v>-4.3206950399721222E-6</v>
      </c>
      <c r="AK210" s="2">
        <f t="shared" si="48"/>
        <v>-8.65047640186134E-8</v>
      </c>
      <c r="AL210" s="2">
        <f t="shared" si="49"/>
        <v>-2.6235801993124142E-6</v>
      </c>
    </row>
    <row r="211" spans="1:38" x14ac:dyDescent="0.25">
      <c r="A211">
        <v>209</v>
      </c>
      <c r="B211">
        <v>0.47293600000000002</v>
      </c>
      <c r="C211">
        <v>0.61487700000000001</v>
      </c>
      <c r="D211">
        <v>0.40120699999999998</v>
      </c>
      <c r="E211" s="2">
        <f t="shared" si="38"/>
        <v>0</v>
      </c>
      <c r="F211" s="2">
        <f t="shared" si="39"/>
        <v>0</v>
      </c>
      <c r="G211" s="2">
        <f t="shared" si="40"/>
        <v>0</v>
      </c>
      <c r="H211">
        <v>0.86351500000000003</v>
      </c>
      <c r="I211">
        <v>0.30242400000000003</v>
      </c>
      <c r="J211">
        <v>1.0851E-2</v>
      </c>
      <c r="K211">
        <v>0.40344099999999999</v>
      </c>
      <c r="L211" s="2">
        <f t="shared" si="41"/>
        <v>1.000000815683</v>
      </c>
      <c r="M211" s="2">
        <v>-0.86351471148784598</v>
      </c>
      <c r="N211" s="2">
        <v>-0.30242363352173202</v>
      </c>
      <c r="O211" s="2">
        <v>-1.0850925182313001E-2</v>
      </c>
      <c r="P211" s="2">
        <v>-0.40344088334508599</v>
      </c>
      <c r="Q211" s="2">
        <f t="shared" si="42"/>
        <v>2.8851215405634179E-7</v>
      </c>
      <c r="R211" s="2">
        <f t="shared" si="43"/>
        <v>3.6647826801017303E-7</v>
      </c>
      <c r="S211" s="2">
        <f t="shared" si="44"/>
        <v>7.4817686998920885E-8</v>
      </c>
      <c r="T211" s="2">
        <f t="shared" si="45"/>
        <v>1.1665491400636441E-7</v>
      </c>
      <c r="U211">
        <v>0.47293600000000002</v>
      </c>
      <c r="V211">
        <v>0.61487700000000001</v>
      </c>
      <c r="W211">
        <v>0.40120699999999998</v>
      </c>
      <c r="X211">
        <v>0.86351500000000003</v>
      </c>
      <c r="Y211">
        <v>0.30242400000000003</v>
      </c>
      <c r="Z211">
        <v>1.0851E-2</v>
      </c>
      <c r="AA211">
        <v>0.40344099999999999</v>
      </c>
      <c r="AB211" s="2">
        <f t="shared" si="46"/>
        <v>1.000000815683</v>
      </c>
      <c r="AC211">
        <v>1</v>
      </c>
      <c r="AD211" s="1">
        <v>4.5149400000000001E-17</v>
      </c>
      <c r="AE211" s="1">
        <v>2.8385800000000002E-17</v>
      </c>
      <c r="AF211" s="1">
        <v>2.7007600000000002E-18</v>
      </c>
      <c r="AG211">
        <v>0.47293618640835</v>
      </c>
      <c r="AH211">
        <v>0.61487751516511802</v>
      </c>
      <c r="AI211">
        <v>0.40120677910469299</v>
      </c>
      <c r="AJ211" s="2">
        <f t="shared" si="47"/>
        <v>-1.8640834997807332E-7</v>
      </c>
      <c r="AK211" s="2">
        <f t="shared" si="48"/>
        <v>-5.151651180090866E-7</v>
      </c>
      <c r="AL211" s="2">
        <f t="shared" si="49"/>
        <v>2.2089530699043181E-7</v>
      </c>
    </row>
    <row r="212" spans="1:38" x14ac:dyDescent="0.25">
      <c r="A212">
        <v>210</v>
      </c>
      <c r="B212">
        <v>3.7636500000000002</v>
      </c>
      <c r="C212">
        <v>2.2582200000000001</v>
      </c>
      <c r="D212">
        <v>0.87529800000000002</v>
      </c>
      <c r="E212" s="2">
        <f t="shared" si="38"/>
        <v>0</v>
      </c>
      <c r="F212" s="2">
        <f t="shared" si="39"/>
        <v>0</v>
      </c>
      <c r="G212" s="2">
        <f t="shared" si="40"/>
        <v>0</v>
      </c>
      <c r="H212">
        <v>-0.29096300000000003</v>
      </c>
      <c r="I212">
        <v>0.114162</v>
      </c>
      <c r="J212">
        <v>0.89679500000000001</v>
      </c>
      <c r="K212">
        <v>0.31315500000000002</v>
      </c>
      <c r="L212" s="2">
        <f t="shared" si="41"/>
        <v>0.99999975566300003</v>
      </c>
      <c r="M212" s="2">
        <v>0.29096257633184702</v>
      </c>
      <c r="N212" s="2">
        <v>-0.11416321131561</v>
      </c>
      <c r="O212" s="2">
        <v>-0.896794740315914</v>
      </c>
      <c r="P212" s="2">
        <v>-0.31315608583923998</v>
      </c>
      <c r="Q212" s="2">
        <f t="shared" si="42"/>
        <v>-4.2366815300454164E-7</v>
      </c>
      <c r="R212" s="2">
        <f t="shared" si="43"/>
        <v>-1.211315609997432E-6</v>
      </c>
      <c r="S212" s="2">
        <f t="shared" si="44"/>
        <v>2.5968408601251269E-7</v>
      </c>
      <c r="T212" s="2">
        <f t="shared" si="45"/>
        <v>-1.0858392399670791E-6</v>
      </c>
      <c r="U212">
        <v>3.7636500000000002</v>
      </c>
      <c r="V212">
        <v>2.2582200000000001</v>
      </c>
      <c r="W212">
        <v>0.87529800000000002</v>
      </c>
      <c r="X212">
        <v>-0.29096300000000003</v>
      </c>
      <c r="Y212">
        <v>0.114162</v>
      </c>
      <c r="Z212">
        <v>0.89679500000000001</v>
      </c>
      <c r="AA212">
        <v>0.31315500000000002</v>
      </c>
      <c r="AB212" s="2">
        <f t="shared" si="46"/>
        <v>0.99999975566300003</v>
      </c>
      <c r="AC212">
        <v>1</v>
      </c>
      <c r="AD212">
        <v>0</v>
      </c>
      <c r="AE212">
        <v>0</v>
      </c>
      <c r="AF212">
        <v>0</v>
      </c>
      <c r="AG212">
        <v>3.7636538205668399</v>
      </c>
      <c r="AH212">
        <v>2.2582210063183501</v>
      </c>
      <c r="AI212">
        <v>0.87529908966472503</v>
      </c>
      <c r="AJ212" s="2">
        <f t="shared" si="47"/>
        <v>-3.8205668397850445E-6</v>
      </c>
      <c r="AK212" s="2">
        <f t="shared" si="48"/>
        <v>-1.0063183499831041E-6</v>
      </c>
      <c r="AL212" s="2">
        <f t="shared" si="49"/>
        <v>-1.0896647250069336E-6</v>
      </c>
    </row>
    <row r="213" spans="1:38" x14ac:dyDescent="0.25">
      <c r="A213">
        <v>211</v>
      </c>
      <c r="B213">
        <v>0.41056999999999999</v>
      </c>
      <c r="C213">
        <v>0.72337799999999997</v>
      </c>
      <c r="D213">
        <v>4.0624500000000001</v>
      </c>
      <c r="E213" s="2">
        <f t="shared" si="38"/>
        <v>0</v>
      </c>
      <c r="F213" s="2">
        <f t="shared" si="39"/>
        <v>0</v>
      </c>
      <c r="G213" s="2">
        <f t="shared" si="40"/>
        <v>0</v>
      </c>
      <c r="H213">
        <v>-0.57766099999999998</v>
      </c>
      <c r="I213">
        <v>-8.9307300000000006E-2</v>
      </c>
      <c r="J213">
        <v>-0.34239900000000001</v>
      </c>
      <c r="K213">
        <v>0.73559200000000002</v>
      </c>
      <c r="L213" s="2">
        <f t="shared" si="41"/>
        <v>1.00000069041929</v>
      </c>
      <c r="M213" s="2">
        <v>0.57766083311743399</v>
      </c>
      <c r="N213" s="2">
        <v>8.9307357310708602E-2</v>
      </c>
      <c r="O213" s="2">
        <v>0.34239914521299802</v>
      </c>
      <c r="P213" s="2">
        <v>-0.73559158720696205</v>
      </c>
      <c r="Q213" s="2">
        <f t="shared" si="42"/>
        <v>-1.6688256598840212E-7</v>
      </c>
      <c r="R213" s="2">
        <f t="shared" si="43"/>
        <v>5.7310708595492699E-8</v>
      </c>
      <c r="S213" s="2">
        <f t="shared" si="44"/>
        <v>1.4521299801506515E-7</v>
      </c>
      <c r="T213" s="2">
        <f t="shared" si="45"/>
        <v>4.1279303797381317E-7</v>
      </c>
      <c r="U213">
        <v>0.41056999999999999</v>
      </c>
      <c r="V213">
        <v>0.72337799999999997</v>
      </c>
      <c r="W213">
        <v>4.0624500000000001</v>
      </c>
      <c r="X213">
        <v>-0.57766099999999998</v>
      </c>
      <c r="Y213">
        <v>-8.9307300000000006E-2</v>
      </c>
      <c r="Z213">
        <v>-0.34239900000000001</v>
      </c>
      <c r="AA213">
        <v>0.73559200000000002</v>
      </c>
      <c r="AB213" s="2">
        <f t="shared" si="46"/>
        <v>1.00000069041929</v>
      </c>
      <c r="AC213">
        <v>1</v>
      </c>
      <c r="AD213" s="1">
        <v>4.9482600000000003E-16</v>
      </c>
      <c r="AE213" s="1">
        <v>4.63429E-17</v>
      </c>
      <c r="AF213" s="1">
        <v>1.8051999999999999E-17</v>
      </c>
      <c r="AG213">
        <v>0.41056992088863298</v>
      </c>
      <c r="AH213">
        <v>0.72337740739859602</v>
      </c>
      <c r="AI213">
        <v>4.0624498145969099</v>
      </c>
      <c r="AJ213" s="2">
        <f t="shared" si="47"/>
        <v>7.9111367012885125E-8</v>
      </c>
      <c r="AK213" s="2">
        <f t="shared" si="48"/>
        <v>5.9260140394812311E-7</v>
      </c>
      <c r="AL213" s="2">
        <f t="shared" si="49"/>
        <v>1.8540309021375379E-7</v>
      </c>
    </row>
    <row r="214" spans="1:38" x14ac:dyDescent="0.25">
      <c r="A214">
        <v>212</v>
      </c>
      <c r="B214">
        <v>5.8853999999999997</v>
      </c>
      <c r="C214">
        <v>0.88439400000000001</v>
      </c>
      <c r="D214">
        <v>4.9372299999999996</v>
      </c>
      <c r="E214" s="2">
        <f t="shared" si="38"/>
        <v>0</v>
      </c>
      <c r="F214" s="2">
        <f t="shared" si="39"/>
        <v>0</v>
      </c>
      <c r="G214" s="2">
        <f t="shared" si="40"/>
        <v>0</v>
      </c>
      <c r="H214">
        <v>0.58150999999999997</v>
      </c>
      <c r="I214">
        <v>0.38073000000000001</v>
      </c>
      <c r="J214">
        <v>0.195359</v>
      </c>
      <c r="K214">
        <v>-0.69189999999999996</v>
      </c>
      <c r="L214" s="2">
        <f t="shared" si="41"/>
        <v>0.99999996188100004</v>
      </c>
      <c r="M214" s="2">
        <v>-0.58151001471984198</v>
      </c>
      <c r="N214" s="2">
        <v>-0.38073054539787099</v>
      </c>
      <c r="O214" s="2">
        <v>-0.19535880571849901</v>
      </c>
      <c r="P214" s="2">
        <v>0.691899769915998</v>
      </c>
      <c r="Q214" s="2">
        <f t="shared" si="42"/>
        <v>-1.471984201195653E-8</v>
      </c>
      <c r="R214" s="2">
        <f t="shared" si="43"/>
        <v>-5.4539787097684922E-7</v>
      </c>
      <c r="S214" s="2">
        <f t="shared" si="44"/>
        <v>1.9428150099809471E-7</v>
      </c>
      <c r="T214" s="2">
        <f t="shared" si="45"/>
        <v>-2.300840019620054E-7</v>
      </c>
      <c r="U214">
        <v>5.8853999999999997</v>
      </c>
      <c r="V214">
        <v>0.88439400000000001</v>
      </c>
      <c r="W214">
        <v>4.9372299999999996</v>
      </c>
      <c r="X214">
        <v>0.58150999999999997</v>
      </c>
      <c r="Y214">
        <v>0.38073000000000001</v>
      </c>
      <c r="Z214">
        <v>0.195359</v>
      </c>
      <c r="AA214">
        <v>-0.69189999999999996</v>
      </c>
      <c r="AB214" s="2">
        <f t="shared" si="46"/>
        <v>0.99999996188100004</v>
      </c>
      <c r="AC214">
        <v>1</v>
      </c>
      <c r="AD214">
        <v>0</v>
      </c>
      <c r="AE214">
        <v>0</v>
      </c>
      <c r="AF214">
        <v>0</v>
      </c>
      <c r="AG214">
        <v>5.8854008095256702</v>
      </c>
      <c r="AH214">
        <v>0.88439314054010698</v>
      </c>
      <c r="AI214">
        <v>4.9372288379600704</v>
      </c>
      <c r="AJ214" s="2">
        <f t="shared" si="47"/>
        <v>-8.0952567049763502E-7</v>
      </c>
      <c r="AK214" s="2">
        <f t="shared" si="48"/>
        <v>8.5945989303226611E-7</v>
      </c>
      <c r="AL214" s="2">
        <f t="shared" si="49"/>
        <v>1.1620399291700778E-6</v>
      </c>
    </row>
    <row r="215" spans="1:38" x14ac:dyDescent="0.25">
      <c r="A215">
        <v>213</v>
      </c>
      <c r="B215">
        <v>2.3881199999999998</v>
      </c>
      <c r="C215">
        <v>0.19450000000000001</v>
      </c>
      <c r="D215">
        <v>5.2943199999999999</v>
      </c>
      <c r="E215" s="2">
        <f t="shared" si="38"/>
        <v>0</v>
      </c>
      <c r="F215" s="2">
        <f t="shared" si="39"/>
        <v>0</v>
      </c>
      <c r="G215" s="2">
        <f t="shared" si="40"/>
        <v>0</v>
      </c>
      <c r="H215">
        <v>-0.76146899999999995</v>
      </c>
      <c r="I215">
        <v>1.14016E-2</v>
      </c>
      <c r="J215">
        <v>-9.6424899999999994E-2</v>
      </c>
      <c r="K215">
        <v>-0.64088800000000001</v>
      </c>
      <c r="L215" s="2">
        <f t="shared" si="41"/>
        <v>1.0000002243275699</v>
      </c>
      <c r="M215" s="2">
        <v>0.76146714830620799</v>
      </c>
      <c r="N215" s="2">
        <v>-1.1401568651146599E-2</v>
      </c>
      <c r="O215" s="2">
        <v>9.6425044160012893E-2</v>
      </c>
      <c r="P215" s="2">
        <v>0.64089000393315898</v>
      </c>
      <c r="Q215" s="2">
        <f t="shared" si="42"/>
        <v>-1.8516937919654808E-6</v>
      </c>
      <c r="R215" s="2">
        <f t="shared" si="43"/>
        <v>3.1348853400323118E-8</v>
      </c>
      <c r="S215" s="2">
        <f t="shared" si="44"/>
        <v>1.4416001289929703E-7</v>
      </c>
      <c r="T215" s="2">
        <f t="shared" si="45"/>
        <v>2.003933158967186E-6</v>
      </c>
      <c r="U215">
        <v>2.3881199999999998</v>
      </c>
      <c r="V215">
        <v>0.19450000000000001</v>
      </c>
      <c r="W215">
        <v>5.2943199999999999</v>
      </c>
      <c r="X215">
        <v>-0.76146899999999995</v>
      </c>
      <c r="Y215">
        <v>1.14016E-2</v>
      </c>
      <c r="Z215">
        <v>-9.6424899999999994E-2</v>
      </c>
      <c r="AA215">
        <v>-0.64088800000000001</v>
      </c>
      <c r="AB215" s="2">
        <f t="shared" si="46"/>
        <v>1.0000002243275699</v>
      </c>
      <c r="AC215">
        <v>1</v>
      </c>
      <c r="AD215" s="1">
        <v>3.1422699999999998E-16</v>
      </c>
      <c r="AE215" s="1">
        <v>2.0579899999999999E-16</v>
      </c>
      <c r="AF215" s="1">
        <v>7.6762400000000004E-20</v>
      </c>
      <c r="AG215">
        <v>2.3881177564913401</v>
      </c>
      <c r="AH215">
        <v>0.19449969782769599</v>
      </c>
      <c r="AI215">
        <v>5.2943167665511597</v>
      </c>
      <c r="AJ215" s="2">
        <f t="shared" si="47"/>
        <v>2.2435086597383247E-6</v>
      </c>
      <c r="AK215" s="2">
        <f t="shared" si="48"/>
        <v>3.021723040119717E-7</v>
      </c>
      <c r="AL215" s="2">
        <f t="shared" si="49"/>
        <v>3.2334488402341321E-6</v>
      </c>
    </row>
    <row r="216" spans="1:38" x14ac:dyDescent="0.25">
      <c r="A216">
        <v>214</v>
      </c>
      <c r="B216">
        <v>2.19476</v>
      </c>
      <c r="C216">
        <v>1.9099900000000001</v>
      </c>
      <c r="D216">
        <v>5.9825299999999997</v>
      </c>
      <c r="E216" s="2">
        <f t="shared" si="38"/>
        <v>0</v>
      </c>
      <c r="F216" s="2">
        <f t="shared" si="39"/>
        <v>0</v>
      </c>
      <c r="G216" s="2">
        <f t="shared" si="40"/>
        <v>0</v>
      </c>
      <c r="H216">
        <v>-0.33737099999999998</v>
      </c>
      <c r="I216">
        <v>-0.25917800000000002</v>
      </c>
      <c r="J216">
        <v>-0.77407400000000004</v>
      </c>
      <c r="K216">
        <v>-0.46884599999999998</v>
      </c>
      <c r="L216" s="2">
        <f t="shared" si="41"/>
        <v>0.99999955651700001</v>
      </c>
      <c r="M216" s="2">
        <v>0.33737108262486298</v>
      </c>
      <c r="N216" s="2">
        <v>0.259176192408753</v>
      </c>
      <c r="O216" s="2">
        <v>0.77407435626104404</v>
      </c>
      <c r="P216" s="2">
        <v>0.468846824534496</v>
      </c>
      <c r="Q216" s="2">
        <f t="shared" si="42"/>
        <v>8.2624863007030314E-8</v>
      </c>
      <c r="R216" s="2">
        <f t="shared" si="43"/>
        <v>-1.8075912470161271E-6</v>
      </c>
      <c r="S216" s="2">
        <f t="shared" si="44"/>
        <v>3.5626104399888447E-7</v>
      </c>
      <c r="T216" s="2">
        <f t="shared" si="45"/>
        <v>8.2453449601338491E-7</v>
      </c>
      <c r="U216">
        <v>2.19476</v>
      </c>
      <c r="V216">
        <v>1.9099900000000001</v>
      </c>
      <c r="W216">
        <v>5.9825299999999997</v>
      </c>
      <c r="X216">
        <v>-0.33737099999999998</v>
      </c>
      <c r="Y216">
        <v>-0.25917800000000002</v>
      </c>
      <c r="Z216">
        <v>-0.77407400000000004</v>
      </c>
      <c r="AA216">
        <v>-0.46884599999999998</v>
      </c>
      <c r="AB216" s="2">
        <f t="shared" si="46"/>
        <v>0.99999955651700001</v>
      </c>
      <c r="AC216">
        <v>1</v>
      </c>
      <c r="AD216" s="1">
        <v>1.00343E-16</v>
      </c>
      <c r="AE216" s="1">
        <v>1.41895E-17</v>
      </c>
      <c r="AF216" s="1">
        <v>1.1424799999999999E-17</v>
      </c>
      <c r="AG216">
        <v>2.19475704401078</v>
      </c>
      <c r="AH216">
        <v>1.9099914441825601</v>
      </c>
      <c r="AI216">
        <v>5.9825315206790997</v>
      </c>
      <c r="AJ216" s="2">
        <f t="shared" si="47"/>
        <v>2.9559892200659021E-6</v>
      </c>
      <c r="AK216" s="2">
        <f t="shared" si="48"/>
        <v>-1.4441825599842417E-6</v>
      </c>
      <c r="AL216" s="2">
        <f t="shared" si="49"/>
        <v>-1.5206790999755526E-6</v>
      </c>
    </row>
    <row r="217" spans="1:38" x14ac:dyDescent="0.25">
      <c r="A217">
        <v>215</v>
      </c>
      <c r="B217">
        <v>0.120236</v>
      </c>
      <c r="C217">
        <v>2.48854</v>
      </c>
      <c r="D217">
        <v>5.3909000000000002</v>
      </c>
      <c r="E217" s="2">
        <f t="shared" si="38"/>
        <v>0</v>
      </c>
      <c r="F217" s="2">
        <f t="shared" si="39"/>
        <v>0</v>
      </c>
      <c r="G217" s="2">
        <f t="shared" si="40"/>
        <v>0</v>
      </c>
      <c r="H217">
        <v>-0.29715200000000003</v>
      </c>
      <c r="I217">
        <v>-0.82835400000000003</v>
      </c>
      <c r="J217">
        <v>-0.45928799999999997</v>
      </c>
      <c r="K217">
        <v>0.120767</v>
      </c>
      <c r="L217" s="2">
        <f t="shared" si="41"/>
        <v>0.99999979565300001</v>
      </c>
      <c r="M217" s="2">
        <v>0.29715149289985499</v>
      </c>
      <c r="N217" s="2">
        <v>0.82835388146917299</v>
      </c>
      <c r="O217" s="2">
        <v>0.45928877726682499</v>
      </c>
      <c r="P217" s="2">
        <v>-0.120766950773328</v>
      </c>
      <c r="Q217" s="2">
        <f t="shared" si="42"/>
        <v>-5.0710014504184997E-7</v>
      </c>
      <c r="R217" s="2">
        <f t="shared" si="43"/>
        <v>-1.185308270423846E-7</v>
      </c>
      <c r="S217" s="2">
        <f t="shared" si="44"/>
        <v>7.7726682501388922E-7</v>
      </c>
      <c r="T217" s="2">
        <f t="shared" si="45"/>
        <v>4.922667200257802E-8</v>
      </c>
      <c r="U217">
        <v>0.120236</v>
      </c>
      <c r="V217">
        <v>2.48854</v>
      </c>
      <c r="W217">
        <v>5.3909000000000002</v>
      </c>
      <c r="X217">
        <v>-0.29715200000000003</v>
      </c>
      <c r="Y217">
        <v>-0.82835400000000003</v>
      </c>
      <c r="Z217">
        <v>-0.45928799999999997</v>
      </c>
      <c r="AA217">
        <v>0.120767</v>
      </c>
      <c r="AB217" s="2">
        <f t="shared" si="46"/>
        <v>0.99999979565300001</v>
      </c>
      <c r="AC217">
        <v>1</v>
      </c>
      <c r="AD217" s="1">
        <v>1.7095800000000001E-16</v>
      </c>
      <c r="AE217" s="1">
        <v>1.4569300000000001E-16</v>
      </c>
      <c r="AF217" s="1">
        <v>2.05998E-18</v>
      </c>
      <c r="AG217">
        <v>0.12023567469192301</v>
      </c>
      <c r="AH217">
        <v>2.4885388996789599</v>
      </c>
      <c r="AI217">
        <v>5.3909012314400204</v>
      </c>
      <c r="AJ217" s="2">
        <f t="shared" si="47"/>
        <v>3.2530807698993858E-7</v>
      </c>
      <c r="AK217" s="2">
        <f t="shared" si="48"/>
        <v>1.1003210400595265E-6</v>
      </c>
      <c r="AL217" s="2">
        <f t="shared" si="49"/>
        <v>-1.2314400201773879E-6</v>
      </c>
    </row>
    <row r="218" spans="1:38" x14ac:dyDescent="0.25">
      <c r="A218">
        <v>216</v>
      </c>
      <c r="B218">
        <v>6.0494000000000003</v>
      </c>
      <c r="C218">
        <v>0.219587</v>
      </c>
      <c r="D218">
        <v>0.67127000000000003</v>
      </c>
      <c r="E218" s="2">
        <f t="shared" si="38"/>
        <v>0</v>
      </c>
      <c r="F218" s="2">
        <f t="shared" si="39"/>
        <v>0</v>
      </c>
      <c r="G218" s="2">
        <f t="shared" si="40"/>
        <v>0</v>
      </c>
      <c r="H218">
        <v>-0.97029299999999996</v>
      </c>
      <c r="I218">
        <v>-9.8544099999999996E-2</v>
      </c>
      <c r="J218">
        <v>4.79097E-2</v>
      </c>
      <c r="K218">
        <v>-0.215696</v>
      </c>
      <c r="L218" s="2">
        <f t="shared" si="41"/>
        <v>0.99999954926389978</v>
      </c>
      <c r="M218" s="2">
        <v>0.97029336037640002</v>
      </c>
      <c r="N218" s="2">
        <v>9.8543947985997499E-2</v>
      </c>
      <c r="O218" s="2">
        <v>-4.79097364698199E-2</v>
      </c>
      <c r="P218" s="2">
        <v>0.21569548506215899</v>
      </c>
      <c r="Q218" s="2">
        <f t="shared" si="42"/>
        <v>3.6037640005481819E-7</v>
      </c>
      <c r="R218" s="2">
        <f t="shared" si="43"/>
        <v>-1.5201400249686969E-7</v>
      </c>
      <c r="S218" s="2">
        <f t="shared" si="44"/>
        <v>-3.6469819900131206E-8</v>
      </c>
      <c r="T218" s="2">
        <f t="shared" si="45"/>
        <v>-5.1493784100631323E-7</v>
      </c>
      <c r="U218">
        <v>6.0494000000000003</v>
      </c>
      <c r="V218">
        <v>0.219587</v>
      </c>
      <c r="W218">
        <v>0.67127000000000003</v>
      </c>
      <c r="X218">
        <v>-0.97029299999999996</v>
      </c>
      <c r="Y218">
        <v>-9.8544099999999996E-2</v>
      </c>
      <c r="Z218">
        <v>4.79097E-2</v>
      </c>
      <c r="AA218">
        <v>-0.215696</v>
      </c>
      <c r="AB218" s="2">
        <f t="shared" si="46"/>
        <v>0.99999954926389978</v>
      </c>
      <c r="AC218">
        <v>1</v>
      </c>
      <c r="AD218" s="1">
        <v>2.16937E-16</v>
      </c>
      <c r="AE218" s="1">
        <v>1.68339E-16</v>
      </c>
      <c r="AF218" s="1">
        <v>3.4347199999999999E-19</v>
      </c>
      <c r="AG218">
        <v>6.0494014903183304</v>
      </c>
      <c r="AH218">
        <v>0.219587292684882</v>
      </c>
      <c r="AI218">
        <v>0.67126967845924901</v>
      </c>
      <c r="AJ218" s="2">
        <f t="shared" si="47"/>
        <v>-1.4903183300774003E-6</v>
      </c>
      <c r="AK218" s="2">
        <f t="shared" si="48"/>
        <v>-2.9268488199729603E-7</v>
      </c>
      <c r="AL218" s="2">
        <f t="shared" si="49"/>
        <v>3.2154075102486246E-7</v>
      </c>
    </row>
    <row r="219" spans="1:38" x14ac:dyDescent="0.25">
      <c r="A219">
        <v>217</v>
      </c>
      <c r="B219">
        <v>0.45229000000000003</v>
      </c>
      <c r="C219">
        <v>1.6163400000000001</v>
      </c>
      <c r="D219">
        <v>4.6622300000000001</v>
      </c>
      <c r="E219" s="2">
        <f t="shared" si="38"/>
        <v>0</v>
      </c>
      <c r="F219" s="2">
        <f t="shared" si="39"/>
        <v>0</v>
      </c>
      <c r="G219" s="2">
        <f t="shared" si="40"/>
        <v>0</v>
      </c>
      <c r="H219">
        <v>-0.57620099999999996</v>
      </c>
      <c r="I219">
        <v>-0.36811300000000002</v>
      </c>
      <c r="J219">
        <v>-0.62230099999999999</v>
      </c>
      <c r="K219">
        <v>0.38108799999999998</v>
      </c>
      <c r="L219" s="2">
        <f t="shared" si="41"/>
        <v>1.000001371515</v>
      </c>
      <c r="M219" s="2">
        <v>0.57620169916828901</v>
      </c>
      <c r="N219" s="2">
        <v>0.36811330259925801</v>
      </c>
      <c r="O219" s="2">
        <v>0.62229941470741801</v>
      </c>
      <c r="P219" s="2">
        <v>-0.38108743980856802</v>
      </c>
      <c r="Q219" s="2">
        <f t="shared" si="42"/>
        <v>6.9916828904226236E-7</v>
      </c>
      <c r="R219" s="2">
        <f t="shared" si="43"/>
        <v>3.0259925798414855E-7</v>
      </c>
      <c r="S219" s="2">
        <f t="shared" si="44"/>
        <v>-1.5852925819848096E-6</v>
      </c>
      <c r="T219" s="2">
        <f t="shared" si="45"/>
        <v>5.6019143196417431E-7</v>
      </c>
      <c r="U219">
        <v>0.45229000000000003</v>
      </c>
      <c r="V219">
        <v>1.6163400000000001</v>
      </c>
      <c r="W219">
        <v>4.6622300000000001</v>
      </c>
      <c r="X219">
        <v>-0.57620099999999996</v>
      </c>
      <c r="Y219">
        <v>-0.36811300000000002</v>
      </c>
      <c r="Z219">
        <v>-0.62230099999999999</v>
      </c>
      <c r="AA219">
        <v>0.38108799999999998</v>
      </c>
      <c r="AB219" s="2">
        <f t="shared" si="46"/>
        <v>1.000001371515</v>
      </c>
      <c r="AC219">
        <v>1</v>
      </c>
      <c r="AD219">
        <v>0</v>
      </c>
      <c r="AE219">
        <v>0</v>
      </c>
      <c r="AF219">
        <v>0</v>
      </c>
      <c r="AG219">
        <v>0.45229024185627698</v>
      </c>
      <c r="AH219">
        <v>1.61634206873371</v>
      </c>
      <c r="AI219">
        <v>4.6622272888090599</v>
      </c>
      <c r="AJ219" s="2">
        <f t="shared" si="47"/>
        <v>-2.4185627695016976E-7</v>
      </c>
      <c r="AK219" s="2">
        <f t="shared" si="48"/>
        <v>-2.0687337098923564E-6</v>
      </c>
      <c r="AL219" s="2">
        <f t="shared" si="49"/>
        <v>2.7111909401966727E-6</v>
      </c>
    </row>
    <row r="220" spans="1:38" x14ac:dyDescent="0.25">
      <c r="A220">
        <v>218</v>
      </c>
      <c r="B220">
        <v>4.8709300000000004</v>
      </c>
      <c r="C220">
        <v>1.5061800000000001</v>
      </c>
      <c r="D220">
        <v>3.75658</v>
      </c>
      <c r="E220" s="2">
        <f t="shared" si="38"/>
        <v>0</v>
      </c>
      <c r="F220" s="2">
        <f t="shared" si="39"/>
        <v>0</v>
      </c>
      <c r="G220" s="2">
        <f t="shared" si="40"/>
        <v>0</v>
      </c>
      <c r="H220">
        <v>-0.283194</v>
      </c>
      <c r="I220">
        <v>0.58045999999999998</v>
      </c>
      <c r="J220">
        <v>0.36163699999999999</v>
      </c>
      <c r="K220">
        <v>-0.672373</v>
      </c>
      <c r="L220" s="2">
        <f t="shared" si="41"/>
        <v>0.999999424134</v>
      </c>
      <c r="M220" s="2">
        <v>0.28319327764805702</v>
      </c>
      <c r="N220" s="2">
        <v>-0.58045868014355095</v>
      </c>
      <c r="O220" s="2">
        <v>-0.36163798902315403</v>
      </c>
      <c r="P220" s="2">
        <v>0.67237433995970297</v>
      </c>
      <c r="Q220" s="2">
        <f t="shared" si="42"/>
        <v>-7.2235194298331251E-7</v>
      </c>
      <c r="R220" s="2">
        <f t="shared" si="43"/>
        <v>1.3198564490224385E-6</v>
      </c>
      <c r="S220" s="2">
        <f t="shared" si="44"/>
        <v>-9.8902315404103547E-7</v>
      </c>
      <c r="T220" s="2">
        <f t="shared" si="45"/>
        <v>1.3399597029728483E-6</v>
      </c>
      <c r="U220">
        <v>4.8709300000000004</v>
      </c>
      <c r="V220">
        <v>1.5061800000000001</v>
      </c>
      <c r="W220">
        <v>3.75658</v>
      </c>
      <c r="X220">
        <v>-0.283194</v>
      </c>
      <c r="Y220">
        <v>0.58045999999999998</v>
      </c>
      <c r="Z220">
        <v>0.36163699999999999</v>
      </c>
      <c r="AA220">
        <v>-0.672373</v>
      </c>
      <c r="AB220" s="2">
        <f t="shared" si="46"/>
        <v>0.999999424134</v>
      </c>
      <c r="AC220">
        <v>1</v>
      </c>
      <c r="AD220">
        <v>0</v>
      </c>
      <c r="AE220">
        <v>0</v>
      </c>
      <c r="AF220">
        <v>0</v>
      </c>
      <c r="AG220">
        <v>4.8709261266872197</v>
      </c>
      <c r="AH220">
        <v>1.50618217704653</v>
      </c>
      <c r="AI220">
        <v>3.75658062257865</v>
      </c>
      <c r="AJ220" s="2">
        <f t="shared" si="47"/>
        <v>3.873312780733329E-6</v>
      </c>
      <c r="AK220" s="2">
        <f t="shared" si="48"/>
        <v>-2.1770465299386643E-6</v>
      </c>
      <c r="AL220" s="2">
        <f t="shared" si="49"/>
        <v>-6.2257864996695389E-7</v>
      </c>
    </row>
    <row r="221" spans="1:38" x14ac:dyDescent="0.25">
      <c r="A221">
        <v>219</v>
      </c>
      <c r="B221">
        <v>3.8906100000000001</v>
      </c>
      <c r="C221">
        <v>2.6028600000000002</v>
      </c>
      <c r="D221">
        <v>2.8027799999999998</v>
      </c>
      <c r="E221" s="2">
        <f t="shared" si="38"/>
        <v>0</v>
      </c>
      <c r="F221" s="2">
        <f t="shared" si="39"/>
        <v>0</v>
      </c>
      <c r="G221" s="2">
        <f t="shared" si="40"/>
        <v>0</v>
      </c>
      <c r="H221">
        <v>-0.26054500000000003</v>
      </c>
      <c r="I221">
        <v>0.82483099999999998</v>
      </c>
      <c r="J221">
        <v>0.49883100000000002</v>
      </c>
      <c r="K221">
        <v>-5.4200999999999999E-2</v>
      </c>
      <c r="L221" s="2">
        <f t="shared" si="41"/>
        <v>0.99999999054800004</v>
      </c>
      <c r="M221" s="2">
        <v>0.26054281679034902</v>
      </c>
      <c r="N221" s="2">
        <v>-0.82483287918404302</v>
      </c>
      <c r="O221" s="2">
        <v>-0.49882914089652702</v>
      </c>
      <c r="P221" s="2">
        <v>5.4200094357335998E-2</v>
      </c>
      <c r="Q221" s="2">
        <f t="shared" si="42"/>
        <v>-2.1832096510077115E-6</v>
      </c>
      <c r="R221" s="2">
        <f t="shared" si="43"/>
        <v>-1.8791840430409934E-6</v>
      </c>
      <c r="S221" s="2">
        <f t="shared" si="44"/>
        <v>1.8591034730008893E-6</v>
      </c>
      <c r="T221" s="2">
        <f t="shared" si="45"/>
        <v>-9.0564266400083859E-7</v>
      </c>
      <c r="U221">
        <v>3.8906100000000001</v>
      </c>
      <c r="V221">
        <v>2.6028600000000002</v>
      </c>
      <c r="W221">
        <v>2.8027799999999998</v>
      </c>
      <c r="X221">
        <v>-0.26054500000000003</v>
      </c>
      <c r="Y221">
        <v>0.82483099999999998</v>
      </c>
      <c r="Z221">
        <v>0.49883100000000002</v>
      </c>
      <c r="AA221">
        <v>-5.4200999999999999E-2</v>
      </c>
      <c r="AB221" s="2">
        <f t="shared" si="46"/>
        <v>0.99999999054800004</v>
      </c>
      <c r="AC221">
        <v>1</v>
      </c>
      <c r="AD221">
        <v>0</v>
      </c>
      <c r="AE221">
        <v>0</v>
      </c>
      <c r="AF221">
        <v>0</v>
      </c>
      <c r="AG221">
        <v>3.8906143200969598</v>
      </c>
      <c r="AH221">
        <v>2.6028551798675301</v>
      </c>
      <c r="AI221">
        <v>2.8027790017654302</v>
      </c>
      <c r="AJ221" s="2">
        <f t="shared" si="47"/>
        <v>-4.3200969597201322E-6</v>
      </c>
      <c r="AK221" s="2">
        <f t="shared" si="48"/>
        <v>4.8201324700514192E-6</v>
      </c>
      <c r="AL221" s="2">
        <f t="shared" si="49"/>
        <v>9.9823456967129687E-7</v>
      </c>
    </row>
    <row r="222" spans="1:38" x14ac:dyDescent="0.25">
      <c r="A222">
        <v>220</v>
      </c>
      <c r="B222">
        <v>3.4034900000000001</v>
      </c>
      <c r="C222">
        <v>0.402864</v>
      </c>
      <c r="D222">
        <v>2.0255200000000002</v>
      </c>
      <c r="E222" s="2">
        <f t="shared" si="38"/>
        <v>0</v>
      </c>
      <c r="F222" s="2">
        <f t="shared" si="39"/>
        <v>0</v>
      </c>
      <c r="G222" s="2">
        <f t="shared" si="40"/>
        <v>0</v>
      </c>
      <c r="H222">
        <v>-0.89177399999999996</v>
      </c>
      <c r="I222">
        <v>0.15443399999999999</v>
      </c>
      <c r="J222">
        <v>0.127197</v>
      </c>
      <c r="K222">
        <v>0.40584399999999998</v>
      </c>
      <c r="L222" s="2">
        <f t="shared" si="41"/>
        <v>0.99999915657699989</v>
      </c>
      <c r="M222" s="2">
        <v>0.89177318901220104</v>
      </c>
      <c r="N222" s="2">
        <v>-0.154434365979813</v>
      </c>
      <c r="O222" s="2">
        <v>-0.12719695222487101</v>
      </c>
      <c r="P222" s="2">
        <v>-0.40584669680573598</v>
      </c>
      <c r="Q222" s="2">
        <f t="shared" si="42"/>
        <v>-8.1098779891597417E-7</v>
      </c>
      <c r="R222" s="2">
        <f t="shared" si="43"/>
        <v>-3.6597981301067506E-7</v>
      </c>
      <c r="S222" s="2">
        <f t="shared" si="44"/>
        <v>4.7775128991789373E-8</v>
      </c>
      <c r="T222" s="2">
        <f t="shared" si="45"/>
        <v>-2.6968057360021724E-6</v>
      </c>
      <c r="U222">
        <v>3.4034900000000001</v>
      </c>
      <c r="V222">
        <v>0.402864</v>
      </c>
      <c r="W222">
        <v>2.0255200000000002</v>
      </c>
      <c r="X222">
        <v>-0.89177399999999996</v>
      </c>
      <c r="Y222">
        <v>0.15443399999999999</v>
      </c>
      <c r="Z222">
        <v>0.127197</v>
      </c>
      <c r="AA222">
        <v>0.40584399999999998</v>
      </c>
      <c r="AB222" s="2">
        <f t="shared" si="46"/>
        <v>0.99999915657699989</v>
      </c>
      <c r="AC222">
        <v>1</v>
      </c>
      <c r="AD222" s="1">
        <v>4.9507400000000002E-17</v>
      </c>
      <c r="AE222" s="1">
        <v>2.2527700000000001E-17</v>
      </c>
      <c r="AF222" s="1">
        <v>8.5719699999999995E-18</v>
      </c>
      <c r="AG222">
        <v>3.4034941953474598</v>
      </c>
      <c r="AH222">
        <v>0.402863657575528</v>
      </c>
      <c r="AI222">
        <v>2.0255215008182299</v>
      </c>
      <c r="AJ222" s="2">
        <f t="shared" si="47"/>
        <v>-4.195347459656773E-6</v>
      </c>
      <c r="AK222" s="2">
        <f t="shared" si="48"/>
        <v>3.424244719996139E-7</v>
      </c>
      <c r="AL222" s="2">
        <f t="shared" si="49"/>
        <v>-1.5008182296938344E-6</v>
      </c>
    </row>
    <row r="223" spans="1:38" x14ac:dyDescent="0.25">
      <c r="A223">
        <v>221</v>
      </c>
      <c r="B223">
        <v>0.380994</v>
      </c>
      <c r="C223">
        <v>0.189996</v>
      </c>
      <c r="D223">
        <v>1.2935099999999999</v>
      </c>
      <c r="E223" s="2">
        <f t="shared" si="38"/>
        <v>0</v>
      </c>
      <c r="F223" s="2">
        <f t="shared" si="39"/>
        <v>0</v>
      </c>
      <c r="G223" s="2">
        <f t="shared" si="40"/>
        <v>0</v>
      </c>
      <c r="H223">
        <v>0.66648799999999997</v>
      </c>
      <c r="I223">
        <v>8.5152099999999994E-2</v>
      </c>
      <c r="J223">
        <v>-4.1792299999999998E-2</v>
      </c>
      <c r="K223">
        <v>0.73945700000000003</v>
      </c>
      <c r="L223" s="2">
        <f t="shared" si="41"/>
        <v>1.0000003854666999</v>
      </c>
      <c r="M223" s="2">
        <v>-0.66648783241967302</v>
      </c>
      <c r="N223" s="2">
        <v>-8.5152201922139695E-2</v>
      </c>
      <c r="O223" s="2">
        <v>4.1792430359026099E-2</v>
      </c>
      <c r="P223" s="2">
        <v>-0.73945687129745596</v>
      </c>
      <c r="Q223" s="2">
        <f t="shared" si="42"/>
        <v>1.6758032694852432E-7</v>
      </c>
      <c r="R223" s="2">
        <f t="shared" si="43"/>
        <v>-1.0192213970028341E-7</v>
      </c>
      <c r="S223" s="2">
        <f t="shared" si="44"/>
        <v>1.3035902610147865E-7</v>
      </c>
      <c r="T223" s="2">
        <f t="shared" si="45"/>
        <v>1.2870254406660564E-7</v>
      </c>
      <c r="U223">
        <v>0.380994</v>
      </c>
      <c r="V223">
        <v>0.189996</v>
      </c>
      <c r="W223">
        <v>1.2935099999999999</v>
      </c>
      <c r="X223">
        <v>0.66648799999999997</v>
      </c>
      <c r="Y223">
        <v>8.5152099999999994E-2</v>
      </c>
      <c r="Z223">
        <v>-4.1792299999999998E-2</v>
      </c>
      <c r="AA223">
        <v>0.73945700000000003</v>
      </c>
      <c r="AB223" s="2">
        <f t="shared" si="46"/>
        <v>1.0000003854666999</v>
      </c>
      <c r="AC223">
        <v>1</v>
      </c>
      <c r="AD223" s="1">
        <v>5.7575199999999997E-16</v>
      </c>
      <c r="AE223" s="1">
        <v>1.6012600000000001E-16</v>
      </c>
      <c r="AF223" s="1">
        <v>7.5011999999999995E-17</v>
      </c>
      <c r="AG223">
        <v>0.38099472181310501</v>
      </c>
      <c r="AH223">
        <v>0.18999566405906801</v>
      </c>
      <c r="AI223">
        <v>1.2935092012148599</v>
      </c>
      <c r="AJ223" s="2">
        <f t="shared" si="47"/>
        <v>-7.2181310500907259E-7</v>
      </c>
      <c r="AK223" s="2">
        <f t="shared" si="48"/>
        <v>3.3594093198918706E-7</v>
      </c>
      <c r="AL223" s="2">
        <f t="shared" si="49"/>
        <v>7.9878514003262069E-7</v>
      </c>
    </row>
    <row r="224" spans="1:38" x14ac:dyDescent="0.25">
      <c r="A224">
        <v>222</v>
      </c>
      <c r="B224">
        <v>2.88504</v>
      </c>
      <c r="C224">
        <v>2.3151299999999999</v>
      </c>
      <c r="D224">
        <v>4.7653100000000004</v>
      </c>
      <c r="E224" s="2">
        <f t="shared" si="38"/>
        <v>0</v>
      </c>
      <c r="F224" s="2">
        <f t="shared" si="39"/>
        <v>0</v>
      </c>
      <c r="G224" s="2">
        <f t="shared" si="40"/>
        <v>0</v>
      </c>
      <c r="H224">
        <v>-0.31134299999999998</v>
      </c>
      <c r="I224">
        <v>0.54004300000000005</v>
      </c>
      <c r="J224">
        <v>-0.73965999999999998</v>
      </c>
      <c r="K224">
        <v>-0.25362000000000001</v>
      </c>
      <c r="L224" s="2">
        <f t="shared" si="41"/>
        <v>1.000000925498</v>
      </c>
      <c r="M224" s="2">
        <v>0.31134390511284898</v>
      </c>
      <c r="N224" s="2">
        <v>-0.54004453859145896</v>
      </c>
      <c r="O224" s="2">
        <v>0.73965723274171202</v>
      </c>
      <c r="P224" s="2">
        <v>0.25362185856012498</v>
      </c>
      <c r="Q224" s="2">
        <f t="shared" si="42"/>
        <v>9.0511284900340883E-7</v>
      </c>
      <c r="R224" s="2">
        <f t="shared" si="43"/>
        <v>-1.5385914589050032E-6</v>
      </c>
      <c r="S224" s="2">
        <f t="shared" si="44"/>
        <v>-2.7672582879612051E-6</v>
      </c>
      <c r="T224" s="2">
        <f t="shared" si="45"/>
        <v>1.8585601249676564E-6</v>
      </c>
      <c r="U224">
        <v>2.88504</v>
      </c>
      <c r="V224">
        <v>2.3151299999999999</v>
      </c>
      <c r="W224">
        <v>4.7653100000000004</v>
      </c>
      <c r="X224">
        <v>-0.31134299999999998</v>
      </c>
      <c r="Y224">
        <v>0.54004300000000005</v>
      </c>
      <c r="Z224">
        <v>-0.73965999999999998</v>
      </c>
      <c r="AA224">
        <v>-0.25362000000000001</v>
      </c>
      <c r="AB224" s="2">
        <f t="shared" si="46"/>
        <v>1.000000925498</v>
      </c>
      <c r="AC224">
        <v>1</v>
      </c>
      <c r="AD224">
        <v>0</v>
      </c>
      <c r="AE224">
        <v>0</v>
      </c>
      <c r="AF224">
        <v>0</v>
      </c>
      <c r="AG224">
        <v>2.8850346965853499</v>
      </c>
      <c r="AH224">
        <v>2.31513450169783</v>
      </c>
      <c r="AI224">
        <v>4.7653109737780603</v>
      </c>
      <c r="AJ224" s="2">
        <f t="shared" si="47"/>
        <v>5.303414650104088E-6</v>
      </c>
      <c r="AK224" s="2">
        <f t="shared" si="48"/>
        <v>-4.5016978300616017E-6</v>
      </c>
      <c r="AL224" s="2">
        <f t="shared" si="49"/>
        <v>-9.7377805996501365E-7</v>
      </c>
    </row>
    <row r="225" spans="1:38" x14ac:dyDescent="0.25">
      <c r="A225">
        <v>223</v>
      </c>
      <c r="B225">
        <v>5.11008</v>
      </c>
      <c r="C225">
        <v>1.1379300000000001</v>
      </c>
      <c r="D225">
        <v>1.26644</v>
      </c>
      <c r="E225" s="2">
        <f t="shared" si="38"/>
        <v>0</v>
      </c>
      <c r="F225" s="2">
        <f t="shared" si="39"/>
        <v>0</v>
      </c>
      <c r="G225" s="2">
        <f t="shared" si="40"/>
        <v>0</v>
      </c>
      <c r="H225">
        <v>-0.84154200000000001</v>
      </c>
      <c r="I225">
        <v>-0.18525800000000001</v>
      </c>
      <c r="J225">
        <v>0.505907</v>
      </c>
      <c r="K225">
        <v>-3.93014E-2</v>
      </c>
      <c r="L225" s="2">
        <f t="shared" si="41"/>
        <v>0.99999995701896005</v>
      </c>
      <c r="M225" s="2">
        <v>0.84154183876322197</v>
      </c>
      <c r="N225" s="2">
        <v>0.18525773813893801</v>
      </c>
      <c r="O225" s="2">
        <v>-0.50590743305580199</v>
      </c>
      <c r="P225" s="2">
        <v>3.9301059140304698E-2</v>
      </c>
      <c r="Q225" s="2">
        <f t="shared" si="42"/>
        <v>-1.6123677804014136E-7</v>
      </c>
      <c r="R225" s="2">
        <f t="shared" si="43"/>
        <v>-2.6186106200087877E-7</v>
      </c>
      <c r="S225" s="2">
        <f t="shared" si="44"/>
        <v>-4.3305580199604066E-7</v>
      </c>
      <c r="T225" s="2">
        <f t="shared" si="45"/>
        <v>-3.4085969530250892E-7</v>
      </c>
      <c r="U225">
        <v>5.11008</v>
      </c>
      <c r="V225">
        <v>1.1379300000000001</v>
      </c>
      <c r="W225">
        <v>1.26644</v>
      </c>
      <c r="X225">
        <v>-0.84154200000000001</v>
      </c>
      <c r="Y225">
        <v>-0.18525800000000001</v>
      </c>
      <c r="Z225">
        <v>0.505907</v>
      </c>
      <c r="AA225">
        <v>-3.93014E-2</v>
      </c>
      <c r="AB225" s="2">
        <f t="shared" si="46"/>
        <v>0.99999995701896005</v>
      </c>
      <c r="AC225">
        <v>1</v>
      </c>
      <c r="AD225">
        <v>0</v>
      </c>
      <c r="AE225">
        <v>0</v>
      </c>
      <c r="AF225">
        <v>0</v>
      </c>
      <c r="AG225">
        <v>5.1100811280318901</v>
      </c>
      <c r="AH225">
        <v>1.13792927586552</v>
      </c>
      <c r="AI225">
        <v>1.2664396624320899</v>
      </c>
      <c r="AJ225" s="2">
        <f t="shared" si="47"/>
        <v>-1.1280318901185638E-6</v>
      </c>
      <c r="AK225" s="2">
        <f t="shared" si="48"/>
        <v>7.2413448015673509E-7</v>
      </c>
      <c r="AL225" s="2">
        <f t="shared" si="49"/>
        <v>3.3756791006922526E-7</v>
      </c>
    </row>
    <row r="226" spans="1:38" x14ac:dyDescent="0.25">
      <c r="A226">
        <v>224</v>
      </c>
      <c r="B226">
        <v>1.78043</v>
      </c>
      <c r="C226">
        <v>8.0110900000000002E-3</v>
      </c>
      <c r="D226">
        <v>4.74322</v>
      </c>
      <c r="E226" s="2">
        <f t="shared" si="38"/>
        <v>0</v>
      </c>
      <c r="F226" s="2">
        <f t="shared" si="39"/>
        <v>0</v>
      </c>
      <c r="G226" s="2">
        <f t="shared" si="40"/>
        <v>0</v>
      </c>
      <c r="H226">
        <v>-0.99277300000000002</v>
      </c>
      <c r="I226">
        <v>3.5761199999999999E-4</v>
      </c>
      <c r="J226">
        <v>-3.9895399999999998E-3</v>
      </c>
      <c r="K226">
        <v>-0.11994199999999999</v>
      </c>
      <c r="L226" s="2">
        <f t="shared" si="41"/>
        <v>1.0000003572087541</v>
      </c>
      <c r="M226" s="2">
        <v>0.99277283008333395</v>
      </c>
      <c r="N226" s="2">
        <v>-3.5762324559773697E-4</v>
      </c>
      <c r="O226" s="2">
        <v>3.9895376366096899E-3</v>
      </c>
      <c r="P226" s="2">
        <v>0.11994191737415701</v>
      </c>
      <c r="Q226" s="2">
        <f t="shared" si="42"/>
        <v>-1.6991666607069078E-7</v>
      </c>
      <c r="R226" s="2">
        <f t="shared" si="43"/>
        <v>-1.1245597736982312E-8</v>
      </c>
      <c r="S226" s="2">
        <f t="shared" si="44"/>
        <v>-2.3633903098452258E-9</v>
      </c>
      <c r="T226" s="2">
        <f t="shared" si="45"/>
        <v>-8.2625842987016362E-8</v>
      </c>
      <c r="U226">
        <v>1.78043</v>
      </c>
      <c r="V226">
        <v>8.0110900000000002E-3</v>
      </c>
      <c r="W226">
        <v>4.74322</v>
      </c>
      <c r="X226">
        <v>-0.99277300000000002</v>
      </c>
      <c r="Y226">
        <v>3.5761199999999999E-4</v>
      </c>
      <c r="Z226">
        <v>-3.9895399999999998E-3</v>
      </c>
      <c r="AA226">
        <v>-0.11994199999999999</v>
      </c>
      <c r="AB226" s="2">
        <f t="shared" si="46"/>
        <v>1.0000003572087541</v>
      </c>
      <c r="AC226">
        <v>1</v>
      </c>
      <c r="AD226" s="1">
        <v>3.76455E-15</v>
      </c>
      <c r="AE226" s="1">
        <v>1.1616E-16</v>
      </c>
      <c r="AF226" s="1">
        <v>1.9562800000000001E-22</v>
      </c>
      <c r="AG226">
        <v>1.78042721266833</v>
      </c>
      <c r="AH226">
        <v>8.0110912690689803E-3</v>
      </c>
      <c r="AI226">
        <v>4.7432229106307497</v>
      </c>
      <c r="AJ226" s="2">
        <f t="shared" si="47"/>
        <v>2.7873316699178474E-6</v>
      </c>
      <c r="AK226" s="2">
        <f t="shared" si="48"/>
        <v>-1.2690689801114763E-9</v>
      </c>
      <c r="AL226" s="2">
        <f t="shared" si="49"/>
        <v>-2.9106307497528405E-6</v>
      </c>
    </row>
    <row r="227" spans="1:38" x14ac:dyDescent="0.25">
      <c r="A227">
        <v>225</v>
      </c>
      <c r="B227">
        <v>5.0904199999999999</v>
      </c>
      <c r="C227">
        <v>2.2848700000000002</v>
      </c>
      <c r="D227">
        <v>3.2385299999999999</v>
      </c>
      <c r="E227" s="2">
        <f t="shared" si="38"/>
        <v>0</v>
      </c>
      <c r="F227" s="2">
        <f t="shared" si="39"/>
        <v>0</v>
      </c>
      <c r="G227" s="2">
        <f t="shared" si="40"/>
        <v>0</v>
      </c>
      <c r="H227">
        <v>-0.21637300000000001</v>
      </c>
      <c r="I227">
        <v>0.54677299999999995</v>
      </c>
      <c r="J227">
        <v>0.72697999999999996</v>
      </c>
      <c r="K227">
        <v>-0.35457300000000003</v>
      </c>
      <c r="L227" s="2">
        <f t="shared" si="41"/>
        <v>0.999999921387</v>
      </c>
      <c r="M227" s="2">
        <v>0.21637503300382399</v>
      </c>
      <c r="N227" s="2">
        <v>-0.546770666680227</v>
      </c>
      <c r="O227" s="2">
        <v>-0.72698051848890699</v>
      </c>
      <c r="P227" s="2">
        <v>0.35457440529210998</v>
      </c>
      <c r="Q227" s="2">
        <f t="shared" si="42"/>
        <v>2.0330038239813053E-6</v>
      </c>
      <c r="R227" s="2">
        <f t="shared" si="43"/>
        <v>2.3333197729513699E-6</v>
      </c>
      <c r="S227" s="2">
        <f t="shared" si="44"/>
        <v>-5.1848890703087847E-7</v>
      </c>
      <c r="T227" s="2">
        <f t="shared" si="45"/>
        <v>1.4052921099572124E-6</v>
      </c>
      <c r="U227">
        <v>5.0904199999999999</v>
      </c>
      <c r="V227">
        <v>2.2848700000000002</v>
      </c>
      <c r="W227">
        <v>3.2385299999999999</v>
      </c>
      <c r="X227">
        <v>-0.21637300000000001</v>
      </c>
      <c r="Y227">
        <v>0.54677299999999995</v>
      </c>
      <c r="Z227">
        <v>0.72697999999999996</v>
      </c>
      <c r="AA227">
        <v>-0.35457300000000003</v>
      </c>
      <c r="AB227" s="2">
        <f t="shared" si="46"/>
        <v>0.999999921387</v>
      </c>
      <c r="AC227">
        <v>1</v>
      </c>
      <c r="AD227" s="1">
        <v>2.2209899999999998E-16</v>
      </c>
      <c r="AE227" s="1">
        <v>4.06847E-17</v>
      </c>
      <c r="AF227" s="1">
        <v>8.6736199999999993E-18</v>
      </c>
      <c r="AG227">
        <v>5.0904200229676304</v>
      </c>
      <c r="AH227">
        <v>2.2848749299384199</v>
      </c>
      <c r="AI227">
        <v>3.23853480814922</v>
      </c>
      <c r="AJ227" s="2">
        <f t="shared" si="47"/>
        <v>-2.2967630464165723E-8</v>
      </c>
      <c r="AK227" s="2">
        <f t="shared" si="48"/>
        <v>-4.9299384197176721E-6</v>
      </c>
      <c r="AL227" s="2">
        <f t="shared" si="49"/>
        <v>-4.8081492201035303E-6</v>
      </c>
    </row>
    <row r="228" spans="1:38" x14ac:dyDescent="0.25">
      <c r="A228">
        <v>226</v>
      </c>
      <c r="B228">
        <v>1.9674499999999999</v>
      </c>
      <c r="C228">
        <v>1.11615</v>
      </c>
      <c r="D228">
        <v>0.63496200000000003</v>
      </c>
      <c r="E228" s="2">
        <f t="shared" si="38"/>
        <v>0</v>
      </c>
      <c r="F228" s="2">
        <f t="shared" si="39"/>
        <v>0</v>
      </c>
      <c r="G228" s="2">
        <f t="shared" si="40"/>
        <v>0</v>
      </c>
      <c r="H228">
        <v>0.22592799999999999</v>
      </c>
      <c r="I228">
        <v>0.41630800000000001</v>
      </c>
      <c r="J228">
        <v>0.32728299999999999</v>
      </c>
      <c r="K228">
        <v>0.81763699999999995</v>
      </c>
      <c r="L228" s="2">
        <f t="shared" si="41"/>
        <v>1.000000237906</v>
      </c>
      <c r="M228" s="2">
        <v>-0.22592695116574499</v>
      </c>
      <c r="N228" s="2">
        <v>-0.41630830730483298</v>
      </c>
      <c r="O228" s="2">
        <v>-0.32728442604817098</v>
      </c>
      <c r="P228" s="2">
        <v>-0.81763641704137402</v>
      </c>
      <c r="Q228" s="2">
        <f t="shared" si="42"/>
        <v>1.048834255001907E-6</v>
      </c>
      <c r="R228" s="2">
        <f t="shared" si="43"/>
        <v>-3.0730483296936839E-7</v>
      </c>
      <c r="S228" s="2">
        <f t="shared" si="44"/>
        <v>-1.4260481709937878E-6</v>
      </c>
      <c r="T228" s="2">
        <f t="shared" si="45"/>
        <v>5.8295862592760983E-7</v>
      </c>
      <c r="U228">
        <v>1.9674499999999999</v>
      </c>
      <c r="V228">
        <v>1.11615</v>
      </c>
      <c r="W228">
        <v>0.63496200000000003</v>
      </c>
      <c r="X228">
        <v>0.22592799999999999</v>
      </c>
      <c r="Y228">
        <v>0.41630800000000001</v>
      </c>
      <c r="Z228">
        <v>0.32728299999999999</v>
      </c>
      <c r="AA228">
        <v>0.81763699999999995</v>
      </c>
      <c r="AB228" s="2">
        <f t="shared" si="46"/>
        <v>1.000000237906</v>
      </c>
      <c r="AC228">
        <v>1</v>
      </c>
      <c r="AD228">
        <v>0</v>
      </c>
      <c r="AE228">
        <v>0</v>
      </c>
      <c r="AF228">
        <v>0</v>
      </c>
      <c r="AG228">
        <v>1.9674472328764201</v>
      </c>
      <c r="AH228">
        <v>1.11614720390747</v>
      </c>
      <c r="AI228">
        <v>0.63496274965208999</v>
      </c>
      <c r="AJ228" s="2">
        <f t="shared" si="47"/>
        <v>2.7671235798276683E-6</v>
      </c>
      <c r="AK228" s="2">
        <f t="shared" si="48"/>
        <v>2.7960925299552741E-6</v>
      </c>
      <c r="AL228" s="2">
        <f t="shared" si="49"/>
        <v>-7.496520899596959E-7</v>
      </c>
    </row>
    <row r="229" spans="1:38" x14ac:dyDescent="0.25">
      <c r="A229">
        <v>227</v>
      </c>
      <c r="B229">
        <v>1.0229699999999999</v>
      </c>
      <c r="C229">
        <v>0.64335799999999999</v>
      </c>
      <c r="D229">
        <v>2.9592499999999999</v>
      </c>
      <c r="E229" s="2">
        <f t="shared" si="38"/>
        <v>0</v>
      </c>
      <c r="F229" s="2">
        <f t="shared" si="39"/>
        <v>0</v>
      </c>
      <c r="G229" s="2">
        <f t="shared" si="40"/>
        <v>0</v>
      </c>
      <c r="H229">
        <v>-0.38711699999999999</v>
      </c>
      <c r="I229">
        <v>0.17921100000000001</v>
      </c>
      <c r="J229">
        <v>-0.260463</v>
      </c>
      <c r="K229">
        <v>0.86613099999999998</v>
      </c>
      <c r="L229" s="2">
        <f t="shared" si="41"/>
        <v>1.00000003774</v>
      </c>
      <c r="M229" s="2">
        <v>0.38711645831088998</v>
      </c>
      <c r="N229" s="2">
        <v>-0.17920980418301299</v>
      </c>
      <c r="O229" s="2">
        <v>0.260462890913221</v>
      </c>
      <c r="P229" s="2">
        <v>-0.866131500550954</v>
      </c>
      <c r="Q229" s="2">
        <f t="shared" si="42"/>
        <v>-5.4168911001184483E-7</v>
      </c>
      <c r="R229" s="2">
        <f t="shared" si="43"/>
        <v>1.195816987015208E-6</v>
      </c>
      <c r="S229" s="2">
        <f t="shared" si="44"/>
        <v>-1.0908677899879038E-7</v>
      </c>
      <c r="T229" s="2">
        <f t="shared" si="45"/>
        <v>-5.0055095401901895E-7</v>
      </c>
      <c r="U229">
        <v>1.0229699999999999</v>
      </c>
      <c r="V229">
        <v>0.64335799999999999</v>
      </c>
      <c r="W229">
        <v>2.9592499999999999</v>
      </c>
      <c r="X229">
        <v>-0.38711699999999999</v>
      </c>
      <c r="Y229">
        <v>0.17921100000000001</v>
      </c>
      <c r="Z229">
        <v>-0.260463</v>
      </c>
      <c r="AA229">
        <v>0.86613099999999998</v>
      </c>
      <c r="AB229" s="2">
        <f t="shared" si="46"/>
        <v>1.00000003774</v>
      </c>
      <c r="AC229">
        <v>1</v>
      </c>
      <c r="AD229" s="1">
        <v>2.40422E-17</v>
      </c>
      <c r="AE229" s="1">
        <v>1.0747199999999999E-17</v>
      </c>
      <c r="AF229" s="1">
        <v>7.23027E-18</v>
      </c>
      <c r="AG229">
        <v>1.0229736569830701</v>
      </c>
      <c r="AH229">
        <v>0.64335960583609397</v>
      </c>
      <c r="AI229">
        <v>2.9592478161592801</v>
      </c>
      <c r="AJ229" s="2">
        <f t="shared" si="47"/>
        <v>-3.6569830701438377E-6</v>
      </c>
      <c r="AK229" s="2">
        <f t="shared" si="48"/>
        <v>-1.6058360939874561E-6</v>
      </c>
      <c r="AL229" s="2">
        <f t="shared" si="49"/>
        <v>2.1838407198160326E-6</v>
      </c>
    </row>
    <row r="230" spans="1:38" x14ac:dyDescent="0.25">
      <c r="A230">
        <v>228</v>
      </c>
      <c r="B230">
        <v>0.284057</v>
      </c>
      <c r="C230">
        <v>9.5009200000000002E-2</v>
      </c>
      <c r="D230">
        <v>4.8628400000000003</v>
      </c>
      <c r="E230" s="2">
        <f t="shared" si="38"/>
        <v>0</v>
      </c>
      <c r="F230" s="2">
        <f t="shared" si="39"/>
        <v>0</v>
      </c>
      <c r="G230" s="2">
        <f t="shared" si="40"/>
        <v>0</v>
      </c>
      <c r="H230">
        <v>-0.84194999999999998</v>
      </c>
      <c r="I230">
        <v>-3.1261799999999999E-2</v>
      </c>
      <c r="J230">
        <v>-3.5744699999999997E-2</v>
      </c>
      <c r="K230">
        <v>0.537462</v>
      </c>
      <c r="L230" s="2">
        <f t="shared" si="41"/>
        <v>1.00000018766133</v>
      </c>
      <c r="M230" s="2">
        <v>0.841950095937118</v>
      </c>
      <c r="N230" s="2">
        <v>3.1261840759287403E-2</v>
      </c>
      <c r="O230" s="2">
        <v>3.5744752045001597E-2</v>
      </c>
      <c r="P230" s="2">
        <v>-0.53746166929843397</v>
      </c>
      <c r="Q230" s="2">
        <f t="shared" si="42"/>
        <v>9.5937118027578094E-8</v>
      </c>
      <c r="R230" s="2">
        <f t="shared" si="43"/>
        <v>4.0759287403546729E-8</v>
      </c>
      <c r="S230" s="2">
        <f t="shared" si="44"/>
        <v>5.2045001600053986E-8</v>
      </c>
      <c r="T230" s="2">
        <f t="shared" si="45"/>
        <v>3.3070156602033052E-7</v>
      </c>
      <c r="U230">
        <v>0.284057</v>
      </c>
      <c r="V230">
        <v>9.5009200000000002E-2</v>
      </c>
      <c r="W230">
        <v>4.8628400000000003</v>
      </c>
      <c r="X230">
        <v>-0.84194999999999998</v>
      </c>
      <c r="Y230">
        <v>-3.1261799999999999E-2</v>
      </c>
      <c r="Z230">
        <v>-3.5744699999999997E-2</v>
      </c>
      <c r="AA230">
        <v>0.537462</v>
      </c>
      <c r="AB230" s="2">
        <f t="shared" si="46"/>
        <v>1.00000018766133</v>
      </c>
      <c r="AC230">
        <v>1</v>
      </c>
      <c r="AD230" s="1">
        <v>8.2414600000000002E-17</v>
      </c>
      <c r="AE230" s="1">
        <v>1.31748E-17</v>
      </c>
      <c r="AF230" s="1">
        <v>3.1869599999999998E-20</v>
      </c>
      <c r="AG230">
        <v>0.284056593828239</v>
      </c>
      <c r="AH230">
        <v>9.5009058911670705E-2</v>
      </c>
      <c r="AI230">
        <v>4.8628397446867098</v>
      </c>
      <c r="AJ230" s="2">
        <f t="shared" si="47"/>
        <v>4.061717610026605E-7</v>
      </c>
      <c r="AK230" s="2">
        <f t="shared" si="48"/>
        <v>1.4108832929737858E-7</v>
      </c>
      <c r="AL230" s="2">
        <f t="shared" si="49"/>
        <v>2.5531329050920704E-7</v>
      </c>
    </row>
    <row r="231" spans="1:38" x14ac:dyDescent="0.25">
      <c r="A231">
        <v>229</v>
      </c>
      <c r="B231">
        <v>4.3620900000000002</v>
      </c>
      <c r="C231">
        <v>2.8142200000000002</v>
      </c>
      <c r="D231">
        <v>0.83044600000000002</v>
      </c>
      <c r="E231" s="2">
        <f t="shared" si="38"/>
        <v>0</v>
      </c>
      <c r="F231" s="2">
        <f t="shared" si="39"/>
        <v>0</v>
      </c>
      <c r="G231" s="2">
        <f t="shared" si="40"/>
        <v>0</v>
      </c>
      <c r="H231">
        <v>-0.139322</v>
      </c>
      <c r="I231">
        <v>-0.19120000000000001</v>
      </c>
      <c r="J231">
        <v>0.96792999999999996</v>
      </c>
      <c r="K231">
        <v>8.4525600000000006E-2</v>
      </c>
      <c r="L231" s="2">
        <f t="shared" si="41"/>
        <v>1.0000011216393598</v>
      </c>
      <c r="M231" s="2">
        <v>0.13932099524116001</v>
      </c>
      <c r="N231" s="2">
        <v>0.19120136147299399</v>
      </c>
      <c r="O231" s="2">
        <v>-0.96792936966981802</v>
      </c>
      <c r="P231" s="2">
        <v>-8.4524759606140296E-2</v>
      </c>
      <c r="Q231" s="2">
        <f t="shared" si="42"/>
        <v>-1.0047588399897389E-6</v>
      </c>
      <c r="R231" s="2">
        <f t="shared" si="43"/>
        <v>1.3614729939825931E-6</v>
      </c>
      <c r="S231" s="2">
        <f t="shared" si="44"/>
        <v>6.3033018193880963E-7</v>
      </c>
      <c r="T231" s="2">
        <f t="shared" si="45"/>
        <v>8.4039385971068636E-7</v>
      </c>
      <c r="U231">
        <v>4.3620900000000002</v>
      </c>
      <c r="V231">
        <v>2.8142200000000002</v>
      </c>
      <c r="W231">
        <v>0.83044600000000002</v>
      </c>
      <c r="X231">
        <v>-0.139322</v>
      </c>
      <c r="Y231">
        <v>-0.19120000000000001</v>
      </c>
      <c r="Z231">
        <v>0.96792999999999996</v>
      </c>
      <c r="AA231">
        <v>8.4525600000000006E-2</v>
      </c>
      <c r="AB231" s="2">
        <f t="shared" si="46"/>
        <v>1.0000011216393598</v>
      </c>
      <c r="AC231">
        <v>1</v>
      </c>
      <c r="AD231" s="1">
        <v>2.1493E-16</v>
      </c>
      <c r="AE231" s="1">
        <v>3.0940399999999999E-17</v>
      </c>
      <c r="AF231" s="1">
        <v>1.87686E-17</v>
      </c>
      <c r="AG231">
        <v>4.3620873114561798</v>
      </c>
      <c r="AH231">
        <v>2.8142175602958002</v>
      </c>
      <c r="AI231">
        <v>0.83044626658736498</v>
      </c>
      <c r="AJ231" s="2">
        <f t="shared" si="47"/>
        <v>2.6885438204615753E-6</v>
      </c>
      <c r="AK231" s="2">
        <f t="shared" si="48"/>
        <v>2.4397041999968394E-6</v>
      </c>
      <c r="AL231" s="2">
        <f t="shared" si="49"/>
        <v>-2.6658736496099067E-7</v>
      </c>
    </row>
    <row r="232" spans="1:38" x14ac:dyDescent="0.25">
      <c r="A232">
        <v>230</v>
      </c>
      <c r="B232">
        <v>1.37737</v>
      </c>
      <c r="C232">
        <v>1.8605</v>
      </c>
      <c r="D232">
        <v>4.2744299999999997</v>
      </c>
      <c r="E232" s="2">
        <f t="shared" si="38"/>
        <v>0</v>
      </c>
      <c r="F232" s="2">
        <f t="shared" si="39"/>
        <v>0</v>
      </c>
      <c r="G232" s="2">
        <f t="shared" si="40"/>
        <v>0</v>
      </c>
      <c r="H232">
        <v>-0.56810099999999997</v>
      </c>
      <c r="I232">
        <v>9.7786499999999998E-2</v>
      </c>
      <c r="J232">
        <v>-0.79578300000000002</v>
      </c>
      <c r="K232">
        <v>0.18555099999999999</v>
      </c>
      <c r="L232" s="2">
        <f t="shared" si="41"/>
        <v>1.00000070247325</v>
      </c>
      <c r="M232" s="2">
        <v>0.56809943768945803</v>
      </c>
      <c r="N232" s="2">
        <v>-9.7785337695216898E-2</v>
      </c>
      <c r="O232" s="2">
        <v>0.79578398912067405</v>
      </c>
      <c r="P232" s="2">
        <v>-0.18555026081345699</v>
      </c>
      <c r="Q232" s="2">
        <f t="shared" si="42"/>
        <v>-1.5623105419360073E-6</v>
      </c>
      <c r="R232" s="2">
        <f t="shared" si="43"/>
        <v>1.1623047831005318E-6</v>
      </c>
      <c r="S232" s="2">
        <f t="shared" si="44"/>
        <v>9.891206740331171E-7</v>
      </c>
      <c r="T232" s="2">
        <f t="shared" si="45"/>
        <v>7.3918654300286768E-7</v>
      </c>
      <c r="U232">
        <v>1.37737</v>
      </c>
      <c r="V232">
        <v>1.8605</v>
      </c>
      <c r="W232">
        <v>4.2744299999999997</v>
      </c>
      <c r="X232">
        <v>-0.56810099999999997</v>
      </c>
      <c r="Y232">
        <v>9.7786499999999998E-2</v>
      </c>
      <c r="Z232">
        <v>-0.79578300000000002</v>
      </c>
      <c r="AA232">
        <v>0.18555099999999999</v>
      </c>
      <c r="AB232" s="2">
        <f t="shared" si="46"/>
        <v>1.00000070247325</v>
      </c>
      <c r="AC232">
        <v>1</v>
      </c>
      <c r="AD232" s="1">
        <v>1.65395E-16</v>
      </c>
      <c r="AE232" s="1">
        <v>1.43677E-16</v>
      </c>
      <c r="AF232" s="1">
        <v>4.6885000000000003E-17</v>
      </c>
      <c r="AG232">
        <v>1.37737122521566</v>
      </c>
      <c r="AH232">
        <v>1.86049624657075</v>
      </c>
      <c r="AI232">
        <v>4.2744280465850997</v>
      </c>
      <c r="AJ232" s="2">
        <f t="shared" si="47"/>
        <v>-1.2252156600389696E-6</v>
      </c>
      <c r="AK232" s="2">
        <f t="shared" si="48"/>
        <v>3.7534292500751576E-6</v>
      </c>
      <c r="AL232" s="2">
        <f t="shared" si="49"/>
        <v>1.9534149000577372E-6</v>
      </c>
    </row>
    <row r="233" spans="1:38" x14ac:dyDescent="0.25">
      <c r="A233">
        <v>231</v>
      </c>
      <c r="B233">
        <v>1.68696</v>
      </c>
      <c r="C233">
        <v>2.59857</v>
      </c>
      <c r="D233">
        <v>2.8105899999999999</v>
      </c>
      <c r="E233" s="2">
        <f t="shared" si="38"/>
        <v>0</v>
      </c>
      <c r="F233" s="2">
        <f t="shared" si="39"/>
        <v>0</v>
      </c>
      <c r="G233" s="2">
        <f t="shared" si="40"/>
        <v>0</v>
      </c>
      <c r="H233">
        <v>-0.168214</v>
      </c>
      <c r="I233">
        <v>0.81528599999999996</v>
      </c>
      <c r="J233">
        <v>-0.513208</v>
      </c>
      <c r="K233">
        <v>0.20887700000000001</v>
      </c>
      <c r="L233" s="2">
        <f t="shared" si="41"/>
        <v>0.99999926398499994</v>
      </c>
      <c r="M233" s="2">
        <v>0.16821269509608799</v>
      </c>
      <c r="N233" s="2">
        <v>-0.81528721272303295</v>
      </c>
      <c r="O233" s="2">
        <v>0.51320767340002904</v>
      </c>
      <c r="P233" s="2">
        <v>-0.208875881666956</v>
      </c>
      <c r="Q233" s="2">
        <f t="shared" si="42"/>
        <v>-1.3049039120083261E-6</v>
      </c>
      <c r="R233" s="2">
        <f t="shared" si="43"/>
        <v>-1.2127230329950223E-6</v>
      </c>
      <c r="S233" s="2">
        <f t="shared" si="44"/>
        <v>-3.2659997095674242E-7</v>
      </c>
      <c r="T233" s="2">
        <f t="shared" si="45"/>
        <v>1.1183330440034389E-6</v>
      </c>
      <c r="U233">
        <v>1.68696</v>
      </c>
      <c r="V233">
        <v>2.59857</v>
      </c>
      <c r="W233">
        <v>2.8105899999999999</v>
      </c>
      <c r="X233">
        <v>-0.168214</v>
      </c>
      <c r="Y233">
        <v>0.81528599999999996</v>
      </c>
      <c r="Z233">
        <v>-0.513208</v>
      </c>
      <c r="AA233">
        <v>0.20887700000000001</v>
      </c>
      <c r="AB233" s="2">
        <f t="shared" si="46"/>
        <v>0.99999926398499994</v>
      </c>
      <c r="AC233">
        <v>1</v>
      </c>
      <c r="AD233">
        <v>0</v>
      </c>
      <c r="AE233">
        <v>0</v>
      </c>
      <c r="AF233">
        <v>0</v>
      </c>
      <c r="AG233">
        <v>1.68696021654882</v>
      </c>
      <c r="AH233">
        <v>2.5985662876790698</v>
      </c>
      <c r="AI233">
        <v>2.8105921315922999</v>
      </c>
      <c r="AJ233" s="2">
        <f t="shared" si="47"/>
        <v>-2.1654881998678377E-7</v>
      </c>
      <c r="AK233" s="2">
        <f t="shared" si="48"/>
        <v>3.7123209302158955E-6</v>
      </c>
      <c r="AL233" s="2">
        <f t="shared" si="49"/>
        <v>-2.1315923000031489E-6</v>
      </c>
    </row>
    <row r="234" spans="1:38" x14ac:dyDescent="0.25">
      <c r="A234">
        <v>232</v>
      </c>
      <c r="B234">
        <v>3.1042100000000001</v>
      </c>
      <c r="C234">
        <v>0.74236199999999997</v>
      </c>
      <c r="D234">
        <v>5.1147799999999997</v>
      </c>
      <c r="E234" s="2">
        <f t="shared" si="38"/>
        <v>0</v>
      </c>
      <c r="F234" s="2">
        <f t="shared" si="39"/>
        <v>0</v>
      </c>
      <c r="G234" s="2">
        <f t="shared" si="40"/>
        <v>0</v>
      </c>
      <c r="H234">
        <v>-0.52841099999999996</v>
      </c>
      <c r="I234">
        <v>0.19436100000000001</v>
      </c>
      <c r="J234">
        <v>-0.30624600000000002</v>
      </c>
      <c r="K234">
        <v>-0.76760600000000001</v>
      </c>
      <c r="L234" s="2">
        <f t="shared" si="41"/>
        <v>0.99999996699399996</v>
      </c>
      <c r="M234" s="2">
        <v>0.528413751173052</v>
      </c>
      <c r="N234" s="2">
        <v>-0.19436063885444599</v>
      </c>
      <c r="O234" s="2">
        <v>0.30624667503359698</v>
      </c>
      <c r="P234" s="2">
        <v>0.76760394974634005</v>
      </c>
      <c r="Q234" s="2">
        <f t="shared" si="42"/>
        <v>2.7511730520402011E-6</v>
      </c>
      <c r="R234" s="2">
        <f t="shared" si="43"/>
        <v>3.6114555401756121E-7</v>
      </c>
      <c r="S234" s="2">
        <f t="shared" si="44"/>
        <v>6.7503359696408083E-7</v>
      </c>
      <c r="T234" s="2">
        <f t="shared" si="45"/>
        <v>-2.0502536599575905E-6</v>
      </c>
      <c r="U234">
        <v>3.1042100000000001</v>
      </c>
      <c r="V234">
        <v>0.74236199999999997</v>
      </c>
      <c r="W234">
        <v>5.1147799999999997</v>
      </c>
      <c r="X234">
        <v>-0.52841099999999996</v>
      </c>
      <c r="Y234">
        <v>0.19436100000000001</v>
      </c>
      <c r="Z234">
        <v>-0.30624600000000002</v>
      </c>
      <c r="AA234">
        <v>-0.76760600000000001</v>
      </c>
      <c r="AB234" s="2">
        <f t="shared" si="46"/>
        <v>0.99999996699399996</v>
      </c>
      <c r="AC234">
        <v>1</v>
      </c>
      <c r="AD234" s="1">
        <v>8.6600599999999995E-17</v>
      </c>
      <c r="AE234" s="1">
        <v>3.6290300000000002E-17</v>
      </c>
      <c r="AF234" s="1">
        <v>3.45725E-17</v>
      </c>
      <c r="AG234">
        <v>3.1042155171463901</v>
      </c>
      <c r="AH234">
        <v>0.74236120498889102</v>
      </c>
      <c r="AI234">
        <v>5.1147818413456996</v>
      </c>
      <c r="AJ234" s="2">
        <f t="shared" si="47"/>
        <v>-5.5171463899661433E-6</v>
      </c>
      <c r="AK234" s="2">
        <f t="shared" si="48"/>
        <v>7.9501110894497629E-7</v>
      </c>
      <c r="AL234" s="2">
        <f t="shared" si="49"/>
        <v>-1.8413456999155642E-6</v>
      </c>
    </row>
    <row r="235" spans="1:38" x14ac:dyDescent="0.25">
      <c r="A235">
        <v>233</v>
      </c>
      <c r="B235">
        <v>2.0585599999999999</v>
      </c>
      <c r="C235">
        <v>2.7912300000000001</v>
      </c>
      <c r="D235">
        <v>5.1498400000000002</v>
      </c>
      <c r="E235" s="2">
        <f t="shared" si="38"/>
        <v>0</v>
      </c>
      <c r="F235" s="2">
        <f t="shared" si="39"/>
        <v>0</v>
      </c>
      <c r="G235" s="2">
        <f t="shared" si="40"/>
        <v>0</v>
      </c>
      <c r="H235">
        <v>-0.155969</v>
      </c>
      <c r="I235">
        <v>2.47706E-2</v>
      </c>
      <c r="J235">
        <v>-0.98438300000000001</v>
      </c>
      <c r="K235">
        <v>-7.7782100000000007E-2</v>
      </c>
      <c r="L235" s="2">
        <f t="shared" si="41"/>
        <v>0.99999985735477004</v>
      </c>
      <c r="M235" s="2">
        <v>0.15596775360751999</v>
      </c>
      <c r="N235" s="2">
        <v>-2.4768695379015899E-2</v>
      </c>
      <c r="O235" s="2">
        <v>0.98438339111743101</v>
      </c>
      <c r="P235" s="2">
        <v>7.7781172889019201E-2</v>
      </c>
      <c r="Q235" s="2">
        <f t="shared" si="42"/>
        <v>-1.2463924800032444E-6</v>
      </c>
      <c r="R235" s="2">
        <f t="shared" si="43"/>
        <v>1.904620984101435E-6</v>
      </c>
      <c r="S235" s="2">
        <f t="shared" si="44"/>
        <v>3.9111743099784491E-7</v>
      </c>
      <c r="T235" s="2">
        <f t="shared" si="45"/>
        <v>-9.2711098080566767E-7</v>
      </c>
      <c r="U235">
        <v>2.0585599999999999</v>
      </c>
      <c r="V235">
        <v>2.7912300000000001</v>
      </c>
      <c r="W235">
        <v>5.1498400000000002</v>
      </c>
      <c r="X235">
        <v>-0.155969</v>
      </c>
      <c r="Y235">
        <v>2.47706E-2</v>
      </c>
      <c r="Z235">
        <v>-0.98438300000000001</v>
      </c>
      <c r="AA235">
        <v>-7.7782100000000007E-2</v>
      </c>
      <c r="AB235" s="2">
        <f t="shared" si="46"/>
        <v>0.99999985735477004</v>
      </c>
      <c r="AC235">
        <v>1</v>
      </c>
      <c r="AD235" s="1">
        <v>2.15197E-16</v>
      </c>
      <c r="AE235" s="1">
        <v>1.82995E-16</v>
      </c>
      <c r="AF235" s="1">
        <v>4.3747600000000003E-17</v>
      </c>
      <c r="AG235">
        <v>2.0585635123873902</v>
      </c>
      <c r="AH235">
        <v>2.7912268689359601</v>
      </c>
      <c r="AI235">
        <v>5.1498396251793599</v>
      </c>
      <c r="AJ235" s="2">
        <f t="shared" si="47"/>
        <v>-3.5123873902698222E-6</v>
      </c>
      <c r="AK235" s="2">
        <f t="shared" si="48"/>
        <v>3.1310640400405987E-6</v>
      </c>
      <c r="AL235" s="2">
        <f t="shared" si="49"/>
        <v>3.7482064030314177E-7</v>
      </c>
    </row>
    <row r="236" spans="1:38" x14ac:dyDescent="0.25">
      <c r="A236">
        <v>234</v>
      </c>
      <c r="B236">
        <v>4.42082</v>
      </c>
      <c r="C236">
        <v>2.9370699999999998</v>
      </c>
      <c r="D236">
        <v>5.9844900000000001</v>
      </c>
      <c r="E236" s="2">
        <f t="shared" si="38"/>
        <v>0</v>
      </c>
      <c r="F236" s="2">
        <f t="shared" si="39"/>
        <v>0</v>
      </c>
      <c r="G236" s="2">
        <f t="shared" si="40"/>
        <v>0</v>
      </c>
      <c r="H236">
        <v>4.8067600000000002E-2</v>
      </c>
      <c r="I236">
        <v>0.70591599999999999</v>
      </c>
      <c r="J236">
        <v>-0.70089999999999997</v>
      </c>
      <c r="K236">
        <v>-9.0060100000000004E-2</v>
      </c>
      <c r="L236" s="2">
        <f t="shared" si="41"/>
        <v>0.99999952483776999</v>
      </c>
      <c r="M236" s="2">
        <v>-4.8066950562694201E-2</v>
      </c>
      <c r="N236" s="2">
        <v>-0.70591466422187399</v>
      </c>
      <c r="O236" s="2">
        <v>0.70090192562784803</v>
      </c>
      <c r="P236" s="2">
        <v>9.0058568450185394E-2</v>
      </c>
      <c r="Q236" s="2">
        <f t="shared" si="42"/>
        <v>6.4943730580108161E-7</v>
      </c>
      <c r="R236" s="2">
        <f t="shared" si="43"/>
        <v>1.3357781259992763E-6</v>
      </c>
      <c r="S236" s="2">
        <f t="shared" si="44"/>
        <v>1.9256278480650479E-6</v>
      </c>
      <c r="T236" s="2">
        <f t="shared" si="45"/>
        <v>-1.5315498146095674E-6</v>
      </c>
      <c r="U236">
        <v>4.42082</v>
      </c>
      <c r="V236">
        <v>2.9370699999999998</v>
      </c>
      <c r="W236">
        <v>5.9844900000000001</v>
      </c>
      <c r="X236">
        <v>4.8067600000000002E-2</v>
      </c>
      <c r="Y236">
        <v>0.70591599999999999</v>
      </c>
      <c r="Z236">
        <v>-0.70089999999999997</v>
      </c>
      <c r="AA236">
        <v>-9.0060100000000004E-2</v>
      </c>
      <c r="AB236" s="2">
        <f t="shared" si="46"/>
        <v>0.99999952483776999</v>
      </c>
      <c r="AC236">
        <v>1</v>
      </c>
      <c r="AD236" s="1">
        <v>4.1440200000000002E-16</v>
      </c>
      <c r="AE236" s="1">
        <v>1.33262E-16</v>
      </c>
      <c r="AF236" s="1">
        <v>5.6920599999999998E-19</v>
      </c>
      <c r="AG236">
        <v>4.4208208679424503</v>
      </c>
      <c r="AH236">
        <v>2.9370666199560702</v>
      </c>
      <c r="AI236">
        <v>5.9844862284355802</v>
      </c>
      <c r="AJ236" s="2">
        <f t="shared" si="47"/>
        <v>-8.6794245035548556E-7</v>
      </c>
      <c r="AK236" s="2">
        <f t="shared" si="48"/>
        <v>3.3800439296349793E-6</v>
      </c>
      <c r="AL236" s="2">
        <f t="shared" si="49"/>
        <v>3.7715644198854648E-6</v>
      </c>
    </row>
    <row r="237" spans="1:38" x14ac:dyDescent="0.25">
      <c r="A237">
        <v>235</v>
      </c>
      <c r="B237">
        <v>0.69142899999999996</v>
      </c>
      <c r="C237">
        <v>1.07866</v>
      </c>
      <c r="D237">
        <v>2.06359</v>
      </c>
      <c r="E237" s="2">
        <f t="shared" si="38"/>
        <v>0</v>
      </c>
      <c r="F237" s="2">
        <f t="shared" si="39"/>
        <v>0</v>
      </c>
      <c r="G237" s="2">
        <f t="shared" si="40"/>
        <v>0</v>
      </c>
      <c r="H237">
        <v>0.16481899999999999</v>
      </c>
      <c r="I237">
        <v>0.39735900000000002</v>
      </c>
      <c r="J237">
        <v>-0.32534600000000002</v>
      </c>
      <c r="K237">
        <v>0.84207500000000002</v>
      </c>
      <c r="L237" s="2">
        <f t="shared" si="41"/>
        <v>0.99999980298300017</v>
      </c>
      <c r="M237" s="2">
        <v>-0.16481957204098499</v>
      </c>
      <c r="N237" s="2">
        <v>-0.39736027984533601</v>
      </c>
      <c r="O237" s="2">
        <v>0.32534585588242099</v>
      </c>
      <c r="P237" s="2">
        <v>-0.84207445676353199</v>
      </c>
      <c r="Q237" s="2">
        <f t="shared" si="42"/>
        <v>-5.7204098499741285E-7</v>
      </c>
      <c r="R237" s="2">
        <f t="shared" si="43"/>
        <v>-1.279845335988572E-6</v>
      </c>
      <c r="S237" s="2">
        <f t="shared" si="44"/>
        <v>-1.4411757903731726E-7</v>
      </c>
      <c r="T237" s="2">
        <f t="shared" si="45"/>
        <v>5.432364680313384E-7</v>
      </c>
      <c r="U237">
        <v>0.69142899999999996</v>
      </c>
      <c r="V237">
        <v>1.07866</v>
      </c>
      <c r="W237">
        <v>2.06359</v>
      </c>
      <c r="X237">
        <v>0.16481899999999999</v>
      </c>
      <c r="Y237">
        <v>0.39735900000000002</v>
      </c>
      <c r="Z237">
        <v>-0.32534600000000002</v>
      </c>
      <c r="AA237">
        <v>0.84207500000000002</v>
      </c>
      <c r="AB237" s="2">
        <f t="shared" si="46"/>
        <v>0.99999980298300017</v>
      </c>
      <c r="AC237">
        <v>1</v>
      </c>
      <c r="AD237">
        <v>0</v>
      </c>
      <c r="AE237">
        <v>0</v>
      </c>
      <c r="AF237">
        <v>0</v>
      </c>
      <c r="AG237">
        <v>0.69142797996849004</v>
      </c>
      <c r="AH237">
        <v>1.0786580225692901</v>
      </c>
      <c r="AI237">
        <v>2.0635925717681101</v>
      </c>
      <c r="AJ237" s="2">
        <f t="shared" si="47"/>
        <v>1.0200315099240242E-6</v>
      </c>
      <c r="AK237" s="2">
        <f t="shared" si="48"/>
        <v>1.9774307098430199E-6</v>
      </c>
      <c r="AL237" s="2">
        <f t="shared" si="49"/>
        <v>-2.5717681100267953E-6</v>
      </c>
    </row>
    <row r="238" spans="1:38" x14ac:dyDescent="0.25">
      <c r="A238">
        <v>236</v>
      </c>
      <c r="B238">
        <v>4.7561799999999996</v>
      </c>
      <c r="C238">
        <v>1.01067</v>
      </c>
      <c r="D238">
        <v>2.41601</v>
      </c>
      <c r="E238" s="2">
        <f t="shared" si="38"/>
        <v>0</v>
      </c>
      <c r="F238" s="2">
        <f t="shared" si="39"/>
        <v>0</v>
      </c>
      <c r="G238" s="2">
        <f t="shared" si="40"/>
        <v>0</v>
      </c>
      <c r="H238">
        <v>-0.78998299999999999</v>
      </c>
      <c r="I238">
        <v>0.188835</v>
      </c>
      <c r="J238">
        <v>0.44575300000000001</v>
      </c>
      <c r="K238">
        <v>-0.37626199999999999</v>
      </c>
      <c r="L238" s="2">
        <f t="shared" si="41"/>
        <v>1.0000006271670001</v>
      </c>
      <c r="M238" s="2">
        <v>0.78998282569206102</v>
      </c>
      <c r="N238" s="2">
        <v>-0.18883477491089901</v>
      </c>
      <c r="O238" s="2">
        <v>-0.44575196626819502</v>
      </c>
      <c r="P238" s="2">
        <v>0.37626287016389898</v>
      </c>
      <c r="Q238" s="2">
        <f t="shared" si="42"/>
        <v>-1.7430793897155183E-7</v>
      </c>
      <c r="R238" s="2">
        <f t="shared" si="43"/>
        <v>2.2508910099694468E-7</v>
      </c>
      <c r="S238" s="2">
        <f t="shared" si="44"/>
        <v>1.0337318049891131E-6</v>
      </c>
      <c r="T238" s="2">
        <f t="shared" si="45"/>
        <v>8.7016389899163826E-7</v>
      </c>
      <c r="U238">
        <v>4.7561799999999996</v>
      </c>
      <c r="V238">
        <v>1.01067</v>
      </c>
      <c r="W238">
        <v>2.41601</v>
      </c>
      <c r="X238">
        <v>-0.78998299999999999</v>
      </c>
      <c r="Y238">
        <v>0.188835</v>
      </c>
      <c r="Z238">
        <v>0.44575300000000001</v>
      </c>
      <c r="AA238">
        <v>-0.37626199999999999</v>
      </c>
      <c r="AB238" s="2">
        <f t="shared" si="46"/>
        <v>1.0000006271670001</v>
      </c>
      <c r="AC238">
        <v>1</v>
      </c>
      <c r="AD238">
        <v>0</v>
      </c>
      <c r="AE238">
        <v>0</v>
      </c>
      <c r="AF238">
        <v>0</v>
      </c>
      <c r="AG238">
        <v>4.7561794213348296</v>
      </c>
      <c r="AH238">
        <v>1.0106720293172</v>
      </c>
      <c r="AI238">
        <v>2.4160086116994299</v>
      </c>
      <c r="AJ238" s="2">
        <f t="shared" si="47"/>
        <v>5.7866517000348949E-7</v>
      </c>
      <c r="AK238" s="2">
        <f t="shared" si="48"/>
        <v>-2.0293172000585002E-6</v>
      </c>
      <c r="AL238" s="2">
        <f t="shared" si="49"/>
        <v>1.3883005700598972E-6</v>
      </c>
    </row>
    <row r="239" spans="1:38" x14ac:dyDescent="0.25">
      <c r="A239">
        <v>237</v>
      </c>
      <c r="B239">
        <v>1.3394999999999999</v>
      </c>
      <c r="C239">
        <v>1.6296299999999999</v>
      </c>
      <c r="D239">
        <v>2.8908900000000002</v>
      </c>
      <c r="E239" s="2">
        <f t="shared" si="38"/>
        <v>0</v>
      </c>
      <c r="F239" s="2">
        <f t="shared" si="39"/>
        <v>0</v>
      </c>
      <c r="G239" s="2">
        <f t="shared" si="40"/>
        <v>0</v>
      </c>
      <c r="H239">
        <v>-0.35528500000000002</v>
      </c>
      <c r="I239">
        <v>0.51945799999999998</v>
      </c>
      <c r="J239">
        <v>-0.50947200000000004</v>
      </c>
      <c r="K239">
        <v>0.58683399999999997</v>
      </c>
      <c r="L239" s="2">
        <f t="shared" si="41"/>
        <v>0.99999990732900002</v>
      </c>
      <c r="M239" s="2">
        <v>0.35528355648079801</v>
      </c>
      <c r="N239" s="2">
        <v>-0.51945785727985405</v>
      </c>
      <c r="O239" s="2">
        <v>0.50947365336314299</v>
      </c>
      <c r="P239" s="2">
        <v>-0.58683364383221104</v>
      </c>
      <c r="Q239" s="2">
        <f t="shared" si="42"/>
        <v>-1.4435192020045839E-6</v>
      </c>
      <c r="R239" s="2">
        <f t="shared" si="43"/>
        <v>1.4272014592364712E-7</v>
      </c>
      <c r="S239" s="2">
        <f t="shared" si="44"/>
        <v>1.6533631429505036E-6</v>
      </c>
      <c r="T239" s="2">
        <f t="shared" si="45"/>
        <v>3.5616778892855194E-7</v>
      </c>
      <c r="U239">
        <v>1.3394999999999999</v>
      </c>
      <c r="V239">
        <v>1.6296299999999999</v>
      </c>
      <c r="W239">
        <v>2.8908900000000002</v>
      </c>
      <c r="X239">
        <v>-0.35528500000000002</v>
      </c>
      <c r="Y239">
        <v>0.51945799999999998</v>
      </c>
      <c r="Z239">
        <v>-0.50947200000000004</v>
      </c>
      <c r="AA239">
        <v>0.58683399999999997</v>
      </c>
      <c r="AB239" s="2">
        <f t="shared" si="46"/>
        <v>0.99999990732900002</v>
      </c>
      <c r="AC239">
        <v>1</v>
      </c>
      <c r="AD239" s="1">
        <v>6.5160599999999998E-17</v>
      </c>
      <c r="AE239" s="1">
        <v>5.7679600000000005E-17</v>
      </c>
      <c r="AF239" s="1">
        <v>3.9437900000000002E-17</v>
      </c>
      <c r="AG239">
        <v>1.3395032908239</v>
      </c>
      <c r="AH239">
        <v>1.6296270201383201</v>
      </c>
      <c r="AI239">
        <v>2.8908897714955599</v>
      </c>
      <c r="AJ239" s="2">
        <f t="shared" si="47"/>
        <v>-3.290823900048423E-6</v>
      </c>
      <c r="AK239" s="2">
        <f t="shared" si="48"/>
        <v>2.9798616798526467E-6</v>
      </c>
      <c r="AL239" s="2">
        <f t="shared" si="49"/>
        <v>2.2850444025834804E-7</v>
      </c>
    </row>
    <row r="240" spans="1:38" x14ac:dyDescent="0.25">
      <c r="A240">
        <v>238</v>
      </c>
      <c r="B240">
        <v>3.0690300000000001</v>
      </c>
      <c r="C240">
        <v>1.23973</v>
      </c>
      <c r="D240">
        <v>5.8033999999999999</v>
      </c>
      <c r="E240" s="2">
        <f t="shared" si="38"/>
        <v>0</v>
      </c>
      <c r="F240" s="2">
        <f t="shared" si="39"/>
        <v>0</v>
      </c>
      <c r="G240" s="2">
        <f t="shared" si="40"/>
        <v>0</v>
      </c>
      <c r="H240">
        <v>-0.22194800000000001</v>
      </c>
      <c r="I240">
        <v>0.117468</v>
      </c>
      <c r="J240">
        <v>-0.56892699999999996</v>
      </c>
      <c r="K240">
        <v>-0.783111</v>
      </c>
      <c r="L240" s="2">
        <f t="shared" si="41"/>
        <v>1.000000415378</v>
      </c>
      <c r="M240" s="2">
        <v>0.22194701158513599</v>
      </c>
      <c r="N240" s="2">
        <v>-0.11746737238490899</v>
      </c>
      <c r="O240" s="2">
        <v>0.56892495048699998</v>
      </c>
      <c r="P240" s="2">
        <v>0.78311259802583799</v>
      </c>
      <c r="Q240" s="2">
        <f t="shared" si="42"/>
        <v>-9.8841486401157752E-7</v>
      </c>
      <c r="R240" s="2">
        <f t="shared" si="43"/>
        <v>6.2761509100894841E-7</v>
      </c>
      <c r="S240" s="2">
        <f t="shared" si="44"/>
        <v>-2.0495129999797967E-6</v>
      </c>
      <c r="T240" s="2">
        <f t="shared" si="45"/>
        <v>1.5980258379899581E-6</v>
      </c>
      <c r="U240">
        <v>3.0690300000000001</v>
      </c>
      <c r="V240">
        <v>1.23973</v>
      </c>
      <c r="W240">
        <v>5.8033999999999999</v>
      </c>
      <c r="X240">
        <v>-0.22194800000000001</v>
      </c>
      <c r="Y240">
        <v>0.117468</v>
      </c>
      <c r="Z240">
        <v>-0.56892699999999996</v>
      </c>
      <c r="AA240">
        <v>-0.783111</v>
      </c>
      <c r="AB240" s="2">
        <f t="shared" si="46"/>
        <v>1.000000415378</v>
      </c>
      <c r="AC240">
        <v>1</v>
      </c>
      <c r="AD240" s="1">
        <v>1.08474E-16</v>
      </c>
      <c r="AE240" s="1">
        <v>6.8311499999999996E-17</v>
      </c>
      <c r="AF240" s="1">
        <v>5.1438600000000003E-17</v>
      </c>
      <c r="AG240">
        <v>3.06902864100174</v>
      </c>
      <c r="AH240">
        <v>1.23973494727348</v>
      </c>
      <c r="AI240">
        <v>5.80339795167761</v>
      </c>
      <c r="AJ240" s="2">
        <f t="shared" si="47"/>
        <v>1.3589982601480699E-6</v>
      </c>
      <c r="AK240" s="2">
        <f t="shared" si="48"/>
        <v>-4.9472734799937967E-6</v>
      </c>
      <c r="AL240" s="2">
        <f t="shared" si="49"/>
        <v>2.048322389924806E-6</v>
      </c>
    </row>
    <row r="241" spans="1:38" x14ac:dyDescent="0.25">
      <c r="A241">
        <v>239</v>
      </c>
      <c r="B241">
        <v>1.37358</v>
      </c>
      <c r="C241">
        <v>1.90964</v>
      </c>
      <c r="D241">
        <v>5.3012300000000003</v>
      </c>
      <c r="E241" s="2">
        <f t="shared" si="38"/>
        <v>0</v>
      </c>
      <c r="F241" s="2">
        <f t="shared" si="39"/>
        <v>0</v>
      </c>
      <c r="G241" s="2">
        <f t="shared" si="40"/>
        <v>0</v>
      </c>
      <c r="H241">
        <v>-0.56671700000000003</v>
      </c>
      <c r="I241">
        <v>-0.31260100000000002</v>
      </c>
      <c r="J241">
        <v>-0.75397400000000003</v>
      </c>
      <c r="K241">
        <v>-0.112411</v>
      </c>
      <c r="L241" s="2">
        <f t="shared" si="41"/>
        <v>1.000000568887</v>
      </c>
      <c r="M241" s="2">
        <v>0.56671473935619998</v>
      </c>
      <c r="N241" s="2">
        <v>0.31259847281061798</v>
      </c>
      <c r="O241" s="2">
        <v>0.75397650047748299</v>
      </c>
      <c r="P241" s="2">
        <v>0.112410122856582</v>
      </c>
      <c r="Q241" s="2">
        <f t="shared" si="42"/>
        <v>-2.2606438000449813E-6</v>
      </c>
      <c r="R241" s="2">
        <f t="shared" si="43"/>
        <v>-2.527189382039996E-6</v>
      </c>
      <c r="S241" s="2">
        <f t="shared" si="44"/>
        <v>2.500477482958452E-6</v>
      </c>
      <c r="T241" s="2">
        <f t="shared" si="45"/>
        <v>-8.7714341799605133E-7</v>
      </c>
      <c r="U241">
        <v>1.37358</v>
      </c>
      <c r="V241">
        <v>1.90964</v>
      </c>
      <c r="W241">
        <v>5.3012300000000003</v>
      </c>
      <c r="X241">
        <v>-0.56671700000000003</v>
      </c>
      <c r="Y241">
        <v>-0.31260100000000002</v>
      </c>
      <c r="Z241">
        <v>-0.75397400000000003</v>
      </c>
      <c r="AA241">
        <v>-0.112411</v>
      </c>
      <c r="AB241" s="2">
        <f t="shared" si="46"/>
        <v>1.000000568887</v>
      </c>
      <c r="AC241">
        <v>1</v>
      </c>
      <c r="AD241" s="1">
        <v>1.2556400000000001E-16</v>
      </c>
      <c r="AE241" s="1">
        <v>9.4379800000000004E-17</v>
      </c>
      <c r="AF241" s="1">
        <v>1.8719399999999999E-17</v>
      </c>
      <c r="AG241">
        <v>1.37357669441675</v>
      </c>
      <c r="AH241">
        <v>1.9096345509947501</v>
      </c>
      <c r="AI241">
        <v>5.3012347613571498</v>
      </c>
      <c r="AJ241" s="2">
        <f t="shared" si="47"/>
        <v>3.3055832500128446E-6</v>
      </c>
      <c r="AK241" s="2">
        <f t="shared" si="48"/>
        <v>5.4490052499023278E-6</v>
      </c>
      <c r="AL241" s="2">
        <f t="shared" si="49"/>
        <v>-4.7613571494409257E-6</v>
      </c>
    </row>
    <row r="242" spans="1:38" x14ac:dyDescent="0.25">
      <c r="A242">
        <v>240</v>
      </c>
      <c r="B242">
        <v>3.8210000000000002</v>
      </c>
      <c r="C242">
        <v>0.45785700000000001</v>
      </c>
      <c r="D242">
        <v>2.48861</v>
      </c>
      <c r="E242" s="2">
        <f t="shared" si="38"/>
        <v>0</v>
      </c>
      <c r="F242" s="2">
        <f t="shared" si="39"/>
        <v>0</v>
      </c>
      <c r="G242" s="2">
        <f t="shared" si="40"/>
        <v>0</v>
      </c>
      <c r="H242">
        <v>-0.97382500000000005</v>
      </c>
      <c r="I242">
        <v>0.17841099999999999</v>
      </c>
      <c r="J242">
        <v>0.14024500000000001</v>
      </c>
      <c r="K242">
        <v>-1.2864799999999999E-2</v>
      </c>
      <c r="L242" s="2">
        <f t="shared" si="41"/>
        <v>0.99999977865004008</v>
      </c>
      <c r="M242" s="2">
        <v>0.97382510932855104</v>
      </c>
      <c r="N242" s="2">
        <v>-0.17841079431655901</v>
      </c>
      <c r="O242" s="2">
        <v>-0.140245065669031</v>
      </c>
      <c r="P242" s="2">
        <v>1.2867263425441399E-2</v>
      </c>
      <c r="Q242" s="2">
        <f t="shared" si="42"/>
        <v>1.0932855099010652E-7</v>
      </c>
      <c r="R242" s="2">
        <f t="shared" si="43"/>
        <v>2.0568344097360303E-7</v>
      </c>
      <c r="S242" s="2">
        <f t="shared" si="44"/>
        <v>-6.566903099081145E-8</v>
      </c>
      <c r="T242" s="2">
        <f t="shared" si="45"/>
        <v>2.4634254414002826E-6</v>
      </c>
      <c r="U242">
        <v>3.8210000000000002</v>
      </c>
      <c r="V242">
        <v>0.45785700000000001</v>
      </c>
      <c r="W242">
        <v>2.48861</v>
      </c>
      <c r="X242">
        <v>-0.97382500000000005</v>
      </c>
      <c r="Y242">
        <v>0.17841099999999999</v>
      </c>
      <c r="Z242">
        <v>0.14024500000000001</v>
      </c>
      <c r="AA242">
        <v>-1.2864799999999999E-2</v>
      </c>
      <c r="AB242" s="2">
        <f t="shared" si="46"/>
        <v>0.99999977865004008</v>
      </c>
      <c r="AC242">
        <v>1</v>
      </c>
      <c r="AD242" s="1">
        <v>4.0612899999999999E-16</v>
      </c>
      <c r="AE242" s="1">
        <v>1.9608099999999999E-16</v>
      </c>
      <c r="AF242" s="1">
        <v>5.1825299999999998E-17</v>
      </c>
      <c r="AG242">
        <v>3.8209966846577901</v>
      </c>
      <c r="AH242">
        <v>0.457857300308182</v>
      </c>
      <c r="AI242">
        <v>2.4886082599139798</v>
      </c>
      <c r="AJ242" s="2">
        <f t="shared" si="47"/>
        <v>3.3153422100973273E-6</v>
      </c>
      <c r="AK242" s="2">
        <f t="shared" si="48"/>
        <v>-3.0030818198856224E-7</v>
      </c>
      <c r="AL242" s="2">
        <f t="shared" si="49"/>
        <v>1.7400860201632895E-6</v>
      </c>
    </row>
    <row r="243" spans="1:38" x14ac:dyDescent="0.25">
      <c r="A243">
        <v>241</v>
      </c>
      <c r="B243">
        <v>5.9897200000000002</v>
      </c>
      <c r="C243">
        <v>0.63506600000000002</v>
      </c>
      <c r="D243">
        <v>5.58378</v>
      </c>
      <c r="E243" s="2">
        <f t="shared" si="38"/>
        <v>0</v>
      </c>
      <c r="F243" s="2">
        <f t="shared" si="39"/>
        <v>0</v>
      </c>
      <c r="G243" s="2">
        <f t="shared" si="40"/>
        <v>0</v>
      </c>
      <c r="H243">
        <v>0.83533000000000002</v>
      </c>
      <c r="I243">
        <v>0.30581399999999997</v>
      </c>
      <c r="J243">
        <v>6.2938499999999994E-2</v>
      </c>
      <c r="K243">
        <v>-0.45248300000000002</v>
      </c>
      <c r="L243" s="2">
        <f t="shared" si="41"/>
        <v>1.00000053156725</v>
      </c>
      <c r="M243" s="2">
        <v>-0.83532921853903996</v>
      </c>
      <c r="N243" s="2">
        <v>-0.30581457597267098</v>
      </c>
      <c r="O243" s="2">
        <v>-6.2937847282910298E-2</v>
      </c>
      <c r="P243" s="2">
        <v>0.45248355678080199</v>
      </c>
      <c r="Q243" s="2">
        <f t="shared" si="42"/>
        <v>7.8146096005315968E-7</v>
      </c>
      <c r="R243" s="2">
        <f t="shared" si="43"/>
        <v>-5.7597267100195637E-7</v>
      </c>
      <c r="S243" s="2">
        <f t="shared" si="44"/>
        <v>6.5271708969694142E-7</v>
      </c>
      <c r="T243" s="2">
        <f t="shared" si="45"/>
        <v>5.5678080196353008E-7</v>
      </c>
      <c r="U243">
        <v>5.9897200000000002</v>
      </c>
      <c r="V243">
        <v>0.63506600000000002</v>
      </c>
      <c r="W243">
        <v>5.58378</v>
      </c>
      <c r="X243">
        <v>0.83533000000000002</v>
      </c>
      <c r="Y243">
        <v>0.30581399999999997</v>
      </c>
      <c r="Z243">
        <v>6.2938499999999994E-2</v>
      </c>
      <c r="AA243">
        <v>-0.45248300000000002</v>
      </c>
      <c r="AB243" s="2">
        <f t="shared" si="46"/>
        <v>1.00000053156725</v>
      </c>
      <c r="AC243">
        <v>1</v>
      </c>
      <c r="AD243">
        <v>0</v>
      </c>
      <c r="AE243">
        <v>0</v>
      </c>
      <c r="AF243">
        <v>0</v>
      </c>
      <c r="AG243">
        <v>5.9897233266159704</v>
      </c>
      <c r="AH243">
        <v>0.63506491462477399</v>
      </c>
      <c r="AI243">
        <v>5.5837784876297496</v>
      </c>
      <c r="AJ243" s="2">
        <f t="shared" si="47"/>
        <v>-3.3266159702449727E-6</v>
      </c>
      <c r="AK243" s="2">
        <f t="shared" si="48"/>
        <v>1.0853752260286953E-6</v>
      </c>
      <c r="AL243" s="2">
        <f t="shared" si="49"/>
        <v>1.5123702503672121E-6</v>
      </c>
    </row>
    <row r="244" spans="1:38" x14ac:dyDescent="0.25">
      <c r="A244">
        <v>242</v>
      </c>
      <c r="B244">
        <v>5.8961100000000002</v>
      </c>
      <c r="C244">
        <v>1.06897</v>
      </c>
      <c r="D244">
        <v>1.26244</v>
      </c>
      <c r="E244" s="2">
        <f t="shared" si="38"/>
        <v>0</v>
      </c>
      <c r="F244" s="2">
        <f t="shared" si="39"/>
        <v>0</v>
      </c>
      <c r="G244" s="2">
        <f t="shared" si="40"/>
        <v>0</v>
      </c>
      <c r="H244">
        <v>-0.77941499999999997</v>
      </c>
      <c r="I244">
        <v>-0.345746</v>
      </c>
      <c r="J244">
        <v>0.37409199999999998</v>
      </c>
      <c r="K244">
        <v>-0.36473</v>
      </c>
      <c r="L244" s="2">
        <f t="shared" si="41"/>
        <v>1.0000008361049997</v>
      </c>
      <c r="M244" s="2">
        <v>0.77941433626683099</v>
      </c>
      <c r="N244" s="2">
        <v>0.34574618637701199</v>
      </c>
      <c r="O244" s="2">
        <v>-0.37409334296750102</v>
      </c>
      <c r="P244" s="2">
        <v>0.36472871805615698</v>
      </c>
      <c r="Q244" s="2">
        <f t="shared" si="42"/>
        <v>-6.6373316898182821E-7</v>
      </c>
      <c r="R244" s="2">
        <f t="shared" si="43"/>
        <v>1.8637701199031298E-7</v>
      </c>
      <c r="S244" s="2">
        <f t="shared" si="44"/>
        <v>-1.3429675010390163E-6</v>
      </c>
      <c r="T244" s="2">
        <f t="shared" si="45"/>
        <v>-1.2819438430233809E-6</v>
      </c>
      <c r="U244">
        <v>5.8961100000000002</v>
      </c>
      <c r="V244">
        <v>1.06897</v>
      </c>
      <c r="W244">
        <v>1.26244</v>
      </c>
      <c r="X244">
        <v>-0.77941499999999997</v>
      </c>
      <c r="Y244">
        <v>-0.345746</v>
      </c>
      <c r="Z244">
        <v>0.37409199999999998</v>
      </c>
      <c r="AA244">
        <v>-0.36473</v>
      </c>
      <c r="AB244" s="2">
        <f t="shared" si="46"/>
        <v>1.0000008361049997</v>
      </c>
      <c r="AC244">
        <v>1</v>
      </c>
      <c r="AD244">
        <v>0</v>
      </c>
      <c r="AE244">
        <v>0</v>
      </c>
      <c r="AF244">
        <v>0</v>
      </c>
      <c r="AG244">
        <v>5.8961125430877104</v>
      </c>
      <c r="AH244">
        <v>1.0689669188636399</v>
      </c>
      <c r="AI244">
        <v>1.2624395016598999</v>
      </c>
      <c r="AJ244" s="2">
        <f t="shared" si="47"/>
        <v>-2.5430877101939586E-6</v>
      </c>
      <c r="AK244" s="2">
        <f t="shared" si="48"/>
        <v>3.0811363600502517E-6</v>
      </c>
      <c r="AL244" s="2">
        <f t="shared" si="49"/>
        <v>4.9834010007465679E-7</v>
      </c>
    </row>
    <row r="245" spans="1:38" x14ac:dyDescent="0.25">
      <c r="A245">
        <v>243</v>
      </c>
      <c r="B245">
        <v>5.0204800000000001</v>
      </c>
      <c r="C245">
        <v>0.68652899999999994</v>
      </c>
      <c r="D245">
        <v>4.4421099999999996</v>
      </c>
      <c r="E245" s="2">
        <f t="shared" si="38"/>
        <v>0</v>
      </c>
      <c r="F245" s="2">
        <f t="shared" si="39"/>
        <v>0</v>
      </c>
      <c r="G245" s="2">
        <f t="shared" si="40"/>
        <v>0</v>
      </c>
      <c r="H245">
        <v>1.7804E-2</v>
      </c>
      <c r="I245">
        <v>0.32258799999999999</v>
      </c>
      <c r="J245">
        <v>9.5977599999999996E-2</v>
      </c>
      <c r="K245">
        <v>-0.94149300000000002</v>
      </c>
      <c r="L245" s="2">
        <f t="shared" si="41"/>
        <v>1.0000007689107602</v>
      </c>
      <c r="M245" s="2">
        <v>-1.7802000310434701E-2</v>
      </c>
      <c r="N245" s="2">
        <v>-0.32258769783451702</v>
      </c>
      <c r="O245" s="2">
        <v>-9.5978042310532405E-2</v>
      </c>
      <c r="P245" s="2">
        <v>0.941492687908415</v>
      </c>
      <c r="Q245" s="2">
        <f t="shared" si="42"/>
        <v>1.9996895652997504E-6</v>
      </c>
      <c r="R245" s="2">
        <f t="shared" si="43"/>
        <v>3.0216548296824186E-7</v>
      </c>
      <c r="S245" s="2">
        <f t="shared" si="44"/>
        <v>-4.4231053240861851E-7</v>
      </c>
      <c r="T245" s="2">
        <f t="shared" si="45"/>
        <v>-3.1209158501965817E-7</v>
      </c>
      <c r="U245">
        <v>5.0204800000000001</v>
      </c>
      <c r="V245">
        <v>0.68652899999999994</v>
      </c>
      <c r="W245">
        <v>4.4421099999999996</v>
      </c>
      <c r="X245">
        <v>1.7804E-2</v>
      </c>
      <c r="Y245">
        <v>0.32258799999999999</v>
      </c>
      <c r="Z245">
        <v>9.5977599999999996E-2</v>
      </c>
      <c r="AA245">
        <v>-0.94149300000000002</v>
      </c>
      <c r="AB245" s="2">
        <f t="shared" si="46"/>
        <v>1.0000007689107602</v>
      </c>
      <c r="AC245">
        <v>1</v>
      </c>
      <c r="AD245" s="1">
        <v>1.57535E-16</v>
      </c>
      <c r="AE245" s="1">
        <v>3.6225899999999998E-17</v>
      </c>
      <c r="AF245" s="1">
        <v>2.5529600000000001E-18</v>
      </c>
      <c r="AG245">
        <v>5.0204806012771597</v>
      </c>
      <c r="AH245">
        <v>0.68652907240675398</v>
      </c>
      <c r="AI245">
        <v>4.4421136325850297</v>
      </c>
      <c r="AJ245" s="2">
        <f t="shared" si="47"/>
        <v>-6.0127715961755257E-7</v>
      </c>
      <c r="AK245" s="2">
        <f t="shared" si="48"/>
        <v>-7.2406754036968834E-8</v>
      </c>
      <c r="AL245" s="2">
        <f t="shared" si="49"/>
        <v>-3.6325850301111018E-6</v>
      </c>
    </row>
    <row r="246" spans="1:38" x14ac:dyDescent="0.25">
      <c r="A246">
        <v>244</v>
      </c>
      <c r="B246">
        <v>5.3800600000000003</v>
      </c>
      <c r="C246">
        <v>2.2058800000000001</v>
      </c>
      <c r="D246">
        <v>3.9843000000000002</v>
      </c>
      <c r="E246" s="2">
        <f t="shared" si="38"/>
        <v>0</v>
      </c>
      <c r="F246" s="2">
        <f t="shared" si="39"/>
        <v>0</v>
      </c>
      <c r="G246" s="2">
        <f t="shared" si="40"/>
        <v>0</v>
      </c>
      <c r="H246">
        <v>-1.36203E-2</v>
      </c>
      <c r="I246">
        <v>0.68386800000000003</v>
      </c>
      <c r="J246">
        <v>0.57354000000000005</v>
      </c>
      <c r="K246">
        <v>-0.45076699999999997</v>
      </c>
      <c r="L246" s="2">
        <f t="shared" si="41"/>
        <v>0.9999999738850901</v>
      </c>
      <c r="M246" s="2">
        <v>1.36213931847583E-2</v>
      </c>
      <c r="N246" s="2">
        <v>-0.68386745178960695</v>
      </c>
      <c r="O246" s="2">
        <v>-0.573539663830679</v>
      </c>
      <c r="P246" s="2">
        <v>0.45076825536353798</v>
      </c>
      <c r="Q246" s="2">
        <f t="shared" si="42"/>
        <v>1.0931847582995591E-6</v>
      </c>
      <c r="R246" s="2">
        <f t="shared" si="43"/>
        <v>5.482103930809501E-7</v>
      </c>
      <c r="S246" s="2">
        <f t="shared" si="44"/>
        <v>3.3616932104685304E-7</v>
      </c>
      <c r="T246" s="2">
        <f t="shared" si="45"/>
        <v>1.2553635380108119E-6</v>
      </c>
      <c r="U246">
        <v>5.3800600000000003</v>
      </c>
      <c r="V246">
        <v>2.2058800000000001</v>
      </c>
      <c r="W246">
        <v>3.9843000000000002</v>
      </c>
      <c r="X246">
        <v>-1.36203E-2</v>
      </c>
      <c r="Y246">
        <v>0.68386800000000003</v>
      </c>
      <c r="Z246">
        <v>0.57354000000000005</v>
      </c>
      <c r="AA246">
        <v>-0.45076699999999997</v>
      </c>
      <c r="AB246" s="2">
        <f t="shared" si="46"/>
        <v>0.9999999738850901</v>
      </c>
      <c r="AC246">
        <v>1</v>
      </c>
      <c r="AD246" s="1">
        <v>1.9789399999999999E-16</v>
      </c>
      <c r="AE246" s="1">
        <v>1.33628E-16</v>
      </c>
      <c r="AF246" s="1">
        <v>6.3778200000000002E-17</v>
      </c>
      <c r="AG246">
        <v>5.3800622327699301</v>
      </c>
      <c r="AH246">
        <v>2.2058828725293802</v>
      </c>
      <c r="AI246">
        <v>3.9843024449785802</v>
      </c>
      <c r="AJ246" s="2">
        <f t="shared" si="47"/>
        <v>-2.2327699298330117E-6</v>
      </c>
      <c r="AK246" s="2">
        <f t="shared" si="48"/>
        <v>-2.8725293801379337E-6</v>
      </c>
      <c r="AL246" s="2">
        <f t="shared" si="49"/>
        <v>-2.4449785800406687E-6</v>
      </c>
    </row>
    <row r="247" spans="1:38" x14ac:dyDescent="0.25">
      <c r="A247">
        <v>245</v>
      </c>
      <c r="B247">
        <v>2.1850999999999998</v>
      </c>
      <c r="C247">
        <v>1.9003099999999999</v>
      </c>
      <c r="D247">
        <v>0.84704100000000004</v>
      </c>
      <c r="E247" s="2">
        <f t="shared" si="38"/>
        <v>0</v>
      </c>
      <c r="F247" s="2">
        <f t="shared" si="39"/>
        <v>0</v>
      </c>
      <c r="G247" s="2">
        <f t="shared" si="40"/>
        <v>0</v>
      </c>
      <c r="H247">
        <v>3.1811399999999997E-2</v>
      </c>
      <c r="I247">
        <v>0.63813399999999998</v>
      </c>
      <c r="J247">
        <v>0.504556</v>
      </c>
      <c r="K247">
        <v>0.58068600000000004</v>
      </c>
      <c r="L247" s="2">
        <f t="shared" si="41"/>
        <v>0.99999995485796012</v>
      </c>
      <c r="M247" s="2">
        <v>-3.18103040731317E-2</v>
      </c>
      <c r="N247" s="2">
        <v>-0.63813333097498404</v>
      </c>
      <c r="O247" s="2">
        <v>-0.50455654199973798</v>
      </c>
      <c r="P247" s="2">
        <v>-0.58068636317621003</v>
      </c>
      <c r="Q247" s="2">
        <f t="shared" si="42"/>
        <v>1.0959268682969592E-6</v>
      </c>
      <c r="R247" s="2">
        <f t="shared" si="43"/>
        <v>6.6902501594245933E-7</v>
      </c>
      <c r="S247" s="2">
        <f t="shared" si="44"/>
        <v>-5.4199973797963708E-7</v>
      </c>
      <c r="T247" s="2">
        <f t="shared" si="45"/>
        <v>-3.6317620999426481E-7</v>
      </c>
      <c r="U247">
        <v>2.1850999999999998</v>
      </c>
      <c r="V247">
        <v>1.9003099999999999</v>
      </c>
      <c r="W247">
        <v>0.84704100000000004</v>
      </c>
      <c r="X247">
        <v>3.1811399999999997E-2</v>
      </c>
      <c r="Y247">
        <v>0.63813399999999998</v>
      </c>
      <c r="Z247">
        <v>0.504556</v>
      </c>
      <c r="AA247">
        <v>0.58068600000000004</v>
      </c>
      <c r="AB247" s="2">
        <f t="shared" si="46"/>
        <v>0.99999995485796012</v>
      </c>
      <c r="AC247">
        <v>1</v>
      </c>
      <c r="AD247">
        <v>0</v>
      </c>
      <c r="AE247">
        <v>0</v>
      </c>
      <c r="AF247">
        <v>0</v>
      </c>
      <c r="AG247">
        <v>2.1850970514960699</v>
      </c>
      <c r="AH247">
        <v>1.9003107118807301</v>
      </c>
      <c r="AI247">
        <v>0.84704011688657199</v>
      </c>
      <c r="AJ247" s="2">
        <f t="shared" si="47"/>
        <v>2.9485039299004256E-6</v>
      </c>
      <c r="AK247" s="2">
        <f t="shared" si="48"/>
        <v>-7.11880730142056E-7</v>
      </c>
      <c r="AL247" s="2">
        <f t="shared" si="49"/>
        <v>8.8311342805180715E-7</v>
      </c>
    </row>
    <row r="248" spans="1:38" x14ac:dyDescent="0.25">
      <c r="A248">
        <v>246</v>
      </c>
      <c r="B248">
        <v>4.79603</v>
      </c>
      <c r="C248">
        <v>1.9556100000000001</v>
      </c>
      <c r="D248">
        <v>3.6684800000000002</v>
      </c>
      <c r="E248" s="2">
        <f t="shared" si="38"/>
        <v>0</v>
      </c>
      <c r="F248" s="2">
        <f t="shared" si="39"/>
        <v>0</v>
      </c>
      <c r="G248" s="2">
        <f t="shared" si="40"/>
        <v>0</v>
      </c>
      <c r="H248">
        <v>-0.258129</v>
      </c>
      <c r="I248">
        <v>0.70093700000000003</v>
      </c>
      <c r="J248">
        <v>0.44314999999999999</v>
      </c>
      <c r="K248">
        <v>-0.49565599999999999</v>
      </c>
      <c r="L248" s="2">
        <f t="shared" si="41"/>
        <v>1.0000000514459999</v>
      </c>
      <c r="M248" s="2">
        <v>0.258128999284368</v>
      </c>
      <c r="N248" s="2">
        <v>-0.70093765574798195</v>
      </c>
      <c r="O248" s="2">
        <v>-0.44314740682802201</v>
      </c>
      <c r="P248" s="2">
        <v>0.49565733960526898</v>
      </c>
      <c r="Q248" s="2">
        <f t="shared" si="42"/>
        <v>-7.156319981049819E-10</v>
      </c>
      <c r="R248" s="2">
        <f t="shared" si="43"/>
        <v>-6.5574798191470052E-7</v>
      </c>
      <c r="S248" s="2">
        <f t="shared" si="44"/>
        <v>2.593171977982589E-6</v>
      </c>
      <c r="T248" s="2">
        <f t="shared" si="45"/>
        <v>1.3396052689906846E-6</v>
      </c>
      <c r="U248">
        <v>4.79603</v>
      </c>
      <c r="V248">
        <v>1.9556100000000001</v>
      </c>
      <c r="W248">
        <v>3.6684800000000002</v>
      </c>
      <c r="X248">
        <v>-0.258129</v>
      </c>
      <c r="Y248">
        <v>0.70093700000000003</v>
      </c>
      <c r="Z248">
        <v>0.44314999999999999</v>
      </c>
      <c r="AA248">
        <v>-0.49565599999999999</v>
      </c>
      <c r="AB248" s="2">
        <f t="shared" si="46"/>
        <v>1.0000000514459999</v>
      </c>
      <c r="AC248">
        <v>1</v>
      </c>
      <c r="AD248" s="1">
        <v>1.3690800000000001E-16</v>
      </c>
      <c r="AE248" s="1">
        <v>1.2587599999999999E-16</v>
      </c>
      <c r="AF248" s="1">
        <v>6.1731800000000003E-17</v>
      </c>
      <c r="AG248">
        <v>4.7960319573195402</v>
      </c>
      <c r="AH248">
        <v>1.95561289936907</v>
      </c>
      <c r="AI248">
        <v>3.6684758259728101</v>
      </c>
      <c r="AJ248" s="2">
        <f t="shared" si="47"/>
        <v>-1.9573195402244892E-6</v>
      </c>
      <c r="AK248" s="2">
        <f t="shared" si="48"/>
        <v>-2.8993690699419261E-6</v>
      </c>
      <c r="AL248" s="2">
        <f t="shared" si="49"/>
        <v>4.1740271901069548E-6</v>
      </c>
    </row>
    <row r="249" spans="1:38" x14ac:dyDescent="0.25">
      <c r="A249">
        <v>247</v>
      </c>
      <c r="B249">
        <v>3.915</v>
      </c>
      <c r="C249">
        <v>2.41764</v>
      </c>
      <c r="D249">
        <v>5.2647500000000003</v>
      </c>
      <c r="E249" s="2">
        <f t="shared" si="38"/>
        <v>0</v>
      </c>
      <c r="F249" s="2">
        <f t="shared" si="39"/>
        <v>0</v>
      </c>
      <c r="G249" s="2">
        <f t="shared" si="40"/>
        <v>0</v>
      </c>
      <c r="H249">
        <v>-4.3276000000000002E-2</v>
      </c>
      <c r="I249">
        <v>0.73019000000000001</v>
      </c>
      <c r="J249">
        <v>-0.58431</v>
      </c>
      <c r="K249">
        <v>-0.35147099999999998</v>
      </c>
      <c r="L249" s="2">
        <f t="shared" si="41"/>
        <v>1.0000002882169998</v>
      </c>
      <c r="M249" s="2">
        <v>4.3276589442412999E-2</v>
      </c>
      <c r="N249" s="2">
        <v>-0.73018923869623298</v>
      </c>
      <c r="O249" s="2">
        <v>0.58431194375161899</v>
      </c>
      <c r="P249" s="2">
        <v>0.35146886759377799</v>
      </c>
      <c r="Q249" s="2">
        <f t="shared" si="42"/>
        <v>5.8944241299735411E-7</v>
      </c>
      <c r="R249" s="2">
        <f t="shared" si="43"/>
        <v>7.613037670273215E-7</v>
      </c>
      <c r="S249" s="2">
        <f t="shared" si="44"/>
        <v>1.9437516189935167E-6</v>
      </c>
      <c r="T249" s="2">
        <f t="shared" si="45"/>
        <v>-2.1324062219885143E-6</v>
      </c>
      <c r="U249">
        <v>3.915</v>
      </c>
      <c r="V249">
        <v>2.41764</v>
      </c>
      <c r="W249">
        <v>5.2647500000000003</v>
      </c>
      <c r="X249">
        <v>-4.3276000000000002E-2</v>
      </c>
      <c r="Y249">
        <v>0.73019000000000001</v>
      </c>
      <c r="Z249">
        <v>-0.58431</v>
      </c>
      <c r="AA249">
        <v>-0.35147099999999998</v>
      </c>
      <c r="AB249" s="2">
        <f t="shared" si="46"/>
        <v>1.0000002882169998</v>
      </c>
      <c r="AC249">
        <v>1</v>
      </c>
      <c r="AD249">
        <v>0</v>
      </c>
      <c r="AE249">
        <v>0</v>
      </c>
      <c r="AF249">
        <v>0</v>
      </c>
      <c r="AG249">
        <v>3.9150045193501102</v>
      </c>
      <c r="AH249">
        <v>2.41763573703934</v>
      </c>
      <c r="AI249">
        <v>5.2647502564790498</v>
      </c>
      <c r="AJ249" s="2">
        <f t="shared" si="47"/>
        <v>-4.519350110143705E-6</v>
      </c>
      <c r="AK249" s="2">
        <f t="shared" si="48"/>
        <v>4.2629606600286252E-6</v>
      </c>
      <c r="AL249" s="2">
        <f t="shared" si="49"/>
        <v>-2.564790495540592E-7</v>
      </c>
    </row>
    <row r="250" spans="1:38" x14ac:dyDescent="0.25">
      <c r="A250">
        <v>248</v>
      </c>
      <c r="B250">
        <v>2.8820100000000002</v>
      </c>
      <c r="C250">
        <v>0.77427900000000005</v>
      </c>
      <c r="D250">
        <v>2.35398</v>
      </c>
      <c r="E250" s="2">
        <f t="shared" si="38"/>
        <v>0</v>
      </c>
      <c r="F250" s="2">
        <f t="shared" si="39"/>
        <v>0</v>
      </c>
      <c r="G250" s="2">
        <f t="shared" si="40"/>
        <v>0</v>
      </c>
      <c r="H250">
        <v>-0.80193400000000004</v>
      </c>
      <c r="I250">
        <v>0.36446000000000001</v>
      </c>
      <c r="J250">
        <v>9.8522299999999993E-2</v>
      </c>
      <c r="K250">
        <v>0.46299600000000002</v>
      </c>
      <c r="L250" s="2">
        <f t="shared" si="41"/>
        <v>1.00000117156929</v>
      </c>
      <c r="M250" s="2">
        <v>0.80193381088419202</v>
      </c>
      <c r="N250" s="2">
        <v>-0.36445936471974799</v>
      </c>
      <c r="O250" s="2">
        <v>-9.8522584533377602E-2</v>
      </c>
      <c r="P250" s="2">
        <v>-0.46299550188495198</v>
      </c>
      <c r="Q250" s="2">
        <f t="shared" si="42"/>
        <v>-1.8911580801361794E-7</v>
      </c>
      <c r="R250" s="2">
        <f t="shared" si="43"/>
        <v>6.3528025201486926E-7</v>
      </c>
      <c r="S250" s="2">
        <f t="shared" si="44"/>
        <v>-2.8453337760914188E-7</v>
      </c>
      <c r="T250" s="2">
        <f t="shared" si="45"/>
        <v>4.981150480420915E-7</v>
      </c>
      <c r="U250">
        <v>2.8820100000000002</v>
      </c>
      <c r="V250">
        <v>0.77427900000000005</v>
      </c>
      <c r="W250">
        <v>2.35398</v>
      </c>
      <c r="X250">
        <v>-0.80193400000000004</v>
      </c>
      <c r="Y250">
        <v>0.36446000000000001</v>
      </c>
      <c r="Z250">
        <v>9.8522299999999993E-2</v>
      </c>
      <c r="AA250">
        <v>0.46299600000000002</v>
      </c>
      <c r="AB250" s="2">
        <f t="shared" si="46"/>
        <v>1.00000117156929</v>
      </c>
      <c r="AC250">
        <v>1</v>
      </c>
      <c r="AD250">
        <v>0</v>
      </c>
      <c r="AE250">
        <v>0</v>
      </c>
      <c r="AF250">
        <v>0</v>
      </c>
      <c r="AG250">
        <v>2.8820084696155099</v>
      </c>
      <c r="AH250">
        <v>0.77427968652527501</v>
      </c>
      <c r="AI250">
        <v>2.35398080290001</v>
      </c>
      <c r="AJ250" s="2">
        <f t="shared" si="47"/>
        <v>1.530384490244785E-6</v>
      </c>
      <c r="AK250" s="2">
        <f t="shared" si="48"/>
        <v>-6.8652527496215754E-7</v>
      </c>
      <c r="AL250" s="2">
        <f t="shared" si="49"/>
        <v>-8.0290001003291422E-7</v>
      </c>
    </row>
    <row r="251" spans="1:38" x14ac:dyDescent="0.25">
      <c r="A251">
        <v>249</v>
      </c>
      <c r="B251">
        <v>1.59728</v>
      </c>
      <c r="C251">
        <v>0.77503900000000003</v>
      </c>
      <c r="D251">
        <v>4.3819299999999997</v>
      </c>
      <c r="E251" s="2">
        <f t="shared" si="38"/>
        <v>0</v>
      </c>
      <c r="F251" s="2">
        <f t="shared" si="39"/>
        <v>0</v>
      </c>
      <c r="G251" s="2">
        <f t="shared" si="40"/>
        <v>0</v>
      </c>
      <c r="H251">
        <v>-0.91517599999999999</v>
      </c>
      <c r="I251">
        <v>6.7084299999999999E-2</v>
      </c>
      <c r="J251">
        <v>-0.37189100000000003</v>
      </c>
      <c r="K251">
        <v>0.140176</v>
      </c>
      <c r="L251" s="2">
        <f t="shared" si="41"/>
        <v>0.99999964113948991</v>
      </c>
      <c r="M251" s="2">
        <v>0.91517616717661499</v>
      </c>
      <c r="N251" s="2">
        <v>-6.7085603893060994E-2</v>
      </c>
      <c r="O251" s="2">
        <v>0.371890641798718</v>
      </c>
      <c r="P251" s="2">
        <v>-0.14017651488306301</v>
      </c>
      <c r="Q251" s="2">
        <f t="shared" si="42"/>
        <v>1.6717661499576764E-7</v>
      </c>
      <c r="R251" s="2">
        <f t="shared" si="43"/>
        <v>-1.3038930609943211E-6</v>
      </c>
      <c r="S251" s="2">
        <f t="shared" si="44"/>
        <v>-3.5820128202468382E-7</v>
      </c>
      <c r="T251" s="2">
        <f t="shared" si="45"/>
        <v>-5.1488306301861186E-7</v>
      </c>
      <c r="U251">
        <v>1.59728</v>
      </c>
      <c r="V251">
        <v>0.77503900000000003</v>
      </c>
      <c r="W251">
        <v>4.3819299999999997</v>
      </c>
      <c r="X251">
        <v>-0.91517599999999999</v>
      </c>
      <c r="Y251">
        <v>6.7084299999999999E-2</v>
      </c>
      <c r="Z251">
        <v>-0.37189100000000003</v>
      </c>
      <c r="AA251">
        <v>0.140176</v>
      </c>
      <c r="AB251" s="2">
        <f t="shared" si="46"/>
        <v>0.99999964113948991</v>
      </c>
      <c r="AC251">
        <v>1</v>
      </c>
      <c r="AD251" s="1">
        <v>9.9672100000000004E-17</v>
      </c>
      <c r="AE251" s="1">
        <v>2.8260399999999998E-17</v>
      </c>
      <c r="AF251" s="1">
        <v>2.28529E-18</v>
      </c>
      <c r="AG251">
        <v>1.5972769584739399</v>
      </c>
      <c r="AH251">
        <v>0.77503940793995796</v>
      </c>
      <c r="AI251">
        <v>4.3819340862676004</v>
      </c>
      <c r="AJ251" s="2">
        <f t="shared" si="47"/>
        <v>3.0415260601213134E-6</v>
      </c>
      <c r="AK251" s="2">
        <f t="shared" si="48"/>
        <v>-4.0793995792487436E-7</v>
      </c>
      <c r="AL251" s="2">
        <f t="shared" si="49"/>
        <v>-4.0862676007336063E-6</v>
      </c>
    </row>
    <row r="252" spans="1:38" x14ac:dyDescent="0.25">
      <c r="A252">
        <v>250</v>
      </c>
      <c r="B252">
        <v>2.93614</v>
      </c>
      <c r="C252">
        <v>2.5259999999999998</v>
      </c>
      <c r="D252">
        <v>1.79443</v>
      </c>
      <c r="E252" s="2">
        <f t="shared" si="38"/>
        <v>0</v>
      </c>
      <c r="F252" s="2">
        <f t="shared" si="39"/>
        <v>0</v>
      </c>
      <c r="G252" s="2">
        <f t="shared" si="40"/>
        <v>0</v>
      </c>
      <c r="H252">
        <v>-0.21616199999999999</v>
      </c>
      <c r="I252">
        <v>0.80189600000000005</v>
      </c>
      <c r="J252">
        <v>0.51495599999999997</v>
      </c>
      <c r="K252">
        <v>0.21226800000000001</v>
      </c>
      <c r="L252" s="2">
        <f t="shared" si="41"/>
        <v>1.00000059082</v>
      </c>
      <c r="M252" s="2">
        <v>0.216163083177285</v>
      </c>
      <c r="N252" s="2">
        <v>-0.80189458637046496</v>
      </c>
      <c r="O252" s="2">
        <v>-0.51495704269379705</v>
      </c>
      <c r="P252" s="2">
        <v>-0.21226831605562399</v>
      </c>
      <c r="Q252" s="2">
        <f t="shared" si="42"/>
        <v>1.0831772850050658E-6</v>
      </c>
      <c r="R252" s="2">
        <f t="shared" si="43"/>
        <v>1.4136295350963834E-6</v>
      </c>
      <c r="S252" s="2">
        <f t="shared" si="44"/>
        <v>-1.0426937970819949E-6</v>
      </c>
      <c r="T252" s="2">
        <f t="shared" si="45"/>
        <v>-3.1605562397785114E-7</v>
      </c>
      <c r="U252">
        <v>2.93614</v>
      </c>
      <c r="V252">
        <v>2.5259999999999998</v>
      </c>
      <c r="W252">
        <v>1.79443</v>
      </c>
      <c r="X252">
        <v>-0.21616199999999999</v>
      </c>
      <c r="Y252">
        <v>0.80189600000000005</v>
      </c>
      <c r="Z252">
        <v>0.51495599999999997</v>
      </c>
      <c r="AA252">
        <v>0.21226800000000001</v>
      </c>
      <c r="AB252" s="2">
        <f t="shared" si="46"/>
        <v>1.00000059082</v>
      </c>
      <c r="AC252">
        <v>1</v>
      </c>
      <c r="AD252">
        <v>0</v>
      </c>
      <c r="AE252">
        <v>0</v>
      </c>
      <c r="AF252">
        <v>0</v>
      </c>
      <c r="AG252">
        <v>2.9361365171393001</v>
      </c>
      <c r="AH252">
        <v>2.5260022744792598</v>
      </c>
      <c r="AI252">
        <v>1.7944299614488399</v>
      </c>
      <c r="AJ252" s="2">
        <f t="shared" si="47"/>
        <v>3.4828606998438261E-6</v>
      </c>
      <c r="AK252" s="2">
        <f t="shared" si="48"/>
        <v>-2.2744792600448704E-6</v>
      </c>
      <c r="AL252" s="2">
        <f t="shared" si="49"/>
        <v>3.8551160042032961E-8</v>
      </c>
    </row>
    <row r="253" spans="1:38" x14ac:dyDescent="0.25">
      <c r="A253">
        <v>251</v>
      </c>
      <c r="B253">
        <v>4.6763199999999996</v>
      </c>
      <c r="C253">
        <v>2.5697000000000001</v>
      </c>
      <c r="D253">
        <v>3.0239500000000001</v>
      </c>
      <c r="E253" s="2">
        <f t="shared" si="38"/>
        <v>0</v>
      </c>
      <c r="F253" s="2">
        <f t="shared" si="39"/>
        <v>0</v>
      </c>
      <c r="G253" s="2">
        <f t="shared" si="40"/>
        <v>0</v>
      </c>
      <c r="H253">
        <v>-0.21417600000000001</v>
      </c>
      <c r="I253">
        <v>0.65016600000000002</v>
      </c>
      <c r="J253">
        <v>0.70549399999999995</v>
      </c>
      <c r="K253">
        <v>-0.18354799999999999</v>
      </c>
      <c r="L253" s="2">
        <f t="shared" si="41"/>
        <v>0.99999883887199992</v>
      </c>
      <c r="M253" s="2">
        <v>0.21417548221579299</v>
      </c>
      <c r="N253" s="2">
        <v>-0.65016871403967902</v>
      </c>
      <c r="O253" s="2">
        <v>-0.70549252933808004</v>
      </c>
      <c r="P253" s="2">
        <v>0.18354780616989499</v>
      </c>
      <c r="Q253" s="2">
        <f t="shared" si="42"/>
        <v>-5.1778420701031891E-7</v>
      </c>
      <c r="R253" s="2">
        <f t="shared" si="43"/>
        <v>-2.7140396789970822E-6</v>
      </c>
      <c r="S253" s="2">
        <f t="shared" si="44"/>
        <v>1.470661919911187E-6</v>
      </c>
      <c r="T253" s="2">
        <f t="shared" si="45"/>
        <v>-1.9383010499418596E-7</v>
      </c>
      <c r="U253">
        <v>4.6763199999999996</v>
      </c>
      <c r="V253">
        <v>2.5697000000000001</v>
      </c>
      <c r="W253">
        <v>3.0239500000000001</v>
      </c>
      <c r="X253">
        <v>-0.21417600000000001</v>
      </c>
      <c r="Y253">
        <v>0.65016600000000002</v>
      </c>
      <c r="Z253">
        <v>0.70549399999999995</v>
      </c>
      <c r="AA253">
        <v>-0.18354799999999999</v>
      </c>
      <c r="AB253" s="2">
        <f t="shared" si="46"/>
        <v>0.99999883887199992</v>
      </c>
      <c r="AC253">
        <v>1</v>
      </c>
      <c r="AD253" s="1">
        <v>2.5293100000000002E-16</v>
      </c>
      <c r="AE253" s="1">
        <v>2.23725E-16</v>
      </c>
      <c r="AF253" s="1">
        <v>5.5328200000000001E-17</v>
      </c>
      <c r="AG253">
        <v>4.6763224463243498</v>
      </c>
      <c r="AH253">
        <v>2.5696985760870201</v>
      </c>
      <c r="AI253">
        <v>3.0239462081811399</v>
      </c>
      <c r="AJ253" s="2">
        <f t="shared" si="47"/>
        <v>-2.4463243502026444E-6</v>
      </c>
      <c r="AK253" s="2">
        <f t="shared" si="48"/>
        <v>1.4239129799697992E-6</v>
      </c>
      <c r="AL253" s="2">
        <f t="shared" si="49"/>
        <v>3.7918188602326097E-6</v>
      </c>
    </row>
    <row r="254" spans="1:38" x14ac:dyDescent="0.25">
      <c r="A254">
        <v>252</v>
      </c>
      <c r="B254">
        <v>1.67218</v>
      </c>
      <c r="C254">
        <v>1.50285</v>
      </c>
      <c r="D254">
        <v>4.92089</v>
      </c>
      <c r="E254" s="2">
        <f t="shared" si="38"/>
        <v>0</v>
      </c>
      <c r="F254" s="2">
        <f t="shared" si="39"/>
        <v>0</v>
      </c>
      <c r="G254" s="2">
        <f t="shared" si="40"/>
        <v>0</v>
      </c>
      <c r="H254">
        <v>-0.72196199999999999</v>
      </c>
      <c r="I254">
        <v>-3.6544199999999999E-2</v>
      </c>
      <c r="J254">
        <v>-0.68170299999999995</v>
      </c>
      <c r="K254">
        <v>-0.11276700000000001</v>
      </c>
      <c r="L254" s="2">
        <f t="shared" si="41"/>
        <v>0.99999998449563998</v>
      </c>
      <c r="M254" s="2">
        <v>0.72196311790804801</v>
      </c>
      <c r="N254" s="2">
        <v>3.6545995740345699E-2</v>
      </c>
      <c r="O254" s="2">
        <v>0.68170181269656205</v>
      </c>
      <c r="P254" s="2">
        <v>0.11276650718213301</v>
      </c>
      <c r="Q254" s="2">
        <f t="shared" si="42"/>
        <v>1.1179080480205883E-6</v>
      </c>
      <c r="R254" s="2">
        <f t="shared" si="43"/>
        <v>1.7957403457002918E-6</v>
      </c>
      <c r="S254" s="2">
        <f t="shared" si="44"/>
        <v>-1.1873034378995229E-6</v>
      </c>
      <c r="T254" s="2">
        <f t="shared" si="45"/>
        <v>-4.9281786700106078E-7</v>
      </c>
      <c r="U254">
        <v>1.67218</v>
      </c>
      <c r="V254">
        <v>1.50285</v>
      </c>
      <c r="W254">
        <v>4.92089</v>
      </c>
      <c r="X254">
        <v>-0.72196199999999999</v>
      </c>
      <c r="Y254">
        <v>-3.6544199999999999E-2</v>
      </c>
      <c r="Z254">
        <v>-0.68170299999999995</v>
      </c>
      <c r="AA254">
        <v>-0.11276700000000001</v>
      </c>
      <c r="AB254" s="2">
        <f t="shared" si="46"/>
        <v>0.99999998449563998</v>
      </c>
      <c r="AC254">
        <v>1</v>
      </c>
      <c r="AD254" s="1">
        <v>1.10209E-16</v>
      </c>
      <c r="AE254" s="1">
        <v>1.04065E-16</v>
      </c>
      <c r="AF254" s="1">
        <v>1.7214700000000001E-17</v>
      </c>
      <c r="AG254">
        <v>1.67218362220054</v>
      </c>
      <c r="AH254">
        <v>1.5028529964139801</v>
      </c>
      <c r="AI254">
        <v>4.9208881826960598</v>
      </c>
      <c r="AJ254" s="2">
        <f t="shared" si="47"/>
        <v>-3.6222005399544344E-6</v>
      </c>
      <c r="AK254" s="2">
        <f t="shared" si="48"/>
        <v>-2.9964139800497946E-6</v>
      </c>
      <c r="AL254" s="2">
        <f t="shared" si="49"/>
        <v>1.8173039402213931E-6</v>
      </c>
    </row>
    <row r="255" spans="1:38" x14ac:dyDescent="0.25">
      <c r="A255">
        <v>253</v>
      </c>
      <c r="B255">
        <v>2.5914199999999998</v>
      </c>
      <c r="C255">
        <v>1.53776</v>
      </c>
      <c r="D255">
        <v>5.3983999999999996</v>
      </c>
      <c r="E255" s="2">
        <f t="shared" si="38"/>
        <v>0</v>
      </c>
      <c r="F255" s="2">
        <f t="shared" si="39"/>
        <v>0</v>
      </c>
      <c r="G255" s="2">
        <f t="shared" si="40"/>
        <v>0</v>
      </c>
      <c r="H255">
        <v>-0.47252899999999998</v>
      </c>
      <c r="I255">
        <v>0.11579100000000001</v>
      </c>
      <c r="J255">
        <v>-0.68562199999999995</v>
      </c>
      <c r="K255">
        <v>-0.54150699999999996</v>
      </c>
      <c r="L255" s="2">
        <f t="shared" si="41"/>
        <v>0.99999856945499999</v>
      </c>
      <c r="M255" s="2">
        <v>0.47252944815006698</v>
      </c>
      <c r="N255" s="2">
        <v>-0.115791269652346</v>
      </c>
      <c r="O255" s="2">
        <v>0.68562177836016203</v>
      </c>
      <c r="P255" s="2">
        <v>0.54150815279323405</v>
      </c>
      <c r="Q255" s="2">
        <f t="shared" si="42"/>
        <v>4.4815006700060778E-7</v>
      </c>
      <c r="R255" s="2">
        <f t="shared" si="43"/>
        <v>-2.6965234599385379E-7</v>
      </c>
      <c r="S255" s="2">
        <f t="shared" si="44"/>
        <v>-2.2163983792733433E-7</v>
      </c>
      <c r="T255" s="2">
        <f t="shared" si="45"/>
        <v>1.1527932340937852E-6</v>
      </c>
      <c r="U255">
        <v>2.5914199999999998</v>
      </c>
      <c r="V255">
        <v>1.53776</v>
      </c>
      <c r="W255">
        <v>5.3983999999999996</v>
      </c>
      <c r="X255">
        <v>-0.47252899999999998</v>
      </c>
      <c r="Y255">
        <v>0.11579100000000001</v>
      </c>
      <c r="Z255">
        <v>-0.68562199999999995</v>
      </c>
      <c r="AA255">
        <v>-0.54150699999999996</v>
      </c>
      <c r="AB255" s="2">
        <f t="shared" si="46"/>
        <v>0.99999856945499999</v>
      </c>
      <c r="AC255">
        <v>1</v>
      </c>
      <c r="AD255">
        <v>0</v>
      </c>
      <c r="AE255">
        <v>0</v>
      </c>
      <c r="AF255">
        <v>0</v>
      </c>
      <c r="AG255">
        <v>2.59141897974053</v>
      </c>
      <c r="AH255">
        <v>1.5377618672662201</v>
      </c>
      <c r="AI255">
        <v>5.3983998506816997</v>
      </c>
      <c r="AJ255" s="2">
        <f t="shared" si="47"/>
        <v>1.0202594697972245E-6</v>
      </c>
      <c r="AK255" s="2">
        <f t="shared" si="48"/>
        <v>-1.8672662200902579E-6</v>
      </c>
      <c r="AL255" s="2">
        <f t="shared" si="49"/>
        <v>1.4931829994679902E-7</v>
      </c>
    </row>
    <row r="256" spans="1:38" x14ac:dyDescent="0.25">
      <c r="A256">
        <v>254</v>
      </c>
      <c r="B256">
        <v>4.2750700000000004</v>
      </c>
      <c r="C256">
        <v>0.981572</v>
      </c>
      <c r="D256">
        <v>5.2098699999999996</v>
      </c>
      <c r="E256" s="2">
        <f t="shared" si="38"/>
        <v>0</v>
      </c>
      <c r="F256" s="2">
        <f t="shared" si="39"/>
        <v>0</v>
      </c>
      <c r="G256" s="2">
        <f t="shared" si="40"/>
        <v>0</v>
      </c>
      <c r="H256">
        <v>2.65268E-2</v>
      </c>
      <c r="I256">
        <v>0.420767</v>
      </c>
      <c r="J256">
        <v>-0.21235899999999999</v>
      </c>
      <c r="K256">
        <v>-0.88156400000000001</v>
      </c>
      <c r="L256" s="2">
        <f t="shared" si="41"/>
        <v>0.99999997038424004</v>
      </c>
      <c r="M256" s="2">
        <v>-2.6526335607797099E-2</v>
      </c>
      <c r="N256" s="2">
        <v>-0.42076686210393499</v>
      </c>
      <c r="O256" s="2">
        <v>0.21236075240656699</v>
      </c>
      <c r="P256" s="2">
        <v>0.88156367445111194</v>
      </c>
      <c r="Q256" s="2">
        <f t="shared" si="42"/>
        <v>4.6439220290073191E-7</v>
      </c>
      <c r="R256" s="2">
        <f t="shared" si="43"/>
        <v>1.3789606501113383E-7</v>
      </c>
      <c r="S256" s="2">
        <f t="shared" si="44"/>
        <v>1.7524065669960454E-6</v>
      </c>
      <c r="T256" s="2">
        <f t="shared" si="45"/>
        <v>-3.2554888806934912E-7</v>
      </c>
      <c r="U256">
        <v>4.2750700000000004</v>
      </c>
      <c r="V256">
        <v>0.981572</v>
      </c>
      <c r="W256">
        <v>5.2098699999999996</v>
      </c>
      <c r="X256">
        <v>2.65268E-2</v>
      </c>
      <c r="Y256">
        <v>0.420767</v>
      </c>
      <c r="Z256">
        <v>-0.21235899999999999</v>
      </c>
      <c r="AA256">
        <v>-0.88156400000000001</v>
      </c>
      <c r="AB256" s="2">
        <f t="shared" si="46"/>
        <v>0.99999997038424004</v>
      </c>
      <c r="AC256">
        <v>1</v>
      </c>
      <c r="AD256" s="1">
        <v>2.44623E-17</v>
      </c>
      <c r="AE256" s="1">
        <v>1.16823E-17</v>
      </c>
      <c r="AF256" s="1">
        <v>7.3183599999999998E-19</v>
      </c>
      <c r="AG256">
        <v>4.2750739663295203</v>
      </c>
      <c r="AH256">
        <v>0.98157050449878602</v>
      </c>
      <c r="AI256">
        <v>5.2098670640781997</v>
      </c>
      <c r="AJ256" s="2">
        <f t="shared" si="47"/>
        <v>-3.9663295199332538E-6</v>
      </c>
      <c r="AK256" s="2">
        <f t="shared" si="48"/>
        <v>1.495501213977235E-6</v>
      </c>
      <c r="AL256" s="2">
        <f t="shared" si="49"/>
        <v>2.9359217998958798E-6</v>
      </c>
    </row>
    <row r="257" spans="1:38" x14ac:dyDescent="0.25">
      <c r="A257">
        <v>255</v>
      </c>
      <c r="B257">
        <v>0.56554400000000005</v>
      </c>
      <c r="C257">
        <v>1.1593500000000001</v>
      </c>
      <c r="D257">
        <v>1.9449099999999999</v>
      </c>
      <c r="E257" s="2">
        <f t="shared" si="38"/>
        <v>0</v>
      </c>
      <c r="F257" s="2">
        <f t="shared" si="39"/>
        <v>0</v>
      </c>
      <c r="G257" s="2">
        <f t="shared" si="40"/>
        <v>0</v>
      </c>
      <c r="H257">
        <v>0.25965700000000003</v>
      </c>
      <c r="I257">
        <v>0.42256100000000002</v>
      </c>
      <c r="J257">
        <v>-0.34853000000000001</v>
      </c>
      <c r="K257">
        <v>0.79532800000000003</v>
      </c>
      <c r="L257" s="2">
        <f t="shared" si="41"/>
        <v>0.99999934485400011</v>
      </c>
      <c r="M257" s="2">
        <v>-0.25965791672378202</v>
      </c>
      <c r="N257" s="2">
        <v>-0.42256209698290398</v>
      </c>
      <c r="O257" s="2">
        <v>0.34853061656207701</v>
      </c>
      <c r="P257" s="2">
        <v>-0.79532725955730599</v>
      </c>
      <c r="Q257" s="2">
        <f t="shared" si="42"/>
        <v>-9.1672378199625371E-7</v>
      </c>
      <c r="R257" s="2">
        <f t="shared" si="43"/>
        <v>-1.0969829039586543E-6</v>
      </c>
      <c r="S257" s="2">
        <f t="shared" si="44"/>
        <v>6.1656207700488963E-7</v>
      </c>
      <c r="T257" s="2">
        <f t="shared" si="45"/>
        <v>7.404426940471609E-7</v>
      </c>
      <c r="U257">
        <v>0.56554400000000005</v>
      </c>
      <c r="V257">
        <v>1.1593500000000001</v>
      </c>
      <c r="W257">
        <v>1.9449099999999999</v>
      </c>
      <c r="X257">
        <v>0.25965700000000003</v>
      </c>
      <c r="Y257">
        <v>0.42256100000000002</v>
      </c>
      <c r="Z257">
        <v>-0.34853000000000001</v>
      </c>
      <c r="AA257">
        <v>0.79532800000000003</v>
      </c>
      <c r="AB257" s="2">
        <f t="shared" si="46"/>
        <v>0.99999934485400011</v>
      </c>
      <c r="AC257">
        <v>1</v>
      </c>
      <c r="AD257" s="1">
        <v>5.8574000000000003E-17</v>
      </c>
      <c r="AE257" s="1">
        <v>4.2798900000000001E-17</v>
      </c>
      <c r="AF257" s="1">
        <v>2.97342E-17</v>
      </c>
      <c r="AG257">
        <v>0.56554491033964105</v>
      </c>
      <c r="AH257">
        <v>1.15934746808884</v>
      </c>
      <c r="AI257">
        <v>1.94491172222978</v>
      </c>
      <c r="AJ257" s="2">
        <f t="shared" si="47"/>
        <v>-9.103396410026221E-7</v>
      </c>
      <c r="AK257" s="2">
        <f t="shared" si="48"/>
        <v>2.5319111600641264E-6</v>
      </c>
      <c r="AL257" s="2">
        <f t="shared" si="49"/>
        <v>-1.7222297801211539E-6</v>
      </c>
    </row>
    <row r="258" spans="1:38" x14ac:dyDescent="0.25">
      <c r="A258">
        <v>256</v>
      </c>
      <c r="B258">
        <v>4.9154200000000001</v>
      </c>
      <c r="C258">
        <v>0.85935899999999998</v>
      </c>
      <c r="D258">
        <v>6.0876099999999997</v>
      </c>
      <c r="E258" s="2">
        <f t="shared" si="38"/>
        <v>0</v>
      </c>
      <c r="F258" s="2">
        <f t="shared" si="39"/>
        <v>0</v>
      </c>
      <c r="G258" s="2">
        <f t="shared" si="40"/>
        <v>0</v>
      </c>
      <c r="H258">
        <v>0.64522299999999999</v>
      </c>
      <c r="I258">
        <v>0.347055</v>
      </c>
      <c r="J258">
        <v>-0.23041600000000001</v>
      </c>
      <c r="K258">
        <v>-0.64042900000000003</v>
      </c>
      <c r="L258" s="2">
        <f t="shared" si="41"/>
        <v>1.0000007298510001</v>
      </c>
      <c r="M258" s="2">
        <v>-0.64522219358871002</v>
      </c>
      <c r="N258" s="2">
        <v>-0.34705523204959099</v>
      </c>
      <c r="O258" s="2">
        <v>0.23041508266331301</v>
      </c>
      <c r="P258" s="2">
        <v>0.64042944692513604</v>
      </c>
      <c r="Q258" s="2">
        <f t="shared" si="42"/>
        <v>8.0641128996639111E-7</v>
      </c>
      <c r="R258" s="2">
        <f t="shared" si="43"/>
        <v>-2.3204959098688249E-7</v>
      </c>
      <c r="S258" s="2">
        <f t="shared" si="44"/>
        <v>-9.1733668700078042E-7</v>
      </c>
      <c r="T258" s="2">
        <f t="shared" si="45"/>
        <v>4.4692513601063411E-7</v>
      </c>
      <c r="U258">
        <v>4.9154200000000001</v>
      </c>
      <c r="V258">
        <v>0.85935899999999998</v>
      </c>
      <c r="W258">
        <v>6.0876099999999997</v>
      </c>
      <c r="X258">
        <v>0.64522299999999999</v>
      </c>
      <c r="Y258">
        <v>0.347055</v>
      </c>
      <c r="Z258">
        <v>-0.23041600000000001</v>
      </c>
      <c r="AA258">
        <v>-0.64042900000000003</v>
      </c>
      <c r="AB258" s="2">
        <f t="shared" si="46"/>
        <v>1.0000007298510001</v>
      </c>
      <c r="AC258">
        <v>1</v>
      </c>
      <c r="AD258">
        <v>0</v>
      </c>
      <c r="AE258">
        <v>0</v>
      </c>
      <c r="AF258">
        <v>0</v>
      </c>
      <c r="AG258">
        <v>4.9154188311482097</v>
      </c>
      <c r="AH258">
        <v>0.85935935650283601</v>
      </c>
      <c r="AI258">
        <v>6.08761311646888</v>
      </c>
      <c r="AJ258" s="2">
        <f t="shared" si="47"/>
        <v>1.168851790467329E-6</v>
      </c>
      <c r="AK258" s="2">
        <f t="shared" si="48"/>
        <v>-3.5650283602972621E-7</v>
      </c>
      <c r="AL258" s="2">
        <f t="shared" si="49"/>
        <v>-3.1164688802931551E-6</v>
      </c>
    </row>
    <row r="259" spans="1:38" x14ac:dyDescent="0.25">
      <c r="A259">
        <v>257</v>
      </c>
      <c r="B259">
        <v>3.9096600000000001</v>
      </c>
      <c r="C259">
        <v>1.6268</v>
      </c>
      <c r="D259">
        <v>1.4599500000000001</v>
      </c>
      <c r="E259" s="2">
        <f t="shared" si="38"/>
        <v>0</v>
      </c>
      <c r="F259" s="2">
        <f t="shared" si="39"/>
        <v>0</v>
      </c>
      <c r="G259" s="2">
        <f t="shared" si="40"/>
        <v>0</v>
      </c>
      <c r="H259">
        <v>-0.61659299999999995</v>
      </c>
      <c r="I259">
        <v>0.24638599999999999</v>
      </c>
      <c r="J259">
        <v>0.68357999999999997</v>
      </c>
      <c r="K259">
        <v>0.30302600000000002</v>
      </c>
      <c r="L259" s="2">
        <f t="shared" si="41"/>
        <v>0.9999993617209999</v>
      </c>
      <c r="M259" s="2">
        <v>0.61659323690447798</v>
      </c>
      <c r="N259" s="2">
        <v>-0.246386511802893</v>
      </c>
      <c r="O259" s="2">
        <v>-0.68357946732827102</v>
      </c>
      <c r="P259" s="2">
        <v>-0.303027356607384</v>
      </c>
      <c r="Q259" s="2">
        <f t="shared" si="42"/>
        <v>2.3690447803481618E-7</v>
      </c>
      <c r="R259" s="2">
        <f t="shared" si="43"/>
        <v>-5.1180289301067106E-7</v>
      </c>
      <c r="S259" s="2">
        <f t="shared" si="44"/>
        <v>5.3267172894777559E-7</v>
      </c>
      <c r="T259" s="2">
        <f t="shared" si="45"/>
        <v>-1.356607383984354E-6</v>
      </c>
      <c r="U259">
        <v>3.9096600000000001</v>
      </c>
      <c r="V259">
        <v>1.6268</v>
      </c>
      <c r="W259">
        <v>1.4599500000000001</v>
      </c>
      <c r="X259">
        <v>-0.61659299999999995</v>
      </c>
      <c r="Y259">
        <v>0.24638599999999999</v>
      </c>
      <c r="Z259">
        <v>0.68357999999999997</v>
      </c>
      <c r="AA259">
        <v>0.30302600000000002</v>
      </c>
      <c r="AB259" s="2">
        <f t="shared" si="46"/>
        <v>0.9999993617209999</v>
      </c>
      <c r="AC259">
        <v>1</v>
      </c>
      <c r="AD259" s="1">
        <v>1.13272E-16</v>
      </c>
      <c r="AE259" s="1">
        <v>1.13245E-16</v>
      </c>
      <c r="AF259" s="1">
        <v>3.9078699999999998E-17</v>
      </c>
      <c r="AG259">
        <v>3.9096625312542499</v>
      </c>
      <c r="AH259">
        <v>1.6268016286503899</v>
      </c>
      <c r="AI259">
        <v>1.4599507088583299</v>
      </c>
      <c r="AJ259" s="2">
        <f t="shared" si="47"/>
        <v>-2.5312542497601953E-6</v>
      </c>
      <c r="AK259" s="2">
        <f t="shared" si="48"/>
        <v>-1.6286503898843563E-6</v>
      </c>
      <c r="AL259" s="2">
        <f t="shared" si="49"/>
        <v>-7.0885832981204544E-7</v>
      </c>
    </row>
    <row r="260" spans="1:38" x14ac:dyDescent="0.25">
      <c r="A260">
        <v>258</v>
      </c>
      <c r="B260">
        <v>8.1547900000000006E-2</v>
      </c>
      <c r="C260">
        <v>1.85825</v>
      </c>
      <c r="D260">
        <v>5.9988799999999998</v>
      </c>
      <c r="E260" s="2">
        <f t="shared" ref="E260:E323" si="50">(B260-U260)/PI()</f>
        <v>0</v>
      </c>
      <c r="F260" s="2">
        <f t="shared" ref="F260:F323" si="51">(C260-V260)/PI()</f>
        <v>0</v>
      </c>
      <c r="G260" s="2">
        <f t="shared" ref="G260:G323" si="52">(D260-W260)/PI()</f>
        <v>0</v>
      </c>
      <c r="H260">
        <v>-0.59546299999999996</v>
      </c>
      <c r="I260">
        <v>-0.78773099999999996</v>
      </c>
      <c r="J260">
        <v>-0.14572399999999999</v>
      </c>
      <c r="K260">
        <v>6.0573700000000001E-2</v>
      </c>
      <c r="L260" s="2">
        <f t="shared" ref="L260:L323" si="53">(H260^2+I260^2+J260^2+K260^2)</f>
        <v>1.0000009700376897</v>
      </c>
      <c r="M260" s="2">
        <v>0.59546203921858099</v>
      </c>
      <c r="N260" s="2">
        <v>0.78773065964230005</v>
      </c>
      <c r="O260" s="2">
        <v>0.14572596607871</v>
      </c>
      <c r="P260" s="2">
        <v>-6.0574834045033797E-2</v>
      </c>
      <c r="Q260" s="2">
        <f t="shared" ref="Q260:Q323" si="54">H260+M260</f>
        <v>-9.6078141897937286E-7</v>
      </c>
      <c r="R260" s="2">
        <f t="shared" ref="R260:R323" si="55">I260+N260</f>
        <v>-3.4035769991280773E-7</v>
      </c>
      <c r="S260" s="2">
        <f t="shared" ref="S260:S323" si="56">J260+O260</f>
        <v>1.966078710002872E-6</v>
      </c>
      <c r="T260" s="2">
        <f t="shared" ref="T260:T323" si="57">K260+P260</f>
        <v>-1.134045033795994E-6</v>
      </c>
      <c r="U260">
        <v>8.1547900000000006E-2</v>
      </c>
      <c r="V260">
        <v>1.85825</v>
      </c>
      <c r="W260">
        <v>5.9988799999999998</v>
      </c>
      <c r="X260">
        <v>-0.59546299999999996</v>
      </c>
      <c r="Y260">
        <v>-0.78773099999999996</v>
      </c>
      <c r="Z260">
        <v>-0.14572399999999999</v>
      </c>
      <c r="AA260">
        <v>6.0573700000000001E-2</v>
      </c>
      <c r="AB260" s="2">
        <f t="shared" ref="AB260:AB323" si="58">(X260^2+Y260^2+Z260^2+AA260^2)</f>
        <v>1.0000009700376897</v>
      </c>
      <c r="AC260">
        <v>1</v>
      </c>
      <c r="AD260" s="1">
        <v>1.5088500000000001E-16</v>
      </c>
      <c r="AE260" s="1">
        <v>4.4892700000000001E-17</v>
      </c>
      <c r="AF260" s="1">
        <v>8.2805900000000007E-18</v>
      </c>
      <c r="AG260">
        <v>8.1547456853029193E-2</v>
      </c>
      <c r="AH260">
        <v>1.85824862494089</v>
      </c>
      <c r="AI260">
        <v>5.9988845379996096</v>
      </c>
      <c r="AJ260" s="2">
        <f t="shared" ref="AJ260:AJ323" si="59">U260-AG260</f>
        <v>4.4314697081326848E-7</v>
      </c>
      <c r="AK260" s="2">
        <f t="shared" ref="AK260:AK323" si="60">V260-AH260</f>
        <v>1.3750591099093157E-6</v>
      </c>
      <c r="AL260" s="2">
        <f t="shared" ref="AL260:AL323" si="61">W260-AI260</f>
        <v>-4.5379996098660058E-6</v>
      </c>
    </row>
    <row r="261" spans="1:38" x14ac:dyDescent="0.25">
      <c r="A261">
        <v>259</v>
      </c>
      <c r="B261">
        <v>1.82592</v>
      </c>
      <c r="C261">
        <v>1.8020099999999999</v>
      </c>
      <c r="D261">
        <v>3.9392800000000001</v>
      </c>
      <c r="E261" s="2">
        <f t="shared" si="50"/>
        <v>0</v>
      </c>
      <c r="F261" s="2">
        <f t="shared" si="51"/>
        <v>0</v>
      </c>
      <c r="G261" s="2">
        <f t="shared" si="52"/>
        <v>0</v>
      </c>
      <c r="H261">
        <v>-0.60011800000000004</v>
      </c>
      <c r="I261">
        <v>0.38551999999999997</v>
      </c>
      <c r="J261">
        <v>-0.68260799999999999</v>
      </c>
      <c r="K261">
        <v>0.158996</v>
      </c>
      <c r="L261" s="2">
        <f t="shared" si="53"/>
        <v>1.000000694004</v>
      </c>
      <c r="M261" s="2">
        <v>0.60011702556800595</v>
      </c>
      <c r="N261" s="2">
        <v>-0.38552024988886402</v>
      </c>
      <c r="O261" s="2">
        <v>0.68260799219058899</v>
      </c>
      <c r="P261" s="2">
        <v>-0.15899692307265101</v>
      </c>
      <c r="Q261" s="2">
        <f t="shared" si="54"/>
        <v>-9.7443199409408265E-7</v>
      </c>
      <c r="R261" s="2">
        <f t="shared" si="55"/>
        <v>-2.4988886404564425E-7</v>
      </c>
      <c r="S261" s="2">
        <f t="shared" si="56"/>
        <v>-7.8094110067539191E-9</v>
      </c>
      <c r="T261" s="2">
        <f t="shared" si="57"/>
        <v>-9.2307265101010394E-7</v>
      </c>
      <c r="U261">
        <v>1.82592</v>
      </c>
      <c r="V261">
        <v>1.8020099999999999</v>
      </c>
      <c r="W261">
        <v>3.9392800000000001</v>
      </c>
      <c r="X261">
        <v>-0.60011800000000004</v>
      </c>
      <c r="Y261">
        <v>0.38551999999999997</v>
      </c>
      <c r="Z261">
        <v>-0.68260799999999999</v>
      </c>
      <c r="AA261">
        <v>0.158996</v>
      </c>
      <c r="AB261" s="2">
        <f t="shared" si="58"/>
        <v>1.000000694004</v>
      </c>
      <c r="AC261">
        <v>1</v>
      </c>
      <c r="AD261" s="1">
        <v>1.4936200000000001E-16</v>
      </c>
      <c r="AE261" s="1">
        <v>1.1758199999999999E-16</v>
      </c>
      <c r="AF261" s="1">
        <v>1.27733E-17</v>
      </c>
      <c r="AG261">
        <v>1.82592155679642</v>
      </c>
      <c r="AH261">
        <v>1.80200874966126</v>
      </c>
      <c r="AI261">
        <v>3.9392821216927101</v>
      </c>
      <c r="AJ261" s="2">
        <f t="shared" si="59"/>
        <v>-1.5567964199991735E-6</v>
      </c>
      <c r="AK261" s="2">
        <f t="shared" si="60"/>
        <v>1.2503387398776766E-6</v>
      </c>
      <c r="AL261" s="2">
        <f t="shared" si="61"/>
        <v>-2.1216927099665384E-6</v>
      </c>
    </row>
    <row r="262" spans="1:38" x14ac:dyDescent="0.25">
      <c r="A262">
        <v>260</v>
      </c>
      <c r="B262">
        <v>5.7785900000000003</v>
      </c>
      <c r="C262">
        <v>3.9793500000000002E-2</v>
      </c>
      <c r="D262">
        <v>2.3105899999999999</v>
      </c>
      <c r="E262" s="2">
        <f t="shared" si="50"/>
        <v>0</v>
      </c>
      <c r="F262" s="2">
        <f t="shared" si="51"/>
        <v>0</v>
      </c>
      <c r="G262" s="2">
        <f t="shared" si="52"/>
        <v>0</v>
      </c>
      <c r="H262">
        <v>-0.61913700000000005</v>
      </c>
      <c r="I262">
        <v>-3.23267E-3</v>
      </c>
      <c r="J262">
        <v>1.9631099999999999E-2</v>
      </c>
      <c r="K262">
        <v>-0.78503100000000003</v>
      </c>
      <c r="L262" s="2">
        <f t="shared" si="53"/>
        <v>1.0000001259725391</v>
      </c>
      <c r="M262" s="2">
        <v>0.61913670504708795</v>
      </c>
      <c r="N262" s="2">
        <v>3.2326133721332301E-3</v>
      </c>
      <c r="O262" s="2">
        <v>-1.9631062977003001E-2</v>
      </c>
      <c r="P262" s="2">
        <v>0.78503115354781505</v>
      </c>
      <c r="Q262" s="2">
        <f t="shared" si="54"/>
        <v>-2.9495291209435948E-7</v>
      </c>
      <c r="R262" s="2">
        <f t="shared" si="55"/>
        <v>-5.6627866769874691E-8</v>
      </c>
      <c r="S262" s="2">
        <f t="shared" si="56"/>
        <v>3.7022996998009594E-8</v>
      </c>
      <c r="T262" s="2">
        <f t="shared" si="57"/>
        <v>1.5354781501830672E-7</v>
      </c>
      <c r="U262">
        <v>5.7785900000000003</v>
      </c>
      <c r="V262">
        <v>3.9793500000000002E-2</v>
      </c>
      <c r="W262">
        <v>2.3105899999999999</v>
      </c>
      <c r="X262">
        <v>-0.61913700000000005</v>
      </c>
      <c r="Y262">
        <v>-3.23267E-3</v>
      </c>
      <c r="Z262">
        <v>1.9631099999999999E-2</v>
      </c>
      <c r="AA262">
        <v>-0.78503100000000003</v>
      </c>
      <c r="AB262" s="2">
        <f t="shared" si="58"/>
        <v>1.0000001259725391</v>
      </c>
      <c r="AC262">
        <v>1</v>
      </c>
      <c r="AD262" s="1">
        <v>9.9521299999999991E-16</v>
      </c>
      <c r="AE262" s="1">
        <v>9.0267900000000009E-16</v>
      </c>
      <c r="AF262" s="1">
        <v>8.3134999999999996E-20</v>
      </c>
      <c r="AG262">
        <v>5.7785921793470099</v>
      </c>
      <c r="AH262">
        <v>3.9793588975316103E-2</v>
      </c>
      <c r="AI262">
        <v>2.3105871671657399</v>
      </c>
      <c r="AJ262" s="2">
        <f t="shared" si="59"/>
        <v>-2.1793470095232692E-6</v>
      </c>
      <c r="AK262" s="2">
        <f t="shared" si="60"/>
        <v>-8.897531610096987E-8</v>
      </c>
      <c r="AL262" s="2">
        <f t="shared" si="61"/>
        <v>2.8328342600580925E-6</v>
      </c>
    </row>
    <row r="263" spans="1:38" x14ac:dyDescent="0.25">
      <c r="A263">
        <v>261</v>
      </c>
      <c r="B263">
        <v>1.6787700000000001</v>
      </c>
      <c r="C263">
        <v>0.69833400000000001</v>
      </c>
      <c r="D263">
        <v>0.66819600000000001</v>
      </c>
      <c r="E263" s="2">
        <f t="shared" si="50"/>
        <v>0</v>
      </c>
      <c r="F263" s="2">
        <f t="shared" si="51"/>
        <v>0</v>
      </c>
      <c r="G263" s="2">
        <f t="shared" si="52"/>
        <v>0</v>
      </c>
      <c r="H263">
        <v>0.363593</v>
      </c>
      <c r="I263">
        <v>0.29936299999999999</v>
      </c>
      <c r="J263">
        <v>0.165604</v>
      </c>
      <c r="K263">
        <v>0.86646199999999995</v>
      </c>
      <c r="L263" s="2">
        <f t="shared" si="53"/>
        <v>0.99999915767799985</v>
      </c>
      <c r="M263" s="2">
        <v>-0.36359348270104602</v>
      </c>
      <c r="N263" s="2">
        <v>-0.299362966612084</v>
      </c>
      <c r="O263" s="2">
        <v>-0.165603798897246</v>
      </c>
      <c r="P263" s="2">
        <v>-0.86646233348561497</v>
      </c>
      <c r="Q263" s="2">
        <f t="shared" si="54"/>
        <v>-4.82701046022882E-7</v>
      </c>
      <c r="R263" s="2">
        <f t="shared" si="55"/>
        <v>3.3387915987503902E-8</v>
      </c>
      <c r="S263" s="2">
        <f t="shared" si="56"/>
        <v>2.0110275400497812E-7</v>
      </c>
      <c r="T263" s="2">
        <f t="shared" si="57"/>
        <v>-3.3348561501167495E-7</v>
      </c>
      <c r="U263">
        <v>1.6787700000000001</v>
      </c>
      <c r="V263">
        <v>0.69833400000000001</v>
      </c>
      <c r="W263">
        <v>0.66819600000000001</v>
      </c>
      <c r="X263">
        <v>0.363593</v>
      </c>
      <c r="Y263">
        <v>0.29936299999999999</v>
      </c>
      <c r="Z263">
        <v>0.165604</v>
      </c>
      <c r="AA263">
        <v>0.86646199999999995</v>
      </c>
      <c r="AB263" s="2">
        <f t="shared" si="58"/>
        <v>0.99999915767799985</v>
      </c>
      <c r="AC263">
        <v>1</v>
      </c>
      <c r="AD263" s="1">
        <v>4.4235400000000001E-17</v>
      </c>
      <c r="AE263" s="1">
        <v>3.8001300000000001E-17</v>
      </c>
      <c r="AF263" s="1">
        <v>8.8430199999999997E-19</v>
      </c>
      <c r="AG263">
        <v>1.6787708034816899</v>
      </c>
      <c r="AH263">
        <v>0.69833457605404803</v>
      </c>
      <c r="AI263">
        <v>0.66819586923321295</v>
      </c>
      <c r="AJ263" s="2">
        <f t="shared" si="59"/>
        <v>-8.034816898483399E-7</v>
      </c>
      <c r="AK263" s="2">
        <f t="shared" si="60"/>
        <v>-5.7605404801819304E-7</v>
      </c>
      <c r="AL263" s="2">
        <f t="shared" si="61"/>
        <v>1.3076678706536171E-7</v>
      </c>
    </row>
    <row r="264" spans="1:38" x14ac:dyDescent="0.25">
      <c r="A264">
        <v>262</v>
      </c>
      <c r="B264">
        <v>3.1188799999999999</v>
      </c>
      <c r="C264">
        <v>0.37005900000000003</v>
      </c>
      <c r="D264">
        <v>1.44665</v>
      </c>
      <c r="E264" s="2">
        <f t="shared" si="50"/>
        <v>0</v>
      </c>
      <c r="F264" s="2">
        <f t="shared" si="51"/>
        <v>0</v>
      </c>
      <c r="G264" s="2">
        <f t="shared" si="52"/>
        <v>0</v>
      </c>
      <c r="H264">
        <v>-0.64217500000000005</v>
      </c>
      <c r="I264">
        <v>0.12332799999999999</v>
      </c>
      <c r="J264">
        <v>0.136518</v>
      </c>
      <c r="K264">
        <v>0.74415299999999995</v>
      </c>
      <c r="L264" s="2">
        <f t="shared" si="53"/>
        <v>0.999999377942</v>
      </c>
      <c r="M264" s="2">
        <v>0.64217374597665899</v>
      </c>
      <c r="N264" s="2">
        <v>-0.12332812904455399</v>
      </c>
      <c r="O264" s="2">
        <v>-0.13651801437886199</v>
      </c>
      <c r="P264" s="2">
        <v>-0.74415447611011998</v>
      </c>
      <c r="Q264" s="2">
        <f t="shared" si="54"/>
        <v>-1.2540233410573975E-6</v>
      </c>
      <c r="R264" s="2">
        <f t="shared" si="55"/>
        <v>-1.2904455400086778E-7</v>
      </c>
      <c r="S264" s="2">
        <f t="shared" si="56"/>
        <v>-1.4378861989960967E-8</v>
      </c>
      <c r="T264" s="2">
        <f t="shared" si="57"/>
        <v>-1.4761101200244653E-6</v>
      </c>
      <c r="U264">
        <v>3.1188799999999999</v>
      </c>
      <c r="V264">
        <v>0.37005900000000003</v>
      </c>
      <c r="W264">
        <v>1.44665</v>
      </c>
      <c r="X264">
        <v>-0.64217500000000005</v>
      </c>
      <c r="Y264">
        <v>0.12332799999999999</v>
      </c>
      <c r="Z264">
        <v>0.136518</v>
      </c>
      <c r="AA264">
        <v>0.74415299999999995</v>
      </c>
      <c r="AB264" s="2">
        <f t="shared" si="58"/>
        <v>0.999999377942</v>
      </c>
      <c r="AC264">
        <v>1</v>
      </c>
      <c r="AD264" s="1">
        <v>8.7285100000000004E-17</v>
      </c>
      <c r="AE264" s="1">
        <v>3.2526100000000001E-18</v>
      </c>
      <c r="AF264" s="1">
        <v>2.6275000000000001E-18</v>
      </c>
      <c r="AG264">
        <v>3.1188824151017802</v>
      </c>
      <c r="AH264">
        <v>0.370058918706136</v>
      </c>
      <c r="AI264">
        <v>1.44665147891255</v>
      </c>
      <c r="AJ264" s="2">
        <f t="shared" si="59"/>
        <v>-2.4151017803397679E-6</v>
      </c>
      <c r="AK264" s="2">
        <f t="shared" si="60"/>
        <v>8.1293864029330365E-8</v>
      </c>
      <c r="AL264" s="2">
        <f t="shared" si="61"/>
        <v>-1.4789125499792277E-6</v>
      </c>
    </row>
    <row r="265" spans="1:38" x14ac:dyDescent="0.25">
      <c r="A265">
        <v>263</v>
      </c>
      <c r="B265">
        <v>2.4644599999999999</v>
      </c>
      <c r="C265">
        <v>3.09904</v>
      </c>
      <c r="D265">
        <v>6.0950199999999999</v>
      </c>
      <c r="E265" s="2">
        <f t="shared" si="50"/>
        <v>0</v>
      </c>
      <c r="F265" s="2">
        <f t="shared" si="51"/>
        <v>0</v>
      </c>
      <c r="G265" s="2">
        <f t="shared" si="52"/>
        <v>0</v>
      </c>
      <c r="H265">
        <v>-8.9203500000000005E-3</v>
      </c>
      <c r="I265">
        <v>-0.24200199999999999</v>
      </c>
      <c r="J265">
        <v>-0.97004299999999999</v>
      </c>
      <c r="K265">
        <v>-1.9315300000000001E-2</v>
      </c>
      <c r="L265" s="2">
        <f t="shared" si="53"/>
        <v>1.0000010433112125</v>
      </c>
      <c r="M265" s="2">
        <v>8.9200050514399703E-3</v>
      </c>
      <c r="N265" s="2">
        <v>0.24200059958228101</v>
      </c>
      <c r="O265" s="2">
        <v>0.970042832055798</v>
      </c>
      <c r="P265" s="2">
        <v>1.93144321393568E-2</v>
      </c>
      <c r="Q265" s="2">
        <f t="shared" si="54"/>
        <v>-3.4494856003021435E-7</v>
      </c>
      <c r="R265" s="2">
        <f t="shared" si="55"/>
        <v>-1.4004177189830269E-6</v>
      </c>
      <c r="S265" s="2">
        <f t="shared" si="56"/>
        <v>-1.679442019897337E-7</v>
      </c>
      <c r="T265" s="2">
        <f t="shared" si="57"/>
        <v>-8.6786064320068523E-7</v>
      </c>
      <c r="U265">
        <v>2.4644599999999999</v>
      </c>
      <c r="V265">
        <v>3.09904</v>
      </c>
      <c r="W265">
        <v>6.0950199999999999</v>
      </c>
      <c r="X265">
        <v>-8.9203500000000005E-3</v>
      </c>
      <c r="Y265">
        <v>-0.24200199999999999</v>
      </c>
      <c r="Z265">
        <v>-0.97004299999999999</v>
      </c>
      <c r="AA265">
        <v>-1.9315300000000001E-2</v>
      </c>
      <c r="AB265" s="2">
        <f t="shared" si="58"/>
        <v>1.0000010433112125</v>
      </c>
      <c r="AC265">
        <v>1</v>
      </c>
      <c r="AD265" s="1">
        <v>1.0867699999999999E-15</v>
      </c>
      <c r="AE265" s="1">
        <v>2.11244E-16</v>
      </c>
      <c r="AF265" s="1">
        <v>1.88475E-16</v>
      </c>
      <c r="AG265">
        <v>2.4644610650449899</v>
      </c>
      <c r="AH265">
        <v>3.0990381567327301</v>
      </c>
      <c r="AI265">
        <v>6.0950237018822797</v>
      </c>
      <c r="AJ265" s="2">
        <f t="shared" si="59"/>
        <v>-1.0650449899785031E-6</v>
      </c>
      <c r="AK265" s="2">
        <f t="shared" si="60"/>
        <v>1.8432672699297825E-6</v>
      </c>
      <c r="AL265" s="2">
        <f t="shared" si="61"/>
        <v>-3.7018822798273732E-6</v>
      </c>
    </row>
    <row r="266" spans="1:38" x14ac:dyDescent="0.25">
      <c r="A266">
        <v>264</v>
      </c>
      <c r="B266">
        <v>2.65788</v>
      </c>
      <c r="C266">
        <v>1.35277</v>
      </c>
      <c r="D266">
        <v>2.88063</v>
      </c>
      <c r="E266" s="2">
        <f t="shared" si="50"/>
        <v>0</v>
      </c>
      <c r="F266" s="2">
        <f t="shared" si="51"/>
        <v>0</v>
      </c>
      <c r="G266" s="2">
        <f t="shared" si="52"/>
        <v>0</v>
      </c>
      <c r="H266">
        <v>-0.72640400000000005</v>
      </c>
      <c r="I266">
        <v>0.62210100000000002</v>
      </c>
      <c r="J266">
        <v>-6.9576700000000005E-2</v>
      </c>
      <c r="K266">
        <v>0.28370099999999998</v>
      </c>
      <c r="L266" s="2">
        <f t="shared" si="53"/>
        <v>0.99999960000089005</v>
      </c>
      <c r="M266" s="2">
        <v>0.72640561833819794</v>
      </c>
      <c r="N266" s="2">
        <v>-0.62209956998294402</v>
      </c>
      <c r="O266" s="2">
        <v>6.9574253188780896E-2</v>
      </c>
      <c r="P266" s="2">
        <v>-0.28370129708367398</v>
      </c>
      <c r="Q266" s="2">
        <f t="shared" si="54"/>
        <v>1.6183381978951417E-6</v>
      </c>
      <c r="R266" s="2">
        <f t="shared" si="55"/>
        <v>1.4300170559922165E-6</v>
      </c>
      <c r="S266" s="2">
        <f t="shared" si="56"/>
        <v>-2.4468112191089464E-6</v>
      </c>
      <c r="T266" s="2">
        <f t="shared" si="57"/>
        <v>-2.9708367399461366E-7</v>
      </c>
      <c r="U266">
        <v>2.65788</v>
      </c>
      <c r="V266">
        <v>1.35277</v>
      </c>
      <c r="W266">
        <v>2.88063</v>
      </c>
      <c r="X266">
        <v>-0.72640400000000005</v>
      </c>
      <c r="Y266">
        <v>0.62210100000000002</v>
      </c>
      <c r="Z266">
        <v>-6.9576700000000005E-2</v>
      </c>
      <c r="AA266">
        <v>0.28370099999999998</v>
      </c>
      <c r="AB266" s="2">
        <f t="shared" si="58"/>
        <v>0.99999960000089005</v>
      </c>
      <c r="AC266">
        <v>1</v>
      </c>
      <c r="AD266">
        <v>0</v>
      </c>
      <c r="AE266">
        <v>0</v>
      </c>
      <c r="AF266">
        <v>0</v>
      </c>
      <c r="AG266">
        <v>2.6578759692507399</v>
      </c>
      <c r="AH266">
        <v>1.3527746632831801</v>
      </c>
      <c r="AI266">
        <v>2.8806332305477298</v>
      </c>
      <c r="AJ266" s="2">
        <f t="shared" si="59"/>
        <v>4.0307492601421302E-6</v>
      </c>
      <c r="AK266" s="2">
        <f t="shared" si="60"/>
        <v>-4.6632831800508256E-6</v>
      </c>
      <c r="AL266" s="2">
        <f t="shared" si="61"/>
        <v>-3.2305477297711604E-6</v>
      </c>
    </row>
    <row r="267" spans="1:38" x14ac:dyDescent="0.25">
      <c r="A267">
        <v>265</v>
      </c>
      <c r="B267">
        <v>1.0427999999999999</v>
      </c>
      <c r="C267">
        <v>2.0147400000000002</v>
      </c>
      <c r="D267">
        <v>1.44469</v>
      </c>
      <c r="E267" s="2">
        <f t="shared" si="50"/>
        <v>0</v>
      </c>
      <c r="F267" s="2">
        <f t="shared" si="51"/>
        <v>0</v>
      </c>
      <c r="G267" s="2">
        <f t="shared" si="52"/>
        <v>0</v>
      </c>
      <c r="H267">
        <v>0.17157600000000001</v>
      </c>
      <c r="I267">
        <v>0.82841900000000002</v>
      </c>
      <c r="J267">
        <v>-0.168742</v>
      </c>
      <c r="K267">
        <v>0.50577700000000003</v>
      </c>
      <c r="L267" s="2">
        <f t="shared" si="53"/>
        <v>1.0000005996299999</v>
      </c>
      <c r="M267" s="2">
        <v>-0.17157623966082799</v>
      </c>
      <c r="N267" s="2">
        <v>-0.82841871511922605</v>
      </c>
      <c r="O267" s="2">
        <v>0.16874396784676399</v>
      </c>
      <c r="P267" s="2">
        <v>-0.50577613599238902</v>
      </c>
      <c r="Q267" s="2">
        <f t="shared" si="54"/>
        <v>-2.3966082798865251E-7</v>
      </c>
      <c r="R267" s="2">
        <f t="shared" si="55"/>
        <v>2.8488077397081923E-7</v>
      </c>
      <c r="S267" s="2">
        <f t="shared" si="56"/>
        <v>1.9678467639838715E-6</v>
      </c>
      <c r="T267" s="2">
        <f t="shared" si="57"/>
        <v>8.6400761101224077E-7</v>
      </c>
      <c r="U267">
        <v>1.0427999999999999</v>
      </c>
      <c r="V267">
        <v>2.0147400000000002</v>
      </c>
      <c r="W267">
        <v>1.44469</v>
      </c>
      <c r="X267">
        <v>0.17157600000000001</v>
      </c>
      <c r="Y267">
        <v>0.82841900000000002</v>
      </c>
      <c r="Z267">
        <v>-0.168742</v>
      </c>
      <c r="AA267">
        <v>0.50577700000000003</v>
      </c>
      <c r="AB267" s="2">
        <f t="shared" si="58"/>
        <v>1.0000005996299999</v>
      </c>
      <c r="AC267">
        <v>1</v>
      </c>
      <c r="AD267">
        <v>0</v>
      </c>
      <c r="AE267">
        <v>0</v>
      </c>
      <c r="AF267">
        <v>0</v>
      </c>
      <c r="AG267">
        <v>1.04280329269272</v>
      </c>
      <c r="AH267">
        <v>2.0147386253353301</v>
      </c>
      <c r="AI267">
        <v>1.44468859659393</v>
      </c>
      <c r="AJ267" s="2">
        <f t="shared" si="59"/>
        <v>-3.2926927200360723E-6</v>
      </c>
      <c r="AK267" s="2">
        <f t="shared" si="60"/>
        <v>1.3746646700951715E-6</v>
      </c>
      <c r="AL267" s="2">
        <f t="shared" si="61"/>
        <v>1.4034060700218731E-6</v>
      </c>
    </row>
    <row r="268" spans="1:38" x14ac:dyDescent="0.25">
      <c r="A268">
        <v>266</v>
      </c>
      <c r="B268">
        <v>0.26395600000000002</v>
      </c>
      <c r="C268">
        <v>1.6067</v>
      </c>
      <c r="D268">
        <v>1.7896300000000001</v>
      </c>
      <c r="E268" s="2">
        <f t="shared" si="50"/>
        <v>0</v>
      </c>
      <c r="F268" s="2">
        <f t="shared" si="51"/>
        <v>0</v>
      </c>
      <c r="G268" s="2">
        <f t="shared" si="52"/>
        <v>0</v>
      </c>
      <c r="H268">
        <v>0.359346</v>
      </c>
      <c r="I268">
        <v>0.52024700000000001</v>
      </c>
      <c r="J268">
        <v>-0.49728499999999998</v>
      </c>
      <c r="K268">
        <v>0.59407200000000004</v>
      </c>
      <c r="L268" s="2">
        <f t="shared" si="53"/>
        <v>1.000000401134</v>
      </c>
      <c r="M268" s="2">
        <v>-0.35934558667920702</v>
      </c>
      <c r="N268" s="2">
        <v>-0.52024564781447402</v>
      </c>
      <c r="O268" s="2">
        <v>0.49728507509041298</v>
      </c>
      <c r="P268" s="2">
        <v>-0.59407303368912201</v>
      </c>
      <c r="Q268" s="2">
        <f t="shared" si="54"/>
        <v>4.1332079298017632E-7</v>
      </c>
      <c r="R268" s="2">
        <f t="shared" si="55"/>
        <v>1.3521855259934767E-6</v>
      </c>
      <c r="S268" s="2">
        <f t="shared" si="56"/>
        <v>7.5090412998690681E-8</v>
      </c>
      <c r="T268" s="2">
        <f t="shared" si="57"/>
        <v>-1.033689121965331E-6</v>
      </c>
      <c r="U268">
        <v>0.26395600000000002</v>
      </c>
      <c r="V268">
        <v>1.6067</v>
      </c>
      <c r="W268">
        <v>1.7896300000000001</v>
      </c>
      <c r="X268">
        <v>0.359346</v>
      </c>
      <c r="Y268">
        <v>0.52024700000000001</v>
      </c>
      <c r="Z268">
        <v>-0.49728499999999998</v>
      </c>
      <c r="AA268">
        <v>0.59407200000000004</v>
      </c>
      <c r="AB268" s="2">
        <f t="shared" si="58"/>
        <v>1.000000401134</v>
      </c>
      <c r="AC268">
        <v>1</v>
      </c>
      <c r="AD268">
        <v>0</v>
      </c>
      <c r="AE268">
        <v>0</v>
      </c>
      <c r="AF268">
        <v>0</v>
      </c>
      <c r="AG268">
        <v>0.26395609372909501</v>
      </c>
      <c r="AH268">
        <v>1.6067022504292701</v>
      </c>
      <c r="AI268">
        <v>1.7896273464021299</v>
      </c>
      <c r="AJ268" s="2">
        <f t="shared" si="59"/>
        <v>-9.3729094985395278E-8</v>
      </c>
      <c r="AK268" s="2">
        <f t="shared" si="60"/>
        <v>-2.2504292700453732E-6</v>
      </c>
      <c r="AL268" s="2">
        <f t="shared" si="61"/>
        <v>2.6535978701058838E-6</v>
      </c>
    </row>
    <row r="269" spans="1:38" x14ac:dyDescent="0.25">
      <c r="A269">
        <v>267</v>
      </c>
      <c r="B269">
        <v>4.4884899999999996</v>
      </c>
      <c r="C269">
        <v>0.420792</v>
      </c>
      <c r="D269">
        <v>5.4647800000000002</v>
      </c>
      <c r="E269" s="2">
        <f t="shared" si="50"/>
        <v>0</v>
      </c>
      <c r="F269" s="2">
        <f t="shared" si="51"/>
        <v>0</v>
      </c>
      <c r="G269" s="2">
        <f t="shared" si="52"/>
        <v>0</v>
      </c>
      <c r="H269">
        <v>0.25542500000000001</v>
      </c>
      <c r="I269">
        <v>0.18445500000000001</v>
      </c>
      <c r="J269">
        <v>-9.7946599999999995E-2</v>
      </c>
      <c r="K269">
        <v>-0.94400300000000004</v>
      </c>
      <c r="L269" s="2">
        <f t="shared" si="53"/>
        <v>1.00000077811056</v>
      </c>
      <c r="M269" s="2">
        <v>-0.25542203299221</v>
      </c>
      <c r="N269" s="2">
        <v>-0.18445474138147799</v>
      </c>
      <c r="O269" s="2">
        <v>9.7946896506303005E-2</v>
      </c>
      <c r="P269" s="2">
        <v>0.94400341043282399</v>
      </c>
      <c r="Q269" s="2">
        <f t="shared" si="54"/>
        <v>2.9670077900112446E-6</v>
      </c>
      <c r="R269" s="2">
        <f t="shared" si="55"/>
        <v>2.5861852201436442E-7</v>
      </c>
      <c r="S269" s="2">
        <f t="shared" si="56"/>
        <v>2.9650630301025771E-7</v>
      </c>
      <c r="T269" s="2">
        <f t="shared" si="57"/>
        <v>4.1043282394959135E-7</v>
      </c>
      <c r="U269">
        <v>4.4884899999999996</v>
      </c>
      <c r="V269">
        <v>0.420792</v>
      </c>
      <c r="W269">
        <v>5.4647800000000002</v>
      </c>
      <c r="X269">
        <v>0.25542500000000001</v>
      </c>
      <c r="Y269">
        <v>0.18445500000000001</v>
      </c>
      <c r="Z269">
        <v>-9.7946599999999995E-2</v>
      </c>
      <c r="AA269">
        <v>-0.94400300000000004</v>
      </c>
      <c r="AB269" s="2">
        <f t="shared" si="58"/>
        <v>1.00000077811056</v>
      </c>
      <c r="AC269">
        <v>1</v>
      </c>
      <c r="AD269" s="1">
        <v>4.5319700000000001E-17</v>
      </c>
      <c r="AE269" s="1">
        <v>4.0379800000000001E-17</v>
      </c>
      <c r="AF269" s="1">
        <v>3.1678999999999999E-19</v>
      </c>
      <c r="AG269">
        <v>4.4884948728810103</v>
      </c>
      <c r="AH269">
        <v>0.42079201656992798</v>
      </c>
      <c r="AI269">
        <v>5.4647812035515004</v>
      </c>
      <c r="AJ269" s="2">
        <f t="shared" si="59"/>
        <v>-4.8728810106979381E-6</v>
      </c>
      <c r="AK269" s="2">
        <f t="shared" si="60"/>
        <v>-1.656992798526602E-8</v>
      </c>
      <c r="AL269" s="2">
        <f t="shared" si="61"/>
        <v>-1.2035515002395414E-6</v>
      </c>
    </row>
    <row r="270" spans="1:38" x14ac:dyDescent="0.25">
      <c r="A270">
        <v>268</v>
      </c>
      <c r="B270">
        <v>4.7340799999999996</v>
      </c>
      <c r="C270">
        <v>0.37767200000000001</v>
      </c>
      <c r="D270">
        <v>7.5905899999999998E-2</v>
      </c>
      <c r="E270" s="2">
        <f t="shared" si="50"/>
        <v>0</v>
      </c>
      <c r="F270" s="2">
        <f t="shared" si="51"/>
        <v>0</v>
      </c>
      <c r="G270" s="2">
        <f t="shared" si="52"/>
        <v>0</v>
      </c>
      <c r="H270">
        <v>-0.72758999999999996</v>
      </c>
      <c r="I270">
        <v>-0.12908900000000001</v>
      </c>
      <c r="J270">
        <v>0.13628399999999999</v>
      </c>
      <c r="K270">
        <v>0.65983000000000003</v>
      </c>
      <c r="L270" s="2">
        <f t="shared" si="53"/>
        <v>1.0000001355770001</v>
      </c>
      <c r="M270" s="2">
        <v>0.72758892312367296</v>
      </c>
      <c r="N270" s="2">
        <v>0.12908862289189699</v>
      </c>
      <c r="O270" s="2">
        <v>-0.136283956717726</v>
      </c>
      <c r="P270" s="2">
        <v>-0.65983116744282999</v>
      </c>
      <c r="Q270" s="2">
        <f t="shared" si="54"/>
        <v>-1.0768763269997095E-6</v>
      </c>
      <c r="R270" s="2">
        <f t="shared" si="55"/>
        <v>-3.7710810302238329E-7</v>
      </c>
      <c r="S270" s="2">
        <f t="shared" si="56"/>
        <v>4.3282273987088615E-8</v>
      </c>
      <c r="T270" s="2">
        <f t="shared" si="57"/>
        <v>-1.1674428299635053E-6</v>
      </c>
      <c r="U270">
        <v>4.7340799999999996</v>
      </c>
      <c r="V270">
        <v>0.37767200000000001</v>
      </c>
      <c r="W270">
        <v>7.5905899999999998E-2</v>
      </c>
      <c r="X270">
        <v>-0.72758999999999996</v>
      </c>
      <c r="Y270">
        <v>-0.12908900000000001</v>
      </c>
      <c r="Z270">
        <v>0.13628399999999999</v>
      </c>
      <c r="AA270">
        <v>0.65983000000000003</v>
      </c>
      <c r="AB270" s="2">
        <f t="shared" si="58"/>
        <v>1.0000001355770001</v>
      </c>
      <c r="AC270">
        <v>1</v>
      </c>
      <c r="AD270" s="1">
        <v>2.3104999999999998E-16</v>
      </c>
      <c r="AE270" s="1">
        <v>1.12825E-17</v>
      </c>
      <c r="AF270" s="1">
        <v>1.1977E-18</v>
      </c>
      <c r="AG270">
        <v>4.7340829168984504</v>
      </c>
      <c r="AH270">
        <v>0.37767256612154998</v>
      </c>
      <c r="AI270">
        <v>7.5906217005260707E-2</v>
      </c>
      <c r="AJ270" s="2">
        <f t="shared" si="59"/>
        <v>-2.9168984507776941E-6</v>
      </c>
      <c r="AK270" s="2">
        <f t="shared" si="60"/>
        <v>-5.6612154997193187E-7</v>
      </c>
      <c r="AL270" s="2">
        <f t="shared" si="61"/>
        <v>-3.1700526070821411E-7</v>
      </c>
    </row>
    <row r="271" spans="1:38" x14ac:dyDescent="0.25">
      <c r="A271">
        <v>269</v>
      </c>
      <c r="B271">
        <v>5.7657999999999996</v>
      </c>
      <c r="C271">
        <v>1.3375999999999999</v>
      </c>
      <c r="D271">
        <v>2.8702100000000002</v>
      </c>
      <c r="E271" s="2">
        <f t="shared" si="50"/>
        <v>0</v>
      </c>
      <c r="F271" s="2">
        <f t="shared" si="51"/>
        <v>0</v>
      </c>
      <c r="G271" s="2">
        <f t="shared" si="52"/>
        <v>0</v>
      </c>
      <c r="H271">
        <v>-0.30146299999999998</v>
      </c>
      <c r="I271">
        <v>7.6076000000000005E-2</v>
      </c>
      <c r="J271">
        <v>0.61535899999999999</v>
      </c>
      <c r="K271">
        <v>-0.72433899999999996</v>
      </c>
      <c r="L271" s="2">
        <f t="shared" si="53"/>
        <v>1.0000011839469998</v>
      </c>
      <c r="M271" s="2">
        <v>0.30146138186883897</v>
      </c>
      <c r="N271" s="2">
        <v>-7.6074187701351395E-2</v>
      </c>
      <c r="O271" s="2">
        <v>-0.61536043351572001</v>
      </c>
      <c r="P271" s="2">
        <v>0.72433782868952501</v>
      </c>
      <c r="Q271" s="2">
        <f t="shared" si="54"/>
        <v>-1.6181311610075078E-6</v>
      </c>
      <c r="R271" s="2">
        <f t="shared" si="55"/>
        <v>1.8122986486096559E-6</v>
      </c>
      <c r="S271" s="2">
        <f t="shared" si="56"/>
        <v>-1.4335157200173754E-6</v>
      </c>
      <c r="T271" s="2">
        <f t="shared" si="57"/>
        <v>-1.1713104749455638E-6</v>
      </c>
      <c r="U271">
        <v>5.7657999999999996</v>
      </c>
      <c r="V271">
        <v>1.3375999999999999</v>
      </c>
      <c r="W271">
        <v>2.8702100000000002</v>
      </c>
      <c r="X271">
        <v>-0.30146299999999998</v>
      </c>
      <c r="Y271">
        <v>7.6076000000000005E-2</v>
      </c>
      <c r="Z271">
        <v>0.61535899999999999</v>
      </c>
      <c r="AA271">
        <v>-0.72433899999999996</v>
      </c>
      <c r="AB271" s="2">
        <f t="shared" si="58"/>
        <v>1.0000011839469998</v>
      </c>
      <c r="AC271">
        <v>1</v>
      </c>
      <c r="AD271" s="1">
        <v>1.33994E-16</v>
      </c>
      <c r="AE271" s="1">
        <v>9.3844500000000003E-17</v>
      </c>
      <c r="AF271" s="1">
        <v>3.85705E-17</v>
      </c>
      <c r="AG271">
        <v>5.7657954850928297</v>
      </c>
      <c r="AH271">
        <v>1.3375960044762401</v>
      </c>
      <c r="AI271">
        <v>2.87021185395484</v>
      </c>
      <c r="AJ271" s="2">
        <f t="shared" si="59"/>
        <v>4.5149071699057686E-6</v>
      </c>
      <c r="AK271" s="2">
        <f t="shared" si="60"/>
        <v>3.9955237598476856E-6</v>
      </c>
      <c r="AL271" s="2">
        <f t="shared" si="61"/>
        <v>-1.8539548398699424E-6</v>
      </c>
    </row>
    <row r="272" spans="1:38" x14ac:dyDescent="0.25">
      <c r="A272">
        <v>270</v>
      </c>
      <c r="B272">
        <v>3.64283</v>
      </c>
      <c r="C272">
        <v>1.09802</v>
      </c>
      <c r="D272">
        <v>0.15989300000000001</v>
      </c>
      <c r="E272" s="2">
        <f t="shared" si="50"/>
        <v>0</v>
      </c>
      <c r="F272" s="2">
        <f t="shared" si="51"/>
        <v>0</v>
      </c>
      <c r="G272" s="2">
        <f t="shared" si="52"/>
        <v>0</v>
      </c>
      <c r="H272">
        <v>-0.27687800000000001</v>
      </c>
      <c r="I272">
        <v>-8.8632199999999994E-2</v>
      </c>
      <c r="J272">
        <v>0.51426099999999997</v>
      </c>
      <c r="K272">
        <v>0.80685700000000005</v>
      </c>
      <c r="L272" s="2">
        <f t="shared" si="53"/>
        <v>0.99999968833084008</v>
      </c>
      <c r="M272" s="2">
        <v>0.276878230125292</v>
      </c>
      <c r="N272" s="2">
        <v>8.8632312604513999E-2</v>
      </c>
      <c r="O272" s="2">
        <v>-0.51426102546180896</v>
      </c>
      <c r="P272" s="2">
        <v>-0.80685708557094005</v>
      </c>
      <c r="Q272" s="2">
        <f t="shared" si="54"/>
        <v>2.3012529198895848E-7</v>
      </c>
      <c r="R272" s="2">
        <f t="shared" si="55"/>
        <v>1.1260451400485483E-7</v>
      </c>
      <c r="S272" s="2">
        <f t="shared" si="56"/>
        <v>-2.5461808994542423E-8</v>
      </c>
      <c r="T272" s="2">
        <f t="shared" si="57"/>
        <v>-8.5570940000501139E-8</v>
      </c>
      <c r="U272">
        <v>3.64283</v>
      </c>
      <c r="V272">
        <v>1.09802</v>
      </c>
      <c r="W272">
        <v>0.15989300000000001</v>
      </c>
      <c r="X272">
        <v>-0.27687800000000001</v>
      </c>
      <c r="Y272">
        <v>-8.8632199999999994E-2</v>
      </c>
      <c r="Z272">
        <v>0.51426099999999997</v>
      </c>
      <c r="AA272">
        <v>0.80685700000000005</v>
      </c>
      <c r="AB272" s="2">
        <f t="shared" si="58"/>
        <v>0.99999968833084008</v>
      </c>
      <c r="AC272">
        <v>1</v>
      </c>
      <c r="AD272" s="1">
        <v>2.0461599999999999E-16</v>
      </c>
      <c r="AE272" s="1">
        <v>1.0530000000000001E-16</v>
      </c>
      <c r="AF272" s="1">
        <v>2.0328799999999999E-17</v>
      </c>
      <c r="AG272">
        <v>3.64282957303437</v>
      </c>
      <c r="AH272">
        <v>1.09802008699235</v>
      </c>
      <c r="AI272">
        <v>0.15989298175470601</v>
      </c>
      <c r="AJ272" s="2">
        <f t="shared" si="59"/>
        <v>4.2696562996269449E-7</v>
      </c>
      <c r="AK272" s="2">
        <f t="shared" si="60"/>
        <v>-8.6992349990211437E-8</v>
      </c>
      <c r="AL272" s="2">
        <f t="shared" si="61"/>
        <v>1.8245293997853906E-8</v>
      </c>
    </row>
    <row r="273" spans="1:38" x14ac:dyDescent="0.25">
      <c r="A273">
        <v>271</v>
      </c>
      <c r="B273">
        <v>1.9098299999999999</v>
      </c>
      <c r="C273">
        <v>2.2433100000000001</v>
      </c>
      <c r="D273">
        <v>2.2686199999999999</v>
      </c>
      <c r="E273" s="2">
        <f t="shared" si="50"/>
        <v>0</v>
      </c>
      <c r="F273" s="2">
        <f t="shared" si="51"/>
        <v>0</v>
      </c>
      <c r="G273" s="2">
        <f t="shared" si="52"/>
        <v>0</v>
      </c>
      <c r="H273">
        <v>-0.215146</v>
      </c>
      <c r="I273">
        <v>0.88636499999999996</v>
      </c>
      <c r="J273">
        <v>-0.16073799999999999</v>
      </c>
      <c r="K273">
        <v>0.37713799999999997</v>
      </c>
      <c r="L273" s="2">
        <f t="shared" si="53"/>
        <v>1.0000004902289998</v>
      </c>
      <c r="M273" s="2">
        <v>0.21514912975067199</v>
      </c>
      <c r="N273" s="2">
        <v>-0.88636374292012599</v>
      </c>
      <c r="O273" s="2">
        <v>0.16073724691035299</v>
      </c>
      <c r="P273" s="2">
        <v>-0.377138840030875</v>
      </c>
      <c r="Q273" s="2">
        <f t="shared" si="54"/>
        <v>3.1297506719873969E-6</v>
      </c>
      <c r="R273" s="2">
        <f t="shared" si="55"/>
        <v>1.2570798739730549E-6</v>
      </c>
      <c r="S273" s="2">
        <f t="shared" si="56"/>
        <v>-7.5308964700426806E-7</v>
      </c>
      <c r="T273" s="2">
        <f t="shared" si="57"/>
        <v>-8.4003087502670937E-7</v>
      </c>
      <c r="U273">
        <v>1.9098299999999999</v>
      </c>
      <c r="V273">
        <v>2.2433100000000001</v>
      </c>
      <c r="W273">
        <v>2.2686199999999999</v>
      </c>
      <c r="X273">
        <v>-0.215146</v>
      </c>
      <c r="Y273">
        <v>0.88636499999999996</v>
      </c>
      <c r="Z273">
        <v>-0.16073799999999999</v>
      </c>
      <c r="AA273">
        <v>0.37713799999999997</v>
      </c>
      <c r="AB273" s="2">
        <f t="shared" si="58"/>
        <v>1.0000004902289998</v>
      </c>
      <c r="AC273">
        <v>1</v>
      </c>
      <c r="AD273" s="1">
        <v>7.3807100000000002E-17</v>
      </c>
      <c r="AE273" s="1">
        <v>3.14046E-17</v>
      </c>
      <c r="AF273" s="1">
        <v>1.7916400000000001E-17</v>
      </c>
      <c r="AG273">
        <v>1.9098241240134299</v>
      </c>
      <c r="AH273">
        <v>2.2433152994137702</v>
      </c>
      <c r="AI273">
        <v>2.2686152711833598</v>
      </c>
      <c r="AJ273" s="2">
        <f t="shared" si="59"/>
        <v>5.8759865699808955E-6</v>
      </c>
      <c r="AK273" s="2">
        <f t="shared" si="60"/>
        <v>-5.2994137700324018E-6</v>
      </c>
      <c r="AL273" s="2">
        <f t="shared" si="61"/>
        <v>4.7288166400427656E-6</v>
      </c>
    </row>
    <row r="274" spans="1:38" x14ac:dyDescent="0.25">
      <c r="A274">
        <v>272</v>
      </c>
      <c r="B274">
        <v>4.1019100000000002</v>
      </c>
      <c r="C274">
        <v>2.2329400000000001</v>
      </c>
      <c r="D274">
        <v>4.2829499999999996</v>
      </c>
      <c r="E274" s="2">
        <f t="shared" si="50"/>
        <v>0</v>
      </c>
      <c r="F274" s="2">
        <f t="shared" si="51"/>
        <v>0</v>
      </c>
      <c r="G274" s="2">
        <f t="shared" si="52"/>
        <v>0</v>
      </c>
      <c r="H274">
        <v>-0.21804499999999999</v>
      </c>
      <c r="I274">
        <v>0.89487700000000003</v>
      </c>
      <c r="J274">
        <v>-8.1229599999999999E-2</v>
      </c>
      <c r="K274">
        <v>-0.380859</v>
      </c>
      <c r="L274" s="2">
        <f t="shared" si="53"/>
        <v>1.00000029295116</v>
      </c>
      <c r="M274" s="2">
        <v>0.218043743830726</v>
      </c>
      <c r="N274" s="2">
        <v>-0.894878062014416</v>
      </c>
      <c r="O274" s="2">
        <v>8.1226336147493694E-2</v>
      </c>
      <c r="P274" s="2">
        <v>0.38085753533001998</v>
      </c>
      <c r="Q274" s="2">
        <f t="shared" si="54"/>
        <v>-1.2561692739887498E-6</v>
      </c>
      <c r="R274" s="2">
        <f t="shared" si="55"/>
        <v>-1.0620144159645406E-6</v>
      </c>
      <c r="S274" s="2">
        <f t="shared" si="56"/>
        <v>-3.2638525063050094E-6</v>
      </c>
      <c r="T274" s="2">
        <f t="shared" si="57"/>
        <v>-1.4646699800224816E-6</v>
      </c>
      <c r="U274">
        <v>4.1019100000000002</v>
      </c>
      <c r="V274">
        <v>2.2329400000000001</v>
      </c>
      <c r="W274">
        <v>4.2829499999999996</v>
      </c>
      <c r="X274">
        <v>-0.21804499999999999</v>
      </c>
      <c r="Y274">
        <v>0.89487700000000003</v>
      </c>
      <c r="Z274">
        <v>-8.1229599999999999E-2</v>
      </c>
      <c r="AA274">
        <v>-0.380859</v>
      </c>
      <c r="AB274" s="2">
        <f t="shared" si="58"/>
        <v>1.00000029295116</v>
      </c>
      <c r="AC274">
        <v>1</v>
      </c>
      <c r="AD274">
        <v>0</v>
      </c>
      <c r="AE274">
        <v>0</v>
      </c>
      <c r="AF274">
        <v>0</v>
      </c>
      <c r="AG274">
        <v>4.1019054498312304</v>
      </c>
      <c r="AH274">
        <v>2.2329359247135199</v>
      </c>
      <c r="AI274">
        <v>4.28295289843037</v>
      </c>
      <c r="AJ274" s="2">
        <f t="shared" si="59"/>
        <v>4.5501687697679927E-6</v>
      </c>
      <c r="AK274" s="2">
        <f t="shared" si="60"/>
        <v>4.075286480276219E-6</v>
      </c>
      <c r="AL274" s="2">
        <f t="shared" si="61"/>
        <v>-2.8984303703794012E-6</v>
      </c>
    </row>
    <row r="275" spans="1:38" x14ac:dyDescent="0.25">
      <c r="A275">
        <v>273</v>
      </c>
      <c r="B275">
        <v>1.7779199999999999</v>
      </c>
      <c r="C275">
        <v>1.3227899999999999</v>
      </c>
      <c r="D275">
        <v>4.0737500000000004</v>
      </c>
      <c r="E275" s="2">
        <f t="shared" si="50"/>
        <v>0</v>
      </c>
      <c r="F275" s="2">
        <f t="shared" si="51"/>
        <v>0</v>
      </c>
      <c r="G275" s="2">
        <f t="shared" si="52"/>
        <v>0</v>
      </c>
      <c r="H275">
        <v>-0.77083999999999997</v>
      </c>
      <c r="I275">
        <v>0.25206899999999999</v>
      </c>
      <c r="J275">
        <v>-0.56011</v>
      </c>
      <c r="K275">
        <v>0.16894700000000001</v>
      </c>
      <c r="L275" s="2">
        <f t="shared" si="53"/>
        <v>0.99999938726999993</v>
      </c>
      <c r="M275" s="2">
        <v>0.77083962515315096</v>
      </c>
      <c r="N275" s="2">
        <v>-0.25206883964561499</v>
      </c>
      <c r="O275" s="2">
        <v>0.56011196471806302</v>
      </c>
      <c r="P275" s="2">
        <v>-0.16894424924552701</v>
      </c>
      <c r="Q275" s="2">
        <f t="shared" si="54"/>
        <v>-3.7484684900501719E-7</v>
      </c>
      <c r="R275" s="2">
        <f t="shared" si="55"/>
        <v>1.6035438499262256E-7</v>
      </c>
      <c r="S275" s="2">
        <f t="shared" si="56"/>
        <v>1.9647180630188998E-6</v>
      </c>
      <c r="T275" s="2">
        <f t="shared" si="57"/>
        <v>2.750754473007655E-6</v>
      </c>
      <c r="U275">
        <v>1.7779199999999999</v>
      </c>
      <c r="V275">
        <v>1.3227899999999999</v>
      </c>
      <c r="W275">
        <v>4.0737500000000004</v>
      </c>
      <c r="X275">
        <v>-0.77083999999999997</v>
      </c>
      <c r="Y275">
        <v>0.25206899999999999</v>
      </c>
      <c r="Z275">
        <v>-0.56011</v>
      </c>
      <c r="AA275">
        <v>0.16894700000000001</v>
      </c>
      <c r="AB275" s="2">
        <f t="shared" si="58"/>
        <v>0.99999938726999993</v>
      </c>
      <c r="AC275">
        <v>1</v>
      </c>
      <c r="AD275" s="1">
        <v>4.0909699999999998E-16</v>
      </c>
      <c r="AE275" s="1">
        <v>3.91261E-17</v>
      </c>
      <c r="AF275" s="1">
        <v>3.4138799999999999E-17</v>
      </c>
      <c r="AG275">
        <v>1.77791824754076</v>
      </c>
      <c r="AH275">
        <v>1.32278610292267</v>
      </c>
      <c r="AI275">
        <v>4.0737451459350904</v>
      </c>
      <c r="AJ275" s="2">
        <f t="shared" si="59"/>
        <v>1.7524592399453809E-6</v>
      </c>
      <c r="AK275" s="2">
        <f t="shared" si="60"/>
        <v>3.8970773299507044E-6</v>
      </c>
      <c r="AL275" s="2">
        <f t="shared" si="61"/>
        <v>4.8540649100203836E-6</v>
      </c>
    </row>
    <row r="276" spans="1:38" x14ac:dyDescent="0.25">
      <c r="A276">
        <v>274</v>
      </c>
      <c r="B276">
        <v>5.3443399999999999</v>
      </c>
      <c r="C276">
        <v>0.46953</v>
      </c>
      <c r="D276">
        <v>2.25657</v>
      </c>
      <c r="E276" s="2">
        <f t="shared" si="50"/>
        <v>0</v>
      </c>
      <c r="F276" s="2">
        <f t="shared" si="51"/>
        <v>0</v>
      </c>
      <c r="G276" s="2">
        <f t="shared" si="52"/>
        <v>0</v>
      </c>
      <c r="H276">
        <v>-0.76899799999999996</v>
      </c>
      <c r="I276">
        <v>6.25941E-3</v>
      </c>
      <c r="J276">
        <v>0.23252999999999999</v>
      </c>
      <c r="K276">
        <v>-0.59542700000000004</v>
      </c>
      <c r="L276" s="2">
        <f t="shared" si="53"/>
        <v>1.0000006174465481</v>
      </c>
      <c r="M276" s="2">
        <v>0.76899986407210796</v>
      </c>
      <c r="N276" s="2">
        <v>-6.2592075934647098E-3</v>
      </c>
      <c r="O276" s="2">
        <v>-0.232530211341128</v>
      </c>
      <c r="P276" s="2">
        <v>0.59542399363061604</v>
      </c>
      <c r="Q276" s="2">
        <f t="shared" si="54"/>
        <v>1.8640721080043221E-6</v>
      </c>
      <c r="R276" s="2">
        <f t="shared" si="55"/>
        <v>2.0240653529016855E-7</v>
      </c>
      <c r="S276" s="2">
        <f t="shared" si="56"/>
        <v>-2.1134112801468596E-7</v>
      </c>
      <c r="T276" s="2">
        <f t="shared" si="57"/>
        <v>-3.0063693839954553E-6</v>
      </c>
      <c r="U276">
        <v>5.3443399999999999</v>
      </c>
      <c r="V276">
        <v>0.46953</v>
      </c>
      <c r="W276">
        <v>2.25657</v>
      </c>
      <c r="X276">
        <v>-0.76899799999999996</v>
      </c>
      <c r="Y276">
        <v>6.25941E-3</v>
      </c>
      <c r="Z276">
        <v>0.23252999999999999</v>
      </c>
      <c r="AA276">
        <v>-0.59542700000000004</v>
      </c>
      <c r="AB276" s="2">
        <f t="shared" si="58"/>
        <v>1.0000006174465481</v>
      </c>
      <c r="AC276">
        <v>1</v>
      </c>
      <c r="AD276" s="1">
        <v>3.9356500000000002E-17</v>
      </c>
      <c r="AE276" s="1">
        <v>3.0470500000000001E-17</v>
      </c>
      <c r="AF276" s="1">
        <v>1.1899599999999999E-17</v>
      </c>
      <c r="AG276">
        <v>5.34434272328311</v>
      </c>
      <c r="AH276">
        <v>0.46952942907595202</v>
      </c>
      <c r="AI276">
        <v>2.2565745118239802</v>
      </c>
      <c r="AJ276" s="2">
        <f t="shared" si="59"/>
        <v>-2.7232831101287047E-6</v>
      </c>
      <c r="AK276" s="2">
        <f t="shared" si="60"/>
        <v>5.70924047982313E-7</v>
      </c>
      <c r="AL276" s="2">
        <f t="shared" si="61"/>
        <v>-4.5118239802022231E-6</v>
      </c>
    </row>
    <row r="277" spans="1:38" x14ac:dyDescent="0.25">
      <c r="A277">
        <v>275</v>
      </c>
      <c r="B277">
        <v>3.4363100000000002</v>
      </c>
      <c r="C277">
        <v>1.83131</v>
      </c>
      <c r="D277">
        <v>0.67316200000000004</v>
      </c>
      <c r="E277" s="2">
        <f t="shared" si="50"/>
        <v>0</v>
      </c>
      <c r="F277" s="2">
        <f t="shared" si="51"/>
        <v>0</v>
      </c>
      <c r="G277" s="2">
        <f t="shared" si="52"/>
        <v>0</v>
      </c>
      <c r="H277">
        <v>-0.28347600000000001</v>
      </c>
      <c r="I277">
        <v>0.14915200000000001</v>
      </c>
      <c r="J277">
        <v>0.77880899999999997</v>
      </c>
      <c r="K277">
        <v>0.53930699999999998</v>
      </c>
      <c r="L277" s="2">
        <f t="shared" si="53"/>
        <v>1.0000004604099999</v>
      </c>
      <c r="M277" s="2">
        <v>0.28347569756082902</v>
      </c>
      <c r="N277" s="2">
        <v>-0.149152281877724</v>
      </c>
      <c r="O277" s="2">
        <v>-0.77880810223457897</v>
      </c>
      <c r="P277" s="2">
        <v>-0.53930795061527104</v>
      </c>
      <c r="Q277" s="2">
        <f t="shared" si="54"/>
        <v>-3.0243917098493611E-7</v>
      </c>
      <c r="R277" s="2">
        <f t="shared" si="55"/>
        <v>-2.8187772399546063E-7</v>
      </c>
      <c r="S277" s="2">
        <f t="shared" si="56"/>
        <v>8.9776542100405976E-7</v>
      </c>
      <c r="T277" s="2">
        <f t="shared" si="57"/>
        <v>-9.5061527105588794E-7</v>
      </c>
      <c r="U277">
        <v>3.4363100000000002</v>
      </c>
      <c r="V277">
        <v>1.83131</v>
      </c>
      <c r="W277">
        <v>0.67316200000000004</v>
      </c>
      <c r="X277">
        <v>-0.28347600000000001</v>
      </c>
      <c r="Y277">
        <v>0.14915200000000001</v>
      </c>
      <c r="Z277">
        <v>0.77880899999999997</v>
      </c>
      <c r="AA277">
        <v>0.53930699999999998</v>
      </c>
      <c r="AB277" s="2">
        <f t="shared" si="58"/>
        <v>1.0000004604099999</v>
      </c>
      <c r="AC277">
        <v>1</v>
      </c>
      <c r="AD277" s="1">
        <v>7.8198100000000003E-17</v>
      </c>
      <c r="AE277" s="1">
        <v>5.9787000000000004E-17</v>
      </c>
      <c r="AF277" s="1">
        <v>1.5314399999999999E-18</v>
      </c>
      <c r="AG277">
        <v>3.4363117274161601</v>
      </c>
      <c r="AH277">
        <v>1.8313121211498</v>
      </c>
      <c r="AI277">
        <v>0.67316260324779797</v>
      </c>
      <c r="AJ277" s="2">
        <f t="shared" si="59"/>
        <v>-1.7274161598912485E-6</v>
      </c>
      <c r="AK277" s="2">
        <f t="shared" si="60"/>
        <v>-2.121149800027311E-6</v>
      </c>
      <c r="AL277" s="2">
        <f t="shared" si="61"/>
        <v>-6.0324779793674566E-7</v>
      </c>
    </row>
    <row r="278" spans="1:38" x14ac:dyDescent="0.25">
      <c r="A278">
        <v>276</v>
      </c>
      <c r="B278">
        <v>3.2420800000000001</v>
      </c>
      <c r="C278">
        <v>2.11497</v>
      </c>
      <c r="D278">
        <v>3.2570800000000002</v>
      </c>
      <c r="E278" s="2">
        <f t="shared" si="50"/>
        <v>0</v>
      </c>
      <c r="F278" s="2">
        <f t="shared" si="51"/>
        <v>0</v>
      </c>
      <c r="G278" s="2">
        <f t="shared" si="52"/>
        <v>0</v>
      </c>
      <c r="H278">
        <v>-0.48820599999999997</v>
      </c>
      <c r="I278">
        <v>0.87109800000000004</v>
      </c>
      <c r="J278">
        <v>-6.53033E-3</v>
      </c>
      <c r="K278">
        <v>-5.2925800000000002E-2</v>
      </c>
      <c r="L278" s="2">
        <f t="shared" si="53"/>
        <v>1.0000006095555489</v>
      </c>
      <c r="M278" s="2">
        <v>0.488204071623069</v>
      </c>
      <c r="N278" s="2">
        <v>-0.87109871120889004</v>
      </c>
      <c r="O278" s="2">
        <v>6.5333628350793304E-3</v>
      </c>
      <c r="P278" s="2">
        <v>5.2925749413063897E-2</v>
      </c>
      <c r="Q278" s="2">
        <f t="shared" si="54"/>
        <v>-1.9283769309708099E-6</v>
      </c>
      <c r="R278" s="2">
        <f t="shared" si="55"/>
        <v>-7.1120889000297893E-7</v>
      </c>
      <c r="S278" s="2">
        <f t="shared" si="56"/>
        <v>3.0328350793303732E-6</v>
      </c>
      <c r="T278" s="2">
        <f t="shared" si="57"/>
        <v>-5.0586936105323499E-8</v>
      </c>
      <c r="U278">
        <v>3.2420800000000001</v>
      </c>
      <c r="V278">
        <v>2.11497</v>
      </c>
      <c r="W278">
        <v>3.2570800000000002</v>
      </c>
      <c r="X278">
        <v>-0.48820599999999997</v>
      </c>
      <c r="Y278">
        <v>0.87109800000000004</v>
      </c>
      <c r="Z278">
        <v>-6.53033E-3</v>
      </c>
      <c r="AA278">
        <v>-5.2925800000000002E-2</v>
      </c>
      <c r="AB278" s="2">
        <f t="shared" si="58"/>
        <v>1.0000006095555489</v>
      </c>
      <c r="AC278">
        <v>1</v>
      </c>
      <c r="AD278">
        <v>0</v>
      </c>
      <c r="AE278">
        <v>0</v>
      </c>
      <c r="AF278">
        <v>0</v>
      </c>
      <c r="AG278">
        <v>3.2420831544851598</v>
      </c>
      <c r="AH278">
        <v>2.11496592955098</v>
      </c>
      <c r="AI278">
        <v>3.2570762038763901</v>
      </c>
      <c r="AJ278" s="2">
        <f t="shared" si="59"/>
        <v>-3.1544851597509194E-6</v>
      </c>
      <c r="AK278" s="2">
        <f t="shared" si="60"/>
        <v>4.0704490200660359E-6</v>
      </c>
      <c r="AL278" s="2">
        <f t="shared" si="61"/>
        <v>3.7961236101224927E-6</v>
      </c>
    </row>
    <row r="279" spans="1:38" x14ac:dyDescent="0.25">
      <c r="A279">
        <v>277</v>
      </c>
      <c r="B279">
        <v>0.68244099999999996</v>
      </c>
      <c r="C279">
        <v>1.2828599999999999</v>
      </c>
      <c r="D279">
        <v>1.64645</v>
      </c>
      <c r="E279" s="2">
        <f t="shared" si="50"/>
        <v>0</v>
      </c>
      <c r="F279" s="2">
        <f t="shared" si="51"/>
        <v>0</v>
      </c>
      <c r="G279" s="2">
        <f t="shared" si="52"/>
        <v>0</v>
      </c>
      <c r="H279">
        <v>0.31669799999999998</v>
      </c>
      <c r="I279">
        <v>0.53017300000000001</v>
      </c>
      <c r="J279">
        <v>-0.277366</v>
      </c>
      <c r="K279">
        <v>0.73599400000000004</v>
      </c>
      <c r="L279" s="2">
        <f t="shared" si="53"/>
        <v>1.000000099125</v>
      </c>
      <c r="M279" s="2">
        <v>-0.31669845619582399</v>
      </c>
      <c r="N279" s="2">
        <v>-0.530171250091659</v>
      </c>
      <c r="O279" s="2">
        <v>0.27736508049210601</v>
      </c>
      <c r="P279" s="2">
        <v>-0.73599534342483197</v>
      </c>
      <c r="Q279" s="2">
        <f t="shared" si="54"/>
        <v>-4.5619582400568959E-7</v>
      </c>
      <c r="R279" s="2">
        <f t="shared" si="55"/>
        <v>1.7499083410088545E-6</v>
      </c>
      <c r="S279" s="2">
        <f t="shared" si="56"/>
        <v>-9.1950789399275479E-7</v>
      </c>
      <c r="T279" s="2">
        <f t="shared" si="57"/>
        <v>-1.3434248319343922E-6</v>
      </c>
      <c r="U279">
        <v>0.68244099999999996</v>
      </c>
      <c r="V279">
        <v>1.2828599999999999</v>
      </c>
      <c r="W279">
        <v>1.64645</v>
      </c>
      <c r="X279">
        <v>0.31669799999999998</v>
      </c>
      <c r="Y279">
        <v>0.53017300000000001</v>
      </c>
      <c r="Z279">
        <v>-0.277366</v>
      </c>
      <c r="AA279">
        <v>0.73599400000000004</v>
      </c>
      <c r="AB279" s="2">
        <f t="shared" si="58"/>
        <v>1.000000099125</v>
      </c>
      <c r="AC279">
        <v>1</v>
      </c>
      <c r="AD279" s="1">
        <v>4.0860899999999998E-17</v>
      </c>
      <c r="AE279" s="1">
        <v>2.9436099999999997E-17</v>
      </c>
      <c r="AF279" s="1">
        <v>1.7591199999999999E-17</v>
      </c>
      <c r="AG279">
        <v>0.68244085431493795</v>
      </c>
      <c r="AH279">
        <v>1.2828648602780099</v>
      </c>
      <c r="AI279">
        <v>1.64644986623168</v>
      </c>
      <c r="AJ279" s="2">
        <f t="shared" si="59"/>
        <v>1.4568506201406706E-7</v>
      </c>
      <c r="AK279" s="2">
        <f t="shared" si="60"/>
        <v>-4.8602780100548415E-6</v>
      </c>
      <c r="AL279" s="2">
        <f t="shared" si="61"/>
        <v>1.3376831997646832E-7</v>
      </c>
    </row>
    <row r="280" spans="1:38" x14ac:dyDescent="0.25">
      <c r="A280">
        <v>278</v>
      </c>
      <c r="B280">
        <v>4.3965399999999999</v>
      </c>
      <c r="C280">
        <v>2.1169799999999999</v>
      </c>
      <c r="D280">
        <v>2.9775700000000001</v>
      </c>
      <c r="E280" s="2">
        <f t="shared" si="50"/>
        <v>0</v>
      </c>
      <c r="F280" s="2">
        <f t="shared" si="51"/>
        <v>0</v>
      </c>
      <c r="G280" s="2">
        <f t="shared" si="52"/>
        <v>0</v>
      </c>
      <c r="H280">
        <v>-0.41905399999999998</v>
      </c>
      <c r="I280">
        <v>0.66129300000000002</v>
      </c>
      <c r="J280">
        <v>0.56781099999999995</v>
      </c>
      <c r="K280">
        <v>-0.25431599999999999</v>
      </c>
      <c r="L280" s="2">
        <f t="shared" si="53"/>
        <v>1.0000006463419999</v>
      </c>
      <c r="M280" s="2">
        <v>0.41905626656556899</v>
      </c>
      <c r="N280" s="2">
        <v>-0.66129307480983202</v>
      </c>
      <c r="O280" s="2">
        <v>-0.567808443391419</v>
      </c>
      <c r="P280" s="2">
        <v>0.25431650806445899</v>
      </c>
      <c r="Q280" s="2">
        <f t="shared" si="54"/>
        <v>2.2665655690090603E-6</v>
      </c>
      <c r="R280" s="2">
        <f t="shared" si="55"/>
        <v>-7.4809831995814591E-8</v>
      </c>
      <c r="S280" s="2">
        <f t="shared" si="56"/>
        <v>2.5566085809503036E-6</v>
      </c>
      <c r="T280" s="2">
        <f t="shared" si="57"/>
        <v>5.0806445900386521E-7</v>
      </c>
      <c r="U280">
        <v>4.3965399999999999</v>
      </c>
      <c r="V280">
        <v>2.1169799999999999</v>
      </c>
      <c r="W280">
        <v>2.9775700000000001</v>
      </c>
      <c r="X280">
        <v>-0.41905399999999998</v>
      </c>
      <c r="Y280">
        <v>0.66129300000000002</v>
      </c>
      <c r="Z280">
        <v>0.56781099999999995</v>
      </c>
      <c r="AA280">
        <v>-0.25431599999999999</v>
      </c>
      <c r="AB280" s="2">
        <f t="shared" si="58"/>
        <v>1.0000006463419999</v>
      </c>
      <c r="AC280">
        <v>1</v>
      </c>
      <c r="AD280">
        <v>0</v>
      </c>
      <c r="AE280">
        <v>0</v>
      </c>
      <c r="AF280">
        <v>0</v>
      </c>
      <c r="AG280">
        <v>4.3965437941716603</v>
      </c>
      <c r="AH280">
        <v>2.1169854144488198</v>
      </c>
      <c r="AI280">
        <v>2.9775692315604201</v>
      </c>
      <c r="AJ280" s="2">
        <f t="shared" si="59"/>
        <v>-3.7941716604095177E-6</v>
      </c>
      <c r="AK280" s="2">
        <f t="shared" si="60"/>
        <v>-5.4144488199625584E-6</v>
      </c>
      <c r="AL280" s="2">
        <f t="shared" si="61"/>
        <v>7.6843957996786116E-7</v>
      </c>
    </row>
    <row r="281" spans="1:38" x14ac:dyDescent="0.25">
      <c r="A281">
        <v>279</v>
      </c>
      <c r="B281">
        <v>4.19041</v>
      </c>
      <c r="C281">
        <v>8.67705E-2</v>
      </c>
      <c r="D281">
        <v>1.63385</v>
      </c>
      <c r="E281" s="2">
        <f t="shared" si="50"/>
        <v>0</v>
      </c>
      <c r="F281" s="2">
        <f t="shared" si="51"/>
        <v>0</v>
      </c>
      <c r="G281" s="2">
        <f t="shared" si="52"/>
        <v>0</v>
      </c>
      <c r="H281">
        <v>-0.97287299999999999</v>
      </c>
      <c r="I281">
        <v>1.2506700000000001E-2</v>
      </c>
      <c r="J281">
        <v>4.1529299999999998E-2</v>
      </c>
      <c r="K281">
        <v>0.22723699999999999</v>
      </c>
      <c r="L281" s="2">
        <f t="shared" si="53"/>
        <v>0.99999962860138003</v>
      </c>
      <c r="M281" s="2">
        <v>0.972872429569279</v>
      </c>
      <c r="N281" s="2">
        <v>-1.2506757878127399E-2</v>
      </c>
      <c r="O281" s="2">
        <v>-4.1529269542484697E-2</v>
      </c>
      <c r="P281" s="2">
        <v>-0.227240261755291</v>
      </c>
      <c r="Q281" s="2">
        <f t="shared" si="54"/>
        <v>-5.7043072099194347E-7</v>
      </c>
      <c r="R281" s="2">
        <f t="shared" si="55"/>
        <v>-5.7878127398408585E-8</v>
      </c>
      <c r="S281" s="2">
        <f t="shared" si="56"/>
        <v>3.0457515301507421E-8</v>
      </c>
      <c r="T281" s="2">
        <f t="shared" si="57"/>
        <v>-3.2617552910008119E-6</v>
      </c>
      <c r="U281">
        <v>4.19041</v>
      </c>
      <c r="V281">
        <v>8.67705E-2</v>
      </c>
      <c r="W281">
        <v>1.63385</v>
      </c>
      <c r="X281">
        <v>-0.97287299999999999</v>
      </c>
      <c r="Y281">
        <v>1.2506700000000001E-2</v>
      </c>
      <c r="Z281">
        <v>4.1529299999999998E-2</v>
      </c>
      <c r="AA281">
        <v>0.22723699999999999</v>
      </c>
      <c r="AB281" s="2">
        <f t="shared" si="58"/>
        <v>0.99999962860138003</v>
      </c>
      <c r="AC281">
        <v>1</v>
      </c>
      <c r="AD281" s="1">
        <v>1.6354299999999999E-16</v>
      </c>
      <c r="AE281" s="1">
        <v>8.2416299999999997E-19</v>
      </c>
      <c r="AF281" s="1">
        <v>4.8312599999999997E-19</v>
      </c>
      <c r="AG281">
        <v>4.1904147894056196</v>
      </c>
      <c r="AH281">
        <v>8.6770541094608994E-2</v>
      </c>
      <c r="AI281">
        <v>1.6338518288384301</v>
      </c>
      <c r="AJ281" s="2">
        <f t="shared" si="59"/>
        <v>-4.7894056196540191E-6</v>
      </c>
      <c r="AK281" s="2">
        <f t="shared" si="60"/>
        <v>-4.1094608993486048E-8</v>
      </c>
      <c r="AL281" s="2">
        <f t="shared" si="61"/>
        <v>-1.8288384300291227E-6</v>
      </c>
    </row>
    <row r="282" spans="1:38" x14ac:dyDescent="0.25">
      <c r="A282">
        <v>280</v>
      </c>
      <c r="B282">
        <v>1.21583</v>
      </c>
      <c r="C282">
        <v>2.9869400000000002</v>
      </c>
      <c r="D282">
        <v>1.5980700000000001</v>
      </c>
      <c r="E282" s="2">
        <f t="shared" si="50"/>
        <v>0</v>
      </c>
      <c r="F282" s="2">
        <f t="shared" si="51"/>
        <v>0</v>
      </c>
      <c r="G282" s="2">
        <f t="shared" si="52"/>
        <v>0</v>
      </c>
      <c r="H282">
        <v>1.26003E-2</v>
      </c>
      <c r="I282">
        <v>0.97885800000000001</v>
      </c>
      <c r="J282">
        <v>-0.189392</v>
      </c>
      <c r="K282">
        <v>7.6214699999999996E-2</v>
      </c>
      <c r="L282" s="2">
        <f t="shared" si="53"/>
        <v>0.99999976188418005</v>
      </c>
      <c r="M282" s="2">
        <v>-1.2600457409296901E-2</v>
      </c>
      <c r="N282" s="2">
        <v>-0.97885831497074205</v>
      </c>
      <c r="O282" s="2">
        <v>0.18939098839460899</v>
      </c>
      <c r="P282" s="2">
        <v>-7.6214704622065602E-2</v>
      </c>
      <c r="Q282" s="2">
        <f t="shared" si="54"/>
        <v>-1.5740929690082062E-7</v>
      </c>
      <c r="R282" s="2">
        <f t="shared" si="55"/>
        <v>-3.1497074204356323E-7</v>
      </c>
      <c r="S282" s="2">
        <f t="shared" si="56"/>
        <v>-1.0116053910103062E-6</v>
      </c>
      <c r="T282" s="2">
        <f t="shared" si="57"/>
        <v>-4.6220656052531339E-9</v>
      </c>
      <c r="U282">
        <v>1.21583</v>
      </c>
      <c r="V282">
        <v>2.9869400000000002</v>
      </c>
      <c r="W282">
        <v>1.5980700000000001</v>
      </c>
      <c r="X282">
        <v>1.26003E-2</v>
      </c>
      <c r="Y282">
        <v>0.97885800000000001</v>
      </c>
      <c r="Z282">
        <v>-0.189392</v>
      </c>
      <c r="AA282">
        <v>7.6214699999999996E-2</v>
      </c>
      <c r="AB282" s="2">
        <f t="shared" si="58"/>
        <v>0.99999976188418005</v>
      </c>
      <c r="AC282">
        <v>1</v>
      </c>
      <c r="AD282" s="1">
        <v>2.2564999999999998E-16</v>
      </c>
      <c r="AE282" s="1">
        <v>1.08637E-16</v>
      </c>
      <c r="AF282" s="1">
        <v>1.4857E-17</v>
      </c>
      <c r="AG282">
        <v>1.2158309444566899</v>
      </c>
      <c r="AH282">
        <v>2.9869400422032402</v>
      </c>
      <c r="AI282">
        <v>1.5980730568042001</v>
      </c>
      <c r="AJ282" s="2">
        <f t="shared" si="59"/>
        <v>-9.4445668996634424E-7</v>
      </c>
      <c r="AK282" s="2">
        <f t="shared" si="60"/>
        <v>-4.2203240013805043E-8</v>
      </c>
      <c r="AL282" s="2">
        <f t="shared" si="61"/>
        <v>-3.0568041999856632E-6</v>
      </c>
    </row>
    <row r="283" spans="1:38" x14ac:dyDescent="0.25">
      <c r="A283">
        <v>281</v>
      </c>
      <c r="B283">
        <v>3.3389700000000002</v>
      </c>
      <c r="C283">
        <v>0.14075499999999999</v>
      </c>
      <c r="D283">
        <v>3.1446499999999999</v>
      </c>
      <c r="E283" s="2">
        <f t="shared" si="50"/>
        <v>0</v>
      </c>
      <c r="F283" s="2">
        <f t="shared" si="51"/>
        <v>0</v>
      </c>
      <c r="G283" s="2">
        <f t="shared" si="52"/>
        <v>0</v>
      </c>
      <c r="H283">
        <v>-0.99251999999999996</v>
      </c>
      <c r="I283">
        <v>6.9987800000000003E-2</v>
      </c>
      <c r="J283">
        <v>6.8214299999999999E-3</v>
      </c>
      <c r="K283">
        <v>-9.9799299999999994E-2</v>
      </c>
      <c r="L283" s="2">
        <f t="shared" si="53"/>
        <v>1.0000006747365748</v>
      </c>
      <c r="M283" s="2">
        <v>0.99251938992445399</v>
      </c>
      <c r="N283" s="2">
        <v>-6.9987768910988402E-2</v>
      </c>
      <c r="O283" s="2">
        <v>-6.8214902535092704E-3</v>
      </c>
      <c r="P283" s="2">
        <v>9.9802004476729503E-2</v>
      </c>
      <c r="Q283" s="2">
        <f t="shared" si="54"/>
        <v>-6.1007554597036773E-7</v>
      </c>
      <c r="R283" s="2">
        <f t="shared" si="55"/>
        <v>3.1089011601204142E-8</v>
      </c>
      <c r="S283" s="2">
        <f t="shared" si="56"/>
        <v>-6.0253509270510874E-8</v>
      </c>
      <c r="T283" s="2">
        <f t="shared" si="57"/>
        <v>2.704476729509242E-6</v>
      </c>
      <c r="U283">
        <v>3.3389700000000002</v>
      </c>
      <c r="V283">
        <v>0.14075499999999999</v>
      </c>
      <c r="W283">
        <v>3.1446499999999999</v>
      </c>
      <c r="X283">
        <v>-0.99251999999999996</v>
      </c>
      <c r="Y283">
        <v>6.9987800000000003E-2</v>
      </c>
      <c r="Z283">
        <v>6.8214299999999999E-3</v>
      </c>
      <c r="AA283">
        <v>-9.9799299999999994E-2</v>
      </c>
      <c r="AB283" s="2">
        <f t="shared" si="58"/>
        <v>1.0000006747365748</v>
      </c>
      <c r="AC283">
        <v>1</v>
      </c>
      <c r="AD283" s="1">
        <v>2.78159E-16</v>
      </c>
      <c r="AE283" s="1">
        <v>1.01305E-18</v>
      </c>
      <c r="AF283" s="1">
        <v>1.1487900000000001E-20</v>
      </c>
      <c r="AG283">
        <v>3.3389663455259702</v>
      </c>
      <c r="AH283">
        <v>0.14075500275452199</v>
      </c>
      <c r="AI283">
        <v>3.14464813692789</v>
      </c>
      <c r="AJ283" s="2">
        <f t="shared" si="59"/>
        <v>3.6544740300570311E-6</v>
      </c>
      <c r="AK283" s="2">
        <f t="shared" si="60"/>
        <v>-2.7545219993818648E-9</v>
      </c>
      <c r="AL283" s="2">
        <f t="shared" si="61"/>
        <v>1.8630721099199832E-6</v>
      </c>
    </row>
    <row r="284" spans="1:38" x14ac:dyDescent="0.25">
      <c r="A284">
        <v>282</v>
      </c>
      <c r="B284">
        <v>4.7206200000000003</v>
      </c>
      <c r="C284">
        <v>2.8590599999999999</v>
      </c>
      <c r="D284">
        <v>3.9226100000000002</v>
      </c>
      <c r="E284" s="2">
        <f t="shared" si="50"/>
        <v>0</v>
      </c>
      <c r="F284" s="2">
        <f t="shared" si="51"/>
        <v>0</v>
      </c>
      <c r="G284" s="2">
        <f t="shared" si="52"/>
        <v>0</v>
      </c>
      <c r="H284">
        <v>-5.3629999999999997E-2</v>
      </c>
      <c r="I284">
        <v>0.91227000000000003</v>
      </c>
      <c r="J284">
        <v>0.384631</v>
      </c>
      <c r="K284">
        <v>-0.13018099999999999</v>
      </c>
      <c r="L284" s="2">
        <f t="shared" si="53"/>
        <v>1.0000008287220001</v>
      </c>
      <c r="M284" s="2">
        <v>5.3630140333287099E-2</v>
      </c>
      <c r="N284" s="2">
        <v>-0.91226900041923897</v>
      </c>
      <c r="O284" s="2">
        <v>-0.384631632486232</v>
      </c>
      <c r="P284" s="2">
        <v>0.13018289523931501</v>
      </c>
      <c r="Q284" s="2">
        <f t="shared" si="54"/>
        <v>1.4033328710194581E-7</v>
      </c>
      <c r="R284" s="2">
        <f t="shared" si="55"/>
        <v>9.9958076105188809E-7</v>
      </c>
      <c r="S284" s="2">
        <f t="shared" si="56"/>
        <v>-6.3248623199951837E-7</v>
      </c>
      <c r="T284" s="2">
        <f t="shared" si="57"/>
        <v>1.8952393150140079E-6</v>
      </c>
      <c r="U284">
        <v>4.7206200000000003</v>
      </c>
      <c r="V284">
        <v>2.8590599999999999</v>
      </c>
      <c r="W284">
        <v>3.9226100000000002</v>
      </c>
      <c r="X284">
        <v>-5.3629999999999997E-2</v>
      </c>
      <c r="Y284">
        <v>0.91227000000000003</v>
      </c>
      <c r="Z284">
        <v>0.384631</v>
      </c>
      <c r="AA284">
        <v>-0.13018099999999999</v>
      </c>
      <c r="AB284" s="2">
        <f t="shared" si="58"/>
        <v>1.0000008287220001</v>
      </c>
      <c r="AC284">
        <v>1</v>
      </c>
      <c r="AD284" s="1">
        <v>1.5069400000000001E-16</v>
      </c>
      <c r="AE284" s="1">
        <v>1.4521500000000001E-16</v>
      </c>
      <c r="AF284" s="1">
        <v>4.0657599999999998E-19</v>
      </c>
      <c r="AG284">
        <v>4.7206148133286696</v>
      </c>
      <c r="AH284">
        <v>2.8590637658289499</v>
      </c>
      <c r="AI284">
        <v>3.9226067751540699</v>
      </c>
      <c r="AJ284" s="2">
        <f t="shared" si="59"/>
        <v>5.186671330648096E-6</v>
      </c>
      <c r="AK284" s="2">
        <f t="shared" si="60"/>
        <v>-3.7658289500086539E-6</v>
      </c>
      <c r="AL284" s="2">
        <f t="shared" si="61"/>
        <v>3.2248459302941512E-6</v>
      </c>
    </row>
    <row r="285" spans="1:38" x14ac:dyDescent="0.25">
      <c r="A285">
        <v>283</v>
      </c>
      <c r="B285">
        <v>4.2884599999999997</v>
      </c>
      <c r="C285">
        <v>0.58077800000000002</v>
      </c>
      <c r="D285">
        <v>1.66686</v>
      </c>
      <c r="E285" s="2">
        <f t="shared" si="50"/>
        <v>0</v>
      </c>
      <c r="F285" s="2">
        <f t="shared" si="51"/>
        <v>0</v>
      </c>
      <c r="G285" s="2">
        <f t="shared" si="52"/>
        <v>0</v>
      </c>
      <c r="H285">
        <v>-0.94528699999999999</v>
      </c>
      <c r="I285">
        <v>7.3607000000000006E-2</v>
      </c>
      <c r="J285">
        <v>0.276702</v>
      </c>
      <c r="K285">
        <v>0.156365</v>
      </c>
      <c r="L285" s="2">
        <f t="shared" si="53"/>
        <v>0.99999951284699995</v>
      </c>
      <c r="M285" s="2">
        <v>0.945286987332288</v>
      </c>
      <c r="N285" s="2">
        <v>-7.3607562439426399E-2</v>
      </c>
      <c r="O285" s="2">
        <v>-0.276701842528012</v>
      </c>
      <c r="P285" s="2">
        <v>-0.156366648213663</v>
      </c>
      <c r="Q285" s="2">
        <f t="shared" si="54"/>
        <v>-1.2667711990488328E-8</v>
      </c>
      <c r="R285" s="2">
        <f t="shared" si="55"/>
        <v>-5.6243942639366828E-7</v>
      </c>
      <c r="S285" s="2">
        <f t="shared" si="56"/>
        <v>1.5747198800486473E-7</v>
      </c>
      <c r="T285" s="2">
        <f t="shared" si="57"/>
        <v>-1.6482136629969446E-6</v>
      </c>
      <c r="U285">
        <v>4.2884599999999997</v>
      </c>
      <c r="V285">
        <v>0.58077800000000002</v>
      </c>
      <c r="W285">
        <v>1.66686</v>
      </c>
      <c r="X285">
        <v>-0.94528699999999999</v>
      </c>
      <c r="Y285">
        <v>7.3607000000000006E-2</v>
      </c>
      <c r="Z285">
        <v>0.276702</v>
      </c>
      <c r="AA285">
        <v>0.156365</v>
      </c>
      <c r="AB285" s="2">
        <f t="shared" si="58"/>
        <v>0.99999951284699995</v>
      </c>
      <c r="AC285">
        <v>1</v>
      </c>
      <c r="AD285" s="1">
        <v>1.1145999999999999E-16</v>
      </c>
      <c r="AE285" s="1">
        <v>2.1988999999999999E-17</v>
      </c>
      <c r="AF285" s="1">
        <v>3.3474700000000001E-18</v>
      </c>
      <c r="AG285">
        <v>4.2884637390367502</v>
      </c>
      <c r="AH285">
        <v>0.58077816142215799</v>
      </c>
      <c r="AI285">
        <v>1.66685965962455</v>
      </c>
      <c r="AJ285" s="2">
        <f t="shared" si="59"/>
        <v>-3.739036750438629E-6</v>
      </c>
      <c r="AK285" s="2">
        <f t="shared" si="60"/>
        <v>-1.6142215797376736E-7</v>
      </c>
      <c r="AL285" s="2">
        <f t="shared" si="61"/>
        <v>3.4037545004750314E-7</v>
      </c>
    </row>
    <row r="286" spans="1:38" x14ac:dyDescent="0.25">
      <c r="A286">
        <v>284</v>
      </c>
      <c r="B286">
        <v>4.2863899999999999</v>
      </c>
      <c r="C286">
        <v>1.2886599999999999</v>
      </c>
      <c r="D286">
        <v>3.2816700000000001</v>
      </c>
      <c r="E286" s="2">
        <f t="shared" si="50"/>
        <v>0</v>
      </c>
      <c r="F286" s="2">
        <f t="shared" si="51"/>
        <v>0</v>
      </c>
      <c r="G286" s="2">
        <f t="shared" si="52"/>
        <v>0</v>
      </c>
      <c r="H286">
        <v>-0.64010999999999996</v>
      </c>
      <c r="I286">
        <v>0.526451</v>
      </c>
      <c r="J286">
        <v>0.289219</v>
      </c>
      <c r="K286">
        <v>-0.47902099999999997</v>
      </c>
      <c r="L286" s="2">
        <f t="shared" si="53"/>
        <v>1.0000002159029999</v>
      </c>
      <c r="M286" s="2">
        <v>0.64011183876796895</v>
      </c>
      <c r="N286" s="2">
        <v>-0.52645020862843295</v>
      </c>
      <c r="O286" s="2">
        <v>-0.28921636434679998</v>
      </c>
      <c r="P286" s="2">
        <v>0.47902077856622099</v>
      </c>
      <c r="Q286" s="2">
        <f t="shared" si="54"/>
        <v>1.8387679689979564E-6</v>
      </c>
      <c r="R286" s="2">
        <f t="shared" si="55"/>
        <v>7.913715670548882E-7</v>
      </c>
      <c r="S286" s="2">
        <f t="shared" si="56"/>
        <v>2.6356532000226807E-6</v>
      </c>
      <c r="T286" s="2">
        <f t="shared" si="57"/>
        <v>-2.2143377897965166E-7</v>
      </c>
      <c r="U286">
        <v>4.2863899999999999</v>
      </c>
      <c r="V286">
        <v>1.2886599999999999</v>
      </c>
      <c r="W286">
        <v>3.2816700000000001</v>
      </c>
      <c r="X286">
        <v>-0.64010999999999996</v>
      </c>
      <c r="Y286">
        <v>0.526451</v>
      </c>
      <c r="Z286">
        <v>0.289219</v>
      </c>
      <c r="AA286">
        <v>-0.47902099999999997</v>
      </c>
      <c r="AB286" s="2">
        <f t="shared" si="58"/>
        <v>1.0000002159029999</v>
      </c>
      <c r="AC286">
        <v>1</v>
      </c>
      <c r="AD286" s="1">
        <v>7.1069500000000005E-17</v>
      </c>
      <c r="AE286" s="1">
        <v>5.8452000000000003E-17</v>
      </c>
      <c r="AF286" s="1">
        <v>5.3180100000000003E-17</v>
      </c>
      <c r="AG286">
        <v>4.2863948111237402</v>
      </c>
      <c r="AH286">
        <v>1.28866474748626</v>
      </c>
      <c r="AI286">
        <v>3.2816683883307198</v>
      </c>
      <c r="AJ286" s="2">
        <f t="shared" si="59"/>
        <v>-4.8111237402892471E-6</v>
      </c>
      <c r="AK286" s="2">
        <f t="shared" si="60"/>
        <v>-4.747486260114897E-6</v>
      </c>
      <c r="AL286" s="2">
        <f t="shared" si="61"/>
        <v>1.6116692802548016E-6</v>
      </c>
    </row>
    <row r="287" spans="1:38" x14ac:dyDescent="0.25">
      <c r="A287">
        <v>285</v>
      </c>
      <c r="B287">
        <v>1.1920500000000001</v>
      </c>
      <c r="C287">
        <v>1.44049</v>
      </c>
      <c r="D287">
        <v>5.8484499999999997</v>
      </c>
      <c r="E287" s="2">
        <f t="shared" si="50"/>
        <v>0</v>
      </c>
      <c r="F287" s="2">
        <f t="shared" si="51"/>
        <v>0</v>
      </c>
      <c r="G287" s="2">
        <f t="shared" si="52"/>
        <v>0</v>
      </c>
      <c r="H287">
        <v>-0.69839799999999996</v>
      </c>
      <c r="I287">
        <v>-0.453148</v>
      </c>
      <c r="J287">
        <v>-0.47926000000000002</v>
      </c>
      <c r="K287">
        <v>-0.27786100000000002</v>
      </c>
      <c r="L287" s="2">
        <f t="shared" si="53"/>
        <v>0.99999975922899997</v>
      </c>
      <c r="M287" s="2">
        <v>0.69839905026433702</v>
      </c>
      <c r="N287" s="2">
        <v>0.45314834148310701</v>
      </c>
      <c r="O287" s="2">
        <v>0.47925738529135498</v>
      </c>
      <c r="P287" s="2">
        <v>0.27786274641390102</v>
      </c>
      <c r="Q287" s="2">
        <f t="shared" si="54"/>
        <v>1.0502643370546849E-6</v>
      </c>
      <c r="R287" s="2">
        <f t="shared" si="55"/>
        <v>3.4148310701365148E-7</v>
      </c>
      <c r="S287" s="2">
        <f t="shared" si="56"/>
        <v>-2.6147086450434287E-6</v>
      </c>
      <c r="T287" s="2">
        <f t="shared" si="57"/>
        <v>1.7464139009937263E-6</v>
      </c>
      <c r="U287">
        <v>1.1920500000000001</v>
      </c>
      <c r="V287">
        <v>1.44049</v>
      </c>
      <c r="W287">
        <v>5.8484499999999997</v>
      </c>
      <c r="X287">
        <v>-0.69839799999999996</v>
      </c>
      <c r="Y287">
        <v>-0.453148</v>
      </c>
      <c r="Z287">
        <v>-0.47926000000000002</v>
      </c>
      <c r="AA287">
        <v>-0.27786100000000002</v>
      </c>
      <c r="AB287" s="2">
        <f t="shared" si="58"/>
        <v>0.99999975922899997</v>
      </c>
      <c r="AC287">
        <v>1</v>
      </c>
      <c r="AD287">
        <v>0</v>
      </c>
      <c r="AE287">
        <v>0</v>
      </c>
      <c r="AF287">
        <v>0</v>
      </c>
      <c r="AG287">
        <v>1.19205145746011</v>
      </c>
      <c r="AH287">
        <v>1.44049464236034</v>
      </c>
      <c r="AI287">
        <v>5.8484452578762003</v>
      </c>
      <c r="AJ287" s="2">
        <f t="shared" si="59"/>
        <v>-1.4574601099326401E-6</v>
      </c>
      <c r="AK287" s="2">
        <f t="shared" si="60"/>
        <v>-4.6423603399237123E-6</v>
      </c>
      <c r="AL287" s="2">
        <f t="shared" si="61"/>
        <v>4.7421237994171861E-6</v>
      </c>
    </row>
    <row r="288" spans="1:38" x14ac:dyDescent="0.25">
      <c r="A288">
        <v>286</v>
      </c>
      <c r="B288">
        <v>4.9682199999999996</v>
      </c>
      <c r="C288">
        <v>1.4198999999999999</v>
      </c>
      <c r="D288">
        <v>1.06206</v>
      </c>
      <c r="E288" s="2">
        <f t="shared" si="50"/>
        <v>0</v>
      </c>
      <c r="F288" s="2">
        <f t="shared" si="51"/>
        <v>0</v>
      </c>
      <c r="G288" s="2">
        <f t="shared" si="52"/>
        <v>0</v>
      </c>
      <c r="H288">
        <v>-0.75234000000000001</v>
      </c>
      <c r="I288">
        <v>-0.243144</v>
      </c>
      <c r="J288">
        <v>0.60474600000000001</v>
      </c>
      <c r="K288">
        <v>9.5645599999999997E-2</v>
      </c>
      <c r="L288" s="2">
        <f t="shared" si="53"/>
        <v>1.0000002856513599</v>
      </c>
      <c r="M288" s="2">
        <v>0.75233907462462801</v>
      </c>
      <c r="N288" s="2">
        <v>0.243146098642677</v>
      </c>
      <c r="O288" s="2">
        <v>-0.60474606864906999</v>
      </c>
      <c r="P288" s="2">
        <v>-9.5645616529446698E-2</v>
      </c>
      <c r="Q288" s="2">
        <f t="shared" si="54"/>
        <v>-9.2537537199621767E-7</v>
      </c>
      <c r="R288" s="2">
        <f t="shared" si="55"/>
        <v>2.0986426770008837E-6</v>
      </c>
      <c r="S288" s="2">
        <f t="shared" si="56"/>
        <v>-6.8649069984161315E-8</v>
      </c>
      <c r="T288" s="2">
        <f t="shared" si="57"/>
        <v>-1.652944670027523E-8</v>
      </c>
      <c r="U288">
        <v>4.9682199999999996</v>
      </c>
      <c r="V288">
        <v>1.4198999999999999</v>
      </c>
      <c r="W288">
        <v>1.06206</v>
      </c>
      <c r="X288">
        <v>-0.75234000000000001</v>
      </c>
      <c r="Y288">
        <v>-0.243144</v>
      </c>
      <c r="Z288">
        <v>0.60474600000000001</v>
      </c>
      <c r="AA288">
        <v>9.5645599999999997E-2</v>
      </c>
      <c r="AB288" s="2">
        <f t="shared" si="58"/>
        <v>1.0000002856513599</v>
      </c>
      <c r="AC288">
        <v>1</v>
      </c>
      <c r="AD288">
        <v>0</v>
      </c>
      <c r="AE288">
        <v>0</v>
      </c>
      <c r="AF288">
        <v>0</v>
      </c>
      <c r="AG288">
        <v>4.9682172274251304</v>
      </c>
      <c r="AH288">
        <v>1.4198975219714101</v>
      </c>
      <c r="AI288">
        <v>1.06206312358449</v>
      </c>
      <c r="AJ288" s="2">
        <f t="shared" si="59"/>
        <v>2.7725748692475349E-6</v>
      </c>
      <c r="AK288" s="2">
        <f t="shared" si="60"/>
        <v>2.4780285898806653E-6</v>
      </c>
      <c r="AL288" s="2">
        <f t="shared" si="61"/>
        <v>-3.1235844899502041E-6</v>
      </c>
    </row>
    <row r="289" spans="1:38" x14ac:dyDescent="0.25">
      <c r="A289">
        <v>287</v>
      </c>
      <c r="B289">
        <v>0.89535600000000004</v>
      </c>
      <c r="C289">
        <v>2.8012899999999998</v>
      </c>
      <c r="D289">
        <v>2.3254100000000002</v>
      </c>
      <c r="E289" s="2">
        <f t="shared" si="50"/>
        <v>0</v>
      </c>
      <c r="F289" s="2">
        <f t="shared" si="51"/>
        <v>0</v>
      </c>
      <c r="G289" s="2">
        <f t="shared" si="52"/>
        <v>0</v>
      </c>
      <c r="H289">
        <v>-6.7018299999999998E-3</v>
      </c>
      <c r="I289">
        <v>0.74417</v>
      </c>
      <c r="J289">
        <v>-0.64617199999999997</v>
      </c>
      <c r="K289">
        <v>0.16919799999999999</v>
      </c>
      <c r="L289" s="2">
        <f t="shared" si="53"/>
        <v>1.0000001202133488</v>
      </c>
      <c r="M289" s="2">
        <v>6.7015198068619102E-3</v>
      </c>
      <c r="N289" s="2">
        <v>-0.74417160953579098</v>
      </c>
      <c r="O289" s="2">
        <v>0.64616983928698501</v>
      </c>
      <c r="P289" s="2">
        <v>-0.16919882975073999</v>
      </c>
      <c r="Q289" s="2">
        <f t="shared" si="54"/>
        <v>-3.101931380896164E-7</v>
      </c>
      <c r="R289" s="2">
        <f t="shared" si="55"/>
        <v>-1.6095357909806651E-6</v>
      </c>
      <c r="S289" s="2">
        <f t="shared" si="56"/>
        <v>-2.1607130149536857E-6</v>
      </c>
      <c r="T289" s="2">
        <f t="shared" si="57"/>
        <v>-8.2975074000568583E-7</v>
      </c>
      <c r="U289">
        <v>0.89535600000000004</v>
      </c>
      <c r="V289">
        <v>2.8012899999999998</v>
      </c>
      <c r="W289">
        <v>2.3254100000000002</v>
      </c>
      <c r="X289">
        <v>-6.7018299999999998E-3</v>
      </c>
      <c r="Y289">
        <v>0.74417</v>
      </c>
      <c r="Z289">
        <v>-0.64617199999999997</v>
      </c>
      <c r="AA289">
        <v>0.16919799999999999</v>
      </c>
      <c r="AB289" s="2">
        <f t="shared" si="58"/>
        <v>1.0000001202133488</v>
      </c>
      <c r="AC289">
        <v>1</v>
      </c>
      <c r="AD289" s="1">
        <v>1.59635E-16</v>
      </c>
      <c r="AE289" s="1">
        <v>1.4992499999999999E-16</v>
      </c>
      <c r="AF289" s="1">
        <v>2.7105099999999998E-20</v>
      </c>
      <c r="AG289">
        <v>0.89535529823266402</v>
      </c>
      <c r="AH289">
        <v>2.8012916782389099</v>
      </c>
      <c r="AI289">
        <v>2.3254147505152498</v>
      </c>
      <c r="AJ289" s="2">
        <f t="shared" si="59"/>
        <v>7.0176733601989838E-7</v>
      </c>
      <c r="AK289" s="2">
        <f t="shared" si="60"/>
        <v>-1.6782389100633566E-6</v>
      </c>
      <c r="AL289" s="2">
        <f t="shared" si="61"/>
        <v>-4.7505152496185588E-6</v>
      </c>
    </row>
    <row r="290" spans="1:38" x14ac:dyDescent="0.25">
      <c r="A290">
        <v>288</v>
      </c>
      <c r="B290">
        <v>2.7877700000000001</v>
      </c>
      <c r="C290">
        <v>0.17516200000000001</v>
      </c>
      <c r="D290">
        <v>4.01851</v>
      </c>
      <c r="E290" s="2">
        <f t="shared" si="50"/>
        <v>0</v>
      </c>
      <c r="F290" s="2">
        <f t="shared" si="51"/>
        <v>0</v>
      </c>
      <c r="G290" s="2">
        <f t="shared" si="52"/>
        <v>0</v>
      </c>
      <c r="H290">
        <v>-0.96228899999999995</v>
      </c>
      <c r="I290">
        <v>7.1423600000000004E-2</v>
      </c>
      <c r="J290">
        <v>-5.0492700000000001E-2</v>
      </c>
      <c r="K290">
        <v>-0.25758399999999998</v>
      </c>
      <c r="L290" s="2">
        <f t="shared" si="53"/>
        <v>1.0000004799672499</v>
      </c>
      <c r="M290" s="2">
        <v>0.96228861218497297</v>
      </c>
      <c r="N290" s="2">
        <v>-7.1423743767002307E-2</v>
      </c>
      <c r="O290" s="2">
        <v>5.0492460761118199E-2</v>
      </c>
      <c r="P290" s="2">
        <v>0.25758452416966099</v>
      </c>
      <c r="Q290" s="2">
        <f t="shared" si="54"/>
        <v>-3.8781502698093107E-7</v>
      </c>
      <c r="R290" s="2">
        <f t="shared" si="55"/>
        <v>-1.4376700230300798E-7</v>
      </c>
      <c r="S290" s="2">
        <f t="shared" si="56"/>
        <v>-2.3923888180232833E-7</v>
      </c>
      <c r="T290" s="2">
        <f t="shared" si="57"/>
        <v>5.2416966100921059E-7</v>
      </c>
      <c r="U290">
        <v>2.7877700000000001</v>
      </c>
      <c r="V290">
        <v>0.17516200000000001</v>
      </c>
      <c r="W290">
        <v>4.01851</v>
      </c>
      <c r="X290">
        <v>-0.96228899999999995</v>
      </c>
      <c r="Y290">
        <v>7.1423600000000004E-2</v>
      </c>
      <c r="Z290">
        <v>-5.0492700000000001E-2</v>
      </c>
      <c r="AA290">
        <v>-0.25758399999999998</v>
      </c>
      <c r="AB290" s="2">
        <f t="shared" si="58"/>
        <v>1.0000004799672499</v>
      </c>
      <c r="AC290">
        <v>1</v>
      </c>
      <c r="AD290" s="1">
        <v>5.7933699999999999E-17</v>
      </c>
      <c r="AE290" s="1">
        <v>5.6049000000000001E-17</v>
      </c>
      <c r="AF290" s="1">
        <v>5.3003099999999996E-19</v>
      </c>
      <c r="AG290">
        <v>2.7877662088463202</v>
      </c>
      <c r="AH290">
        <v>0.175161999434089</v>
      </c>
      <c r="AI290">
        <v>4.0185125732406304</v>
      </c>
      <c r="AJ290" s="2">
        <f t="shared" si="59"/>
        <v>3.7911536798773682E-6</v>
      </c>
      <c r="AK290" s="2">
        <f t="shared" si="60"/>
        <v>5.6591101249559017E-10</v>
      </c>
      <c r="AL290" s="2">
        <f t="shared" si="61"/>
        <v>-2.5732406303546895E-6</v>
      </c>
    </row>
    <row r="291" spans="1:38" x14ac:dyDescent="0.25">
      <c r="A291">
        <v>289</v>
      </c>
      <c r="B291">
        <v>0.72399000000000002</v>
      </c>
      <c r="C291">
        <v>0.79862699999999998</v>
      </c>
      <c r="D291">
        <v>1.3467399999999999E-2</v>
      </c>
      <c r="E291" s="2">
        <f t="shared" si="50"/>
        <v>0</v>
      </c>
      <c r="F291" s="2">
        <f t="shared" si="51"/>
        <v>0</v>
      </c>
      <c r="G291" s="2">
        <f t="shared" si="52"/>
        <v>0</v>
      </c>
      <c r="H291">
        <v>0.859402</v>
      </c>
      <c r="I291">
        <v>0.364508</v>
      </c>
      <c r="J291">
        <v>0.13523399999999999</v>
      </c>
      <c r="K291">
        <v>0.33207399999999998</v>
      </c>
      <c r="L291" s="2">
        <f t="shared" si="53"/>
        <v>0.99999925590000005</v>
      </c>
      <c r="M291" s="2">
        <v>-0.85940225395244296</v>
      </c>
      <c r="N291" s="2">
        <v>-0.36450844955886802</v>
      </c>
      <c r="O291" s="2">
        <v>-0.135233498329319</v>
      </c>
      <c r="P291" s="2">
        <v>-0.33207417399018802</v>
      </c>
      <c r="Q291" s="2">
        <f t="shared" si="54"/>
        <v>-2.5395244296344543E-7</v>
      </c>
      <c r="R291" s="2">
        <f t="shared" si="55"/>
        <v>-4.4955886802089395E-7</v>
      </c>
      <c r="S291" s="2">
        <f t="shared" si="56"/>
        <v>5.016706809968241E-7</v>
      </c>
      <c r="T291" s="2">
        <f t="shared" si="57"/>
        <v>-1.739901880348782E-7</v>
      </c>
      <c r="U291">
        <v>0.72399000000000002</v>
      </c>
      <c r="V291">
        <v>0.79862699999999998</v>
      </c>
      <c r="W291">
        <v>1.3467399999999999E-2</v>
      </c>
      <c r="X291">
        <v>0.859402</v>
      </c>
      <c r="Y291">
        <v>0.364508</v>
      </c>
      <c r="Z291">
        <v>0.13523399999999999</v>
      </c>
      <c r="AA291">
        <v>0.33207399999999998</v>
      </c>
      <c r="AB291" s="2">
        <f t="shared" si="58"/>
        <v>0.99999925590000005</v>
      </c>
      <c r="AC291">
        <v>1</v>
      </c>
      <c r="AD291">
        <v>0</v>
      </c>
      <c r="AE291">
        <v>0</v>
      </c>
      <c r="AF291">
        <v>0</v>
      </c>
      <c r="AG291">
        <v>0.72399153517870496</v>
      </c>
      <c r="AH291">
        <v>0.79862677784388003</v>
      </c>
      <c r="AI291">
        <v>1.3465711209043701E-2</v>
      </c>
      <c r="AJ291" s="2">
        <f t="shared" si="59"/>
        <v>-1.5351787049366905E-6</v>
      </c>
      <c r="AK291" s="2">
        <f t="shared" si="60"/>
        <v>2.2215611994447215E-7</v>
      </c>
      <c r="AL291" s="2">
        <f t="shared" si="61"/>
        <v>1.688790956298411E-6</v>
      </c>
    </row>
    <row r="292" spans="1:38" x14ac:dyDescent="0.25">
      <c r="A292">
        <v>290</v>
      </c>
      <c r="B292">
        <v>0.42264200000000002</v>
      </c>
      <c r="C292">
        <v>2.5068600000000001</v>
      </c>
      <c r="D292">
        <v>5.5740299999999996</v>
      </c>
      <c r="E292" s="2">
        <f t="shared" si="50"/>
        <v>0</v>
      </c>
      <c r="F292" s="2">
        <f t="shared" si="51"/>
        <v>0</v>
      </c>
      <c r="G292" s="2">
        <f t="shared" si="52"/>
        <v>0</v>
      </c>
      <c r="H292">
        <v>-0.30886999999999998</v>
      </c>
      <c r="I292">
        <v>-0.80195099999999997</v>
      </c>
      <c r="J292">
        <v>-0.50939999999999996</v>
      </c>
      <c r="K292">
        <v>4.4553700000000002E-2</v>
      </c>
      <c r="L292" s="2">
        <f t="shared" si="53"/>
        <v>0.99999947548468981</v>
      </c>
      <c r="M292" s="2">
        <v>0.30886879209495099</v>
      </c>
      <c r="N292" s="2">
        <v>0.80195289574852102</v>
      </c>
      <c r="O292" s="2">
        <v>0.50939834981126797</v>
      </c>
      <c r="P292" s="2">
        <v>-4.4552704518627299E-2</v>
      </c>
      <c r="Q292" s="2">
        <f t="shared" si="54"/>
        <v>-1.207905048983271E-6</v>
      </c>
      <c r="R292" s="2">
        <f t="shared" si="55"/>
        <v>1.8957485210524538E-6</v>
      </c>
      <c r="S292" s="2">
        <f t="shared" si="56"/>
        <v>-1.6501887319941844E-6</v>
      </c>
      <c r="T292" s="2">
        <f t="shared" si="57"/>
        <v>9.9548137270227821E-7</v>
      </c>
      <c r="U292">
        <v>0.42264200000000002</v>
      </c>
      <c r="V292">
        <v>2.5068600000000001</v>
      </c>
      <c r="W292">
        <v>5.5740299999999996</v>
      </c>
      <c r="X292">
        <v>-0.30886999999999998</v>
      </c>
      <c r="Y292">
        <v>-0.80195099999999997</v>
      </c>
      <c r="Z292">
        <v>-0.50939999999999996</v>
      </c>
      <c r="AA292">
        <v>4.4553700000000002E-2</v>
      </c>
      <c r="AB292" s="2">
        <f t="shared" si="58"/>
        <v>0.99999947548468981</v>
      </c>
      <c r="AC292">
        <v>1</v>
      </c>
      <c r="AD292">
        <v>0</v>
      </c>
      <c r="AE292">
        <v>0</v>
      </c>
      <c r="AF292">
        <v>0</v>
      </c>
      <c r="AG292">
        <v>0.42264193135653899</v>
      </c>
      <c r="AH292">
        <v>2.5068570117757698</v>
      </c>
      <c r="AI292">
        <v>5.57402485927995</v>
      </c>
      <c r="AJ292" s="2">
        <f t="shared" si="59"/>
        <v>6.8643461026418606E-8</v>
      </c>
      <c r="AK292" s="2">
        <f t="shared" si="60"/>
        <v>2.9882242302825546E-6</v>
      </c>
      <c r="AL292" s="2">
        <f t="shared" si="61"/>
        <v>5.1407200496456085E-6</v>
      </c>
    </row>
    <row r="293" spans="1:38" x14ac:dyDescent="0.25">
      <c r="A293">
        <v>291</v>
      </c>
      <c r="B293">
        <v>4.2947600000000001</v>
      </c>
      <c r="C293">
        <v>7.6022000000000006E-2</v>
      </c>
      <c r="D293">
        <v>1.1401699999999999</v>
      </c>
      <c r="E293" s="2">
        <f t="shared" si="50"/>
        <v>0</v>
      </c>
      <c r="F293" s="2">
        <f t="shared" si="51"/>
        <v>0</v>
      </c>
      <c r="G293" s="2">
        <f t="shared" si="52"/>
        <v>0</v>
      </c>
      <c r="H293">
        <v>-0.91073999999999999</v>
      </c>
      <c r="I293">
        <v>-2.46884E-4</v>
      </c>
      <c r="J293">
        <v>3.8001E-2</v>
      </c>
      <c r="K293">
        <v>0.41122799999999998</v>
      </c>
      <c r="L293" s="2">
        <f t="shared" si="53"/>
        <v>0.99999995253670937</v>
      </c>
      <c r="M293" s="2">
        <v>0.91073974166002503</v>
      </c>
      <c r="N293" s="2">
        <v>2.4695984902855801E-4</v>
      </c>
      <c r="O293" s="2">
        <v>-3.8001044925093E-2</v>
      </c>
      <c r="P293" s="2">
        <v>-0.41122862565301099</v>
      </c>
      <c r="Q293" s="2">
        <f t="shared" si="54"/>
        <v>-2.5833997496782501E-7</v>
      </c>
      <c r="R293" s="2">
        <f t="shared" si="55"/>
        <v>7.5849028558004714E-8</v>
      </c>
      <c r="S293" s="2">
        <f t="shared" si="56"/>
        <v>-4.4925092999859029E-8</v>
      </c>
      <c r="T293" s="2">
        <f t="shared" si="57"/>
        <v>-6.256530110104741E-7</v>
      </c>
      <c r="U293">
        <v>4.2947600000000001</v>
      </c>
      <c r="V293">
        <v>7.6022000000000006E-2</v>
      </c>
      <c r="W293">
        <v>1.1401699999999999</v>
      </c>
      <c r="X293">
        <v>-0.91073999999999999</v>
      </c>
      <c r="Y293">
        <v>-2.46884E-4</v>
      </c>
      <c r="Z293">
        <v>3.8001E-2</v>
      </c>
      <c r="AA293">
        <v>0.41122799999999998</v>
      </c>
      <c r="AB293" s="2">
        <f t="shared" si="58"/>
        <v>0.99999995253670937</v>
      </c>
      <c r="AC293">
        <v>1</v>
      </c>
      <c r="AD293" s="1">
        <v>5.7340600000000001E-16</v>
      </c>
      <c r="AE293" s="1">
        <v>2.6336799999999999E-16</v>
      </c>
      <c r="AF293" s="1">
        <v>1.38966E-21</v>
      </c>
      <c r="AG293">
        <v>4.2947586888138796</v>
      </c>
      <c r="AH293">
        <v>7.6021910905367196E-2</v>
      </c>
      <c r="AI293">
        <v>1.1401726652292901</v>
      </c>
      <c r="AJ293" s="2">
        <f t="shared" si="59"/>
        <v>1.3111861205672426E-6</v>
      </c>
      <c r="AK293" s="2">
        <f t="shared" si="60"/>
        <v>8.9094632810260421E-8</v>
      </c>
      <c r="AL293" s="2">
        <f t="shared" si="61"/>
        <v>-2.6652292901552244E-6</v>
      </c>
    </row>
    <row r="294" spans="1:38" x14ac:dyDescent="0.25">
      <c r="A294">
        <v>292</v>
      </c>
      <c r="B294">
        <v>0.55374900000000005</v>
      </c>
      <c r="C294">
        <v>2.7258599999999999</v>
      </c>
      <c r="D294">
        <v>3.8584000000000001</v>
      </c>
      <c r="E294" s="2">
        <f t="shared" si="50"/>
        <v>0</v>
      </c>
      <c r="F294" s="2">
        <f t="shared" si="51"/>
        <v>0</v>
      </c>
      <c r="G294" s="2">
        <f t="shared" si="52"/>
        <v>0</v>
      </c>
      <c r="H294">
        <v>-0.122463</v>
      </c>
      <c r="I294">
        <v>-7.9684199999999997E-2</v>
      </c>
      <c r="J294">
        <v>-0.97522299999999995</v>
      </c>
      <c r="K294">
        <v>0.16611300000000001</v>
      </c>
      <c r="L294" s="2">
        <f t="shared" si="53"/>
        <v>1.0000001865966399</v>
      </c>
      <c r="M294" s="2">
        <v>0.122461815124373</v>
      </c>
      <c r="N294" s="2">
        <v>7.96857861332715E-2</v>
      </c>
      <c r="O294" s="2">
        <v>0.97522331476928803</v>
      </c>
      <c r="P294" s="2">
        <v>-0.166110703012087</v>
      </c>
      <c r="Q294" s="2">
        <f t="shared" si="54"/>
        <v>-1.1848756270027572E-6</v>
      </c>
      <c r="R294" s="2">
        <f t="shared" si="55"/>
        <v>1.5861332715028098E-6</v>
      </c>
      <c r="S294" s="2">
        <f t="shared" si="56"/>
        <v>3.1476928807894211E-7</v>
      </c>
      <c r="T294" s="2">
        <f t="shared" si="57"/>
        <v>2.2969879130141369E-6</v>
      </c>
      <c r="U294">
        <v>0.55374900000000005</v>
      </c>
      <c r="V294">
        <v>2.7258599999999999</v>
      </c>
      <c r="W294">
        <v>3.8584000000000001</v>
      </c>
      <c r="X294">
        <v>-0.122463</v>
      </c>
      <c r="Y294">
        <v>-7.9684199999999997E-2</v>
      </c>
      <c r="Z294">
        <v>-0.97522299999999995</v>
      </c>
      <c r="AA294">
        <v>0.16611300000000001</v>
      </c>
      <c r="AB294" s="2">
        <f t="shared" si="58"/>
        <v>1.0000001865966399</v>
      </c>
      <c r="AC294">
        <v>1</v>
      </c>
      <c r="AD294">
        <v>0</v>
      </c>
      <c r="AE294">
        <v>0</v>
      </c>
      <c r="AF294">
        <v>0</v>
      </c>
      <c r="AG294">
        <v>0.553748606060122</v>
      </c>
      <c r="AH294">
        <v>2.7258548231311699</v>
      </c>
      <c r="AI294">
        <v>3.8583964271677802</v>
      </c>
      <c r="AJ294" s="2">
        <f t="shared" si="59"/>
        <v>3.9393987805169672E-7</v>
      </c>
      <c r="AK294" s="2">
        <f t="shared" si="60"/>
        <v>5.1768688300590782E-6</v>
      </c>
      <c r="AL294" s="2">
        <f t="shared" si="61"/>
        <v>3.572832219855826E-6</v>
      </c>
    </row>
    <row r="295" spans="1:38" x14ac:dyDescent="0.25">
      <c r="A295">
        <v>293</v>
      </c>
      <c r="B295">
        <v>3.5696099999999999</v>
      </c>
      <c r="C295">
        <v>4.9984399999999998E-2</v>
      </c>
      <c r="D295">
        <v>5.6724500000000004</v>
      </c>
      <c r="E295" s="2">
        <f t="shared" si="50"/>
        <v>0</v>
      </c>
      <c r="F295" s="2">
        <f t="shared" si="51"/>
        <v>0</v>
      </c>
      <c r="G295" s="2">
        <f t="shared" si="52"/>
        <v>0</v>
      </c>
      <c r="H295">
        <v>-9.1203699999999999E-2</v>
      </c>
      <c r="I295">
        <v>1.2403300000000001E-2</v>
      </c>
      <c r="J295">
        <v>-2.16942E-2</v>
      </c>
      <c r="K295">
        <v>-0.99551900000000004</v>
      </c>
      <c r="L295" s="2">
        <f t="shared" si="53"/>
        <v>1.00000067441922</v>
      </c>
      <c r="M295" s="2">
        <v>9.1203455301897399E-2</v>
      </c>
      <c r="N295" s="2">
        <v>-1.24033073999767E-2</v>
      </c>
      <c r="O295" s="2">
        <v>2.1694192570875501E-2</v>
      </c>
      <c r="P295" s="2">
        <v>0.99551868375999597</v>
      </c>
      <c r="Q295" s="2">
        <f t="shared" si="54"/>
        <v>-2.4469810259997171E-7</v>
      </c>
      <c r="R295" s="2">
        <f t="shared" si="55"/>
        <v>-7.3999766991156291E-9</v>
      </c>
      <c r="S295" s="2">
        <f t="shared" si="56"/>
        <v>-7.4291244996083083E-9</v>
      </c>
      <c r="T295" s="2">
        <f t="shared" si="57"/>
        <v>-3.1624000407237673E-7</v>
      </c>
      <c r="U295">
        <v>3.5696099999999999</v>
      </c>
      <c r="V295">
        <v>4.9984399999999998E-2</v>
      </c>
      <c r="W295">
        <v>5.6724500000000004</v>
      </c>
      <c r="X295">
        <v>-9.1203699999999999E-2</v>
      </c>
      <c r="Y295">
        <v>1.2403300000000001E-2</v>
      </c>
      <c r="Z295">
        <v>-2.16942E-2</v>
      </c>
      <c r="AA295">
        <v>-0.99551900000000004</v>
      </c>
      <c r="AB295" s="2">
        <f t="shared" si="58"/>
        <v>1.00000067441922</v>
      </c>
      <c r="AC295">
        <v>1</v>
      </c>
      <c r="AD295" s="1">
        <v>1.6320599999999999E-17</v>
      </c>
      <c r="AE295" s="1">
        <v>1.1944000000000001E-17</v>
      </c>
      <c r="AF295" s="1">
        <v>1.0640900000000001E-20</v>
      </c>
      <c r="AG295">
        <v>3.5696093804783602</v>
      </c>
      <c r="AH295">
        <v>4.9984388696099398E-2</v>
      </c>
      <c r="AI295">
        <v>5.6724501897346897</v>
      </c>
      <c r="AJ295" s="2">
        <f t="shared" si="59"/>
        <v>6.1952163976641828E-7</v>
      </c>
      <c r="AK295" s="2">
        <f t="shared" si="60"/>
        <v>1.1303900600279082E-8</v>
      </c>
      <c r="AL295" s="2">
        <f t="shared" si="61"/>
        <v>-1.8973468929317505E-7</v>
      </c>
    </row>
    <row r="296" spans="1:38" x14ac:dyDescent="0.25">
      <c r="A296">
        <v>294</v>
      </c>
      <c r="B296">
        <v>0.291962</v>
      </c>
      <c r="C296">
        <v>2.72194</v>
      </c>
      <c r="D296">
        <v>1.07128</v>
      </c>
      <c r="E296" s="2">
        <f t="shared" si="50"/>
        <v>0</v>
      </c>
      <c r="F296" s="2">
        <f t="shared" si="51"/>
        <v>0</v>
      </c>
      <c r="G296" s="2">
        <f t="shared" si="52"/>
        <v>0</v>
      </c>
      <c r="H296">
        <v>0.161747</v>
      </c>
      <c r="I296">
        <v>0.90475000000000005</v>
      </c>
      <c r="J296">
        <v>-0.37154199999999998</v>
      </c>
      <c r="K296">
        <v>0.13123199999999999</v>
      </c>
      <c r="L296" s="2">
        <f t="shared" si="53"/>
        <v>0.99999995009700005</v>
      </c>
      <c r="M296" s="2">
        <v>-0.161748134657382</v>
      </c>
      <c r="N296" s="2">
        <v>-0.90474987369857596</v>
      </c>
      <c r="O296" s="2">
        <v>0.37154128400623398</v>
      </c>
      <c r="P296" s="2">
        <v>-0.13123368948660799</v>
      </c>
      <c r="Q296" s="2">
        <f t="shared" si="54"/>
        <v>-1.1346573819959183E-6</v>
      </c>
      <c r="R296" s="2">
        <f t="shared" si="55"/>
        <v>1.2630142409708611E-7</v>
      </c>
      <c r="S296" s="2">
        <f t="shared" si="56"/>
        <v>-7.159937659984017E-7</v>
      </c>
      <c r="T296" s="2">
        <f t="shared" si="57"/>
        <v>-1.6894866080030546E-6</v>
      </c>
      <c r="U296">
        <v>0.291962</v>
      </c>
      <c r="V296">
        <v>2.72194</v>
      </c>
      <c r="W296">
        <v>1.07128</v>
      </c>
      <c r="X296">
        <v>0.161747</v>
      </c>
      <c r="Y296">
        <v>0.90475000000000005</v>
      </c>
      <c r="Z296">
        <v>-0.37154199999999998</v>
      </c>
      <c r="AA296">
        <v>0.13123199999999999</v>
      </c>
      <c r="AB296" s="2">
        <f t="shared" si="58"/>
        <v>0.99999995009700005</v>
      </c>
      <c r="AC296">
        <v>1</v>
      </c>
      <c r="AD296" s="1">
        <v>1.8743099999999999E-16</v>
      </c>
      <c r="AE296" s="1">
        <v>9.9116400000000004E-17</v>
      </c>
      <c r="AF296" s="1">
        <v>5.9631099999999998E-19</v>
      </c>
      <c r="AG296">
        <v>0.29195850526887601</v>
      </c>
      <c r="AH296">
        <v>2.72194396780153</v>
      </c>
      <c r="AI296">
        <v>1.0712777615081699</v>
      </c>
      <c r="AJ296" s="2">
        <f t="shared" si="59"/>
        <v>3.4947311239874601E-6</v>
      </c>
      <c r="AK296" s="2">
        <f t="shared" si="60"/>
        <v>-3.9678015300026459E-6</v>
      </c>
      <c r="AL296" s="2">
        <f t="shared" si="61"/>
        <v>2.2384918301199264E-6</v>
      </c>
    </row>
    <row r="297" spans="1:38" x14ac:dyDescent="0.25">
      <c r="A297">
        <v>295</v>
      </c>
      <c r="B297">
        <v>2.0918700000000001</v>
      </c>
      <c r="C297">
        <v>0.58987000000000001</v>
      </c>
      <c r="D297">
        <v>3.87757</v>
      </c>
      <c r="E297" s="2">
        <f t="shared" si="50"/>
        <v>0</v>
      </c>
      <c r="F297" s="2">
        <f t="shared" si="51"/>
        <v>0</v>
      </c>
      <c r="G297" s="2">
        <f t="shared" si="52"/>
        <v>0</v>
      </c>
      <c r="H297">
        <v>-0.94507200000000002</v>
      </c>
      <c r="I297">
        <v>0.182312</v>
      </c>
      <c r="J297">
        <v>-0.22639799999999999</v>
      </c>
      <c r="K297">
        <v>0.14948600000000001</v>
      </c>
      <c r="L297" s="2">
        <f t="shared" si="53"/>
        <v>1.000000869128</v>
      </c>
      <c r="M297" s="2">
        <v>0.94507194399690497</v>
      </c>
      <c r="N297" s="2">
        <v>-0.18231152067071099</v>
      </c>
      <c r="O297" s="2">
        <v>0.226397901768078</v>
      </c>
      <c r="P297" s="2">
        <v>-0.14948418035248701</v>
      </c>
      <c r="Q297" s="2">
        <f t="shared" si="54"/>
        <v>-5.6003095050272123E-8</v>
      </c>
      <c r="R297" s="2">
        <f t="shared" si="55"/>
        <v>4.7932928901039951E-7</v>
      </c>
      <c r="S297" s="2">
        <f t="shared" si="56"/>
        <v>-9.8231921985547643E-8</v>
      </c>
      <c r="T297" s="2">
        <f t="shared" si="57"/>
        <v>1.8196475130016765E-6</v>
      </c>
      <c r="U297">
        <v>2.0918700000000001</v>
      </c>
      <c r="V297">
        <v>0.58987000000000001</v>
      </c>
      <c r="W297">
        <v>3.87757</v>
      </c>
      <c r="X297">
        <v>-0.94507200000000002</v>
      </c>
      <c r="Y297">
        <v>0.182312</v>
      </c>
      <c r="Z297">
        <v>-0.22639799999999999</v>
      </c>
      <c r="AA297">
        <v>0.14948600000000001</v>
      </c>
      <c r="AB297" s="2">
        <f t="shared" si="58"/>
        <v>1.000000869128</v>
      </c>
      <c r="AC297">
        <v>1</v>
      </c>
      <c r="AD297" s="1">
        <v>1.09071E-16</v>
      </c>
      <c r="AE297" s="1">
        <v>2.00747E-17</v>
      </c>
      <c r="AF297" s="1">
        <v>9.6290699999999999E-18</v>
      </c>
      <c r="AG297">
        <v>2.0918692031262398</v>
      </c>
      <c r="AH297">
        <v>0.58987052428623299</v>
      </c>
      <c r="AI297">
        <v>3.8775670583407602</v>
      </c>
      <c r="AJ297" s="2">
        <f t="shared" si="59"/>
        <v>7.9687376031145618E-7</v>
      </c>
      <c r="AK297" s="2">
        <f t="shared" si="60"/>
        <v>-5.242862329835063E-7</v>
      </c>
      <c r="AL297" s="2">
        <f t="shared" si="61"/>
        <v>2.9416592397524255E-6</v>
      </c>
    </row>
    <row r="298" spans="1:38" x14ac:dyDescent="0.25">
      <c r="A298">
        <v>296</v>
      </c>
      <c r="B298">
        <v>3.68669</v>
      </c>
      <c r="C298">
        <v>1.8644000000000001</v>
      </c>
      <c r="D298">
        <v>3.22159</v>
      </c>
      <c r="E298" s="2">
        <f t="shared" si="50"/>
        <v>0</v>
      </c>
      <c r="F298" s="2">
        <f t="shared" si="51"/>
        <v>0</v>
      </c>
      <c r="G298" s="2">
        <f t="shared" si="52"/>
        <v>0</v>
      </c>
      <c r="H298">
        <v>-0.56718900000000005</v>
      </c>
      <c r="I298">
        <v>0.78132100000000004</v>
      </c>
      <c r="J298">
        <v>0.18504399999999999</v>
      </c>
      <c r="K298">
        <v>-0.183282</v>
      </c>
      <c r="L298" s="2">
        <f t="shared" si="53"/>
        <v>0.99999944022200005</v>
      </c>
      <c r="M298" s="2">
        <v>0.56719145252982095</v>
      </c>
      <c r="N298" s="2">
        <v>-0.78131978737855501</v>
      </c>
      <c r="O298" s="2">
        <v>-0.18504369532446199</v>
      </c>
      <c r="P298" s="2">
        <v>0.18328141435647499</v>
      </c>
      <c r="Q298" s="2">
        <f t="shared" si="54"/>
        <v>2.4525298208954993E-6</v>
      </c>
      <c r="R298" s="2">
        <f t="shared" si="55"/>
        <v>1.2126214450347561E-6</v>
      </c>
      <c r="S298" s="2">
        <f t="shared" si="56"/>
        <v>3.0467553799318203E-7</v>
      </c>
      <c r="T298" s="2">
        <f t="shared" si="57"/>
        <v>-5.8564352500845018E-7</v>
      </c>
      <c r="U298">
        <v>3.68669</v>
      </c>
      <c r="V298">
        <v>1.8644000000000001</v>
      </c>
      <c r="W298">
        <v>3.22159</v>
      </c>
      <c r="X298">
        <v>-0.56718900000000005</v>
      </c>
      <c r="Y298">
        <v>0.78132100000000004</v>
      </c>
      <c r="Z298">
        <v>0.18504399999999999</v>
      </c>
      <c r="AA298">
        <v>-0.183282</v>
      </c>
      <c r="AB298" s="2">
        <f t="shared" si="58"/>
        <v>0.99999944022200005</v>
      </c>
      <c r="AC298">
        <v>1</v>
      </c>
      <c r="AD298">
        <v>0</v>
      </c>
      <c r="AE298">
        <v>0</v>
      </c>
      <c r="AF298">
        <v>0</v>
      </c>
      <c r="AG298">
        <v>3.68669222125129</v>
      </c>
      <c r="AH298">
        <v>1.8644049488583501</v>
      </c>
      <c r="AI298">
        <v>3.2215921788718398</v>
      </c>
      <c r="AJ298" s="2">
        <f t="shared" si="59"/>
        <v>-2.2212512900132708E-6</v>
      </c>
      <c r="AK298" s="2">
        <f t="shared" si="60"/>
        <v>-4.9488583500068017E-6</v>
      </c>
      <c r="AL298" s="2">
        <f t="shared" si="61"/>
        <v>-2.1788718398418894E-6</v>
      </c>
    </row>
    <row r="299" spans="1:38" x14ac:dyDescent="0.25">
      <c r="A299">
        <v>297</v>
      </c>
      <c r="B299">
        <v>2.4081600000000001</v>
      </c>
      <c r="C299">
        <v>0.19298199999999999</v>
      </c>
      <c r="D299">
        <v>2.6326700000000001</v>
      </c>
      <c r="E299" s="2">
        <f t="shared" si="50"/>
        <v>0</v>
      </c>
      <c r="F299" s="2">
        <f t="shared" si="51"/>
        <v>0</v>
      </c>
      <c r="G299" s="2">
        <f t="shared" si="52"/>
        <v>0</v>
      </c>
      <c r="H299">
        <v>-0.80940999999999996</v>
      </c>
      <c r="I299">
        <v>9.5735100000000004E-2</v>
      </c>
      <c r="J299">
        <v>-1.0792299999999999E-2</v>
      </c>
      <c r="K299">
        <v>0.57928800000000003</v>
      </c>
      <c r="L299" s="2">
        <f t="shared" si="53"/>
        <v>1.0000008181553</v>
      </c>
      <c r="M299" s="2">
        <v>0.80941094558688298</v>
      </c>
      <c r="N299" s="2">
        <v>-9.5734969195580097E-2</v>
      </c>
      <c r="O299" s="2">
        <v>1.0792098169776099E-2</v>
      </c>
      <c r="P299" s="2">
        <v>-0.57928599797886005</v>
      </c>
      <c r="Q299" s="2">
        <f t="shared" si="54"/>
        <v>9.4558688301660254E-7</v>
      </c>
      <c r="R299" s="2">
        <f t="shared" si="55"/>
        <v>1.3080441990664937E-7</v>
      </c>
      <c r="S299" s="2">
        <f t="shared" si="56"/>
        <v>-2.0183022390006522E-7</v>
      </c>
      <c r="T299" s="2">
        <f t="shared" si="57"/>
        <v>2.002021139979604E-6</v>
      </c>
      <c r="U299">
        <v>2.4081600000000001</v>
      </c>
      <c r="V299">
        <v>0.19298199999999999</v>
      </c>
      <c r="W299">
        <v>2.6326700000000001</v>
      </c>
      <c r="X299">
        <v>-0.80940999999999996</v>
      </c>
      <c r="Y299">
        <v>9.5735100000000004E-2</v>
      </c>
      <c r="Z299">
        <v>-1.0792299999999999E-2</v>
      </c>
      <c r="AA299">
        <v>0.57928800000000003</v>
      </c>
      <c r="AB299" s="2">
        <f t="shared" si="58"/>
        <v>1.0000008181553</v>
      </c>
      <c r="AC299">
        <v>1</v>
      </c>
      <c r="AD299" s="1">
        <v>7.2421300000000002E-17</v>
      </c>
      <c r="AE299" s="1">
        <v>4.1216600000000003E-17</v>
      </c>
      <c r="AF299" s="1">
        <v>6.8291999999999998E-20</v>
      </c>
      <c r="AG299">
        <v>2.40815588179467</v>
      </c>
      <c r="AH299">
        <v>0.19298222741604201</v>
      </c>
      <c r="AI299">
        <v>2.6326697411344702</v>
      </c>
      <c r="AJ299" s="2">
        <f t="shared" si="59"/>
        <v>4.1182053300836685E-6</v>
      </c>
      <c r="AK299" s="2">
        <f t="shared" si="60"/>
        <v>-2.2741604202569654E-7</v>
      </c>
      <c r="AL299" s="2">
        <f t="shared" si="61"/>
        <v>2.5886552990073142E-7</v>
      </c>
    </row>
    <row r="300" spans="1:38" x14ac:dyDescent="0.25">
      <c r="A300">
        <v>298</v>
      </c>
      <c r="B300">
        <v>4.4298099999999998</v>
      </c>
      <c r="C300">
        <v>0.77423500000000001</v>
      </c>
      <c r="D300">
        <v>5.2515599999999996</v>
      </c>
      <c r="E300" s="2">
        <f t="shared" si="50"/>
        <v>0</v>
      </c>
      <c r="F300" s="2">
        <f t="shared" si="51"/>
        <v>0</v>
      </c>
      <c r="G300" s="2">
        <f t="shared" si="52"/>
        <v>0</v>
      </c>
      <c r="H300">
        <v>0.11848</v>
      </c>
      <c r="I300">
        <v>0.34610000000000002</v>
      </c>
      <c r="J300">
        <v>-0.150786</v>
      </c>
      <c r="K300">
        <v>-0.91839000000000004</v>
      </c>
      <c r="L300" s="2">
        <f t="shared" si="53"/>
        <v>0.99999933029600008</v>
      </c>
      <c r="M300" s="2">
        <v>-0.118476612973183</v>
      </c>
      <c r="N300" s="2">
        <v>-0.34610037121397802</v>
      </c>
      <c r="O300" s="2">
        <v>0.150786203510544</v>
      </c>
      <c r="P300" s="2">
        <v>0.91839062824858297</v>
      </c>
      <c r="Q300" s="2">
        <f t="shared" si="54"/>
        <v>3.387026817000538E-6</v>
      </c>
      <c r="R300" s="2">
        <f t="shared" si="55"/>
        <v>-3.7121397800099487E-7</v>
      </c>
      <c r="S300" s="2">
        <f t="shared" si="56"/>
        <v>2.0351054400014057E-7</v>
      </c>
      <c r="T300" s="2">
        <f t="shared" si="57"/>
        <v>6.282485829345319E-7</v>
      </c>
      <c r="U300">
        <v>4.4298099999999998</v>
      </c>
      <c r="V300">
        <v>0.77423500000000001</v>
      </c>
      <c r="W300">
        <v>5.2515599999999996</v>
      </c>
      <c r="X300">
        <v>0.11848</v>
      </c>
      <c r="Y300">
        <v>0.34610000000000002</v>
      </c>
      <c r="Z300">
        <v>-0.150786</v>
      </c>
      <c r="AA300">
        <v>-0.91839000000000004</v>
      </c>
      <c r="AB300" s="2">
        <f t="shared" si="58"/>
        <v>0.99999933029600008</v>
      </c>
      <c r="AC300">
        <v>1</v>
      </c>
      <c r="AD300" s="1">
        <v>4.7704900000000003E-17</v>
      </c>
      <c r="AE300" s="1">
        <v>3.2065299999999998E-17</v>
      </c>
      <c r="AF300" s="1">
        <v>1.2366699999999999E-18</v>
      </c>
      <c r="AG300">
        <v>4.4298138159017997</v>
      </c>
      <c r="AH300">
        <v>0.774234362442633</v>
      </c>
      <c r="AI300">
        <v>5.2515636129696199</v>
      </c>
      <c r="AJ300" s="2">
        <f t="shared" si="59"/>
        <v>-3.815901799875121E-6</v>
      </c>
      <c r="AK300" s="2">
        <f t="shared" si="60"/>
        <v>6.3755736701143206E-7</v>
      </c>
      <c r="AL300" s="2">
        <f t="shared" si="61"/>
        <v>-3.6129696203701656E-6</v>
      </c>
    </row>
    <row r="301" spans="1:38" x14ac:dyDescent="0.25">
      <c r="A301">
        <v>299</v>
      </c>
      <c r="B301">
        <v>2.1304599999999998</v>
      </c>
      <c r="C301">
        <v>2.0238800000000001</v>
      </c>
      <c r="D301">
        <v>5.9687099999999997</v>
      </c>
      <c r="E301" s="2">
        <f t="shared" si="50"/>
        <v>0</v>
      </c>
      <c r="F301" s="2">
        <f t="shared" si="51"/>
        <v>0</v>
      </c>
      <c r="G301" s="2">
        <f t="shared" si="52"/>
        <v>0</v>
      </c>
      <c r="H301">
        <v>-0.32625799999999999</v>
      </c>
      <c r="I301">
        <v>-0.28939799999999999</v>
      </c>
      <c r="J301">
        <v>-0.79694500000000001</v>
      </c>
      <c r="K301">
        <v>-0.41795199999999999</v>
      </c>
      <c r="L301" s="2">
        <f t="shared" si="53"/>
        <v>1.0000006922969999</v>
      </c>
      <c r="M301" s="2">
        <v>0.32625811276532002</v>
      </c>
      <c r="N301" s="2">
        <v>0.289398493630316</v>
      </c>
      <c r="O301" s="2">
        <v>0.79694327590832703</v>
      </c>
      <c r="P301" s="2">
        <v>0.41795402943843102</v>
      </c>
      <c r="Q301" s="2">
        <f t="shared" si="54"/>
        <v>1.1276532002613138E-7</v>
      </c>
      <c r="R301" s="2">
        <f t="shared" si="55"/>
        <v>4.9363031601190599E-7</v>
      </c>
      <c r="S301" s="2">
        <f t="shared" si="56"/>
        <v>-1.7240916729832634E-6</v>
      </c>
      <c r="T301" s="2">
        <f t="shared" si="57"/>
        <v>2.0294384310282076E-6</v>
      </c>
      <c r="U301">
        <v>2.1304599999999998</v>
      </c>
      <c r="V301">
        <v>2.0238800000000001</v>
      </c>
      <c r="W301">
        <v>5.9687099999999997</v>
      </c>
      <c r="X301">
        <v>-0.32625799999999999</v>
      </c>
      <c r="Y301">
        <v>-0.28939799999999999</v>
      </c>
      <c r="Z301">
        <v>-0.79694500000000001</v>
      </c>
      <c r="AA301">
        <v>-0.41795199999999999</v>
      </c>
      <c r="AB301" s="2">
        <f t="shared" si="58"/>
        <v>1.0000006922969999</v>
      </c>
      <c r="AC301">
        <v>1</v>
      </c>
      <c r="AD301" s="1">
        <v>2.09088E-16</v>
      </c>
      <c r="AE301" s="1">
        <v>1.2904E-16</v>
      </c>
      <c r="AF301" s="1">
        <v>2.6047999999999999E-17</v>
      </c>
      <c r="AG301">
        <v>2.1304590537417898</v>
      </c>
      <c r="AH301">
        <v>2.02388437020086</v>
      </c>
      <c r="AI301">
        <v>5.9687065711141196</v>
      </c>
      <c r="AJ301" s="2">
        <f t="shared" si="59"/>
        <v>9.4625821001059762E-7</v>
      </c>
      <c r="AK301" s="2">
        <f t="shared" si="60"/>
        <v>-4.3702008598600628E-6</v>
      </c>
      <c r="AL301" s="2">
        <f t="shared" si="61"/>
        <v>3.4288858801190258E-6</v>
      </c>
    </row>
    <row r="302" spans="1:38" x14ac:dyDescent="0.25">
      <c r="A302">
        <v>300</v>
      </c>
      <c r="B302">
        <v>2.53267</v>
      </c>
      <c r="C302">
        <v>2.72153</v>
      </c>
      <c r="D302">
        <v>1.09338</v>
      </c>
      <c r="E302" s="2">
        <f t="shared" si="50"/>
        <v>0</v>
      </c>
      <c r="F302" s="2">
        <f t="shared" si="51"/>
        <v>0</v>
      </c>
      <c r="G302" s="2">
        <f t="shared" si="52"/>
        <v>0</v>
      </c>
      <c r="H302">
        <v>-5.0010800000000001E-2</v>
      </c>
      <c r="I302">
        <v>0.735514</v>
      </c>
      <c r="J302">
        <v>0.64463199999999998</v>
      </c>
      <c r="K302">
        <v>0.202406</v>
      </c>
      <c r="L302" s="2">
        <f t="shared" si="53"/>
        <v>1.0000005285726399</v>
      </c>
      <c r="M302" s="2">
        <v>5.0009964348703799E-2</v>
      </c>
      <c r="N302" s="2">
        <v>-0.73551322616339998</v>
      </c>
      <c r="O302" s="2">
        <v>-0.64463322096422704</v>
      </c>
      <c r="P302" s="2">
        <v>-0.20240382415812999</v>
      </c>
      <c r="Q302" s="2">
        <f t="shared" si="54"/>
        <v>-8.356512962021112E-7</v>
      </c>
      <c r="R302" s="2">
        <f t="shared" si="55"/>
        <v>7.7383660002094956E-7</v>
      </c>
      <c r="S302" s="2">
        <f t="shared" si="56"/>
        <v>-1.2209642270555321E-6</v>
      </c>
      <c r="T302" s="2">
        <f t="shared" si="57"/>
        <v>2.1758418700112969E-6</v>
      </c>
      <c r="U302">
        <v>2.53267</v>
      </c>
      <c r="V302">
        <v>2.72153</v>
      </c>
      <c r="W302">
        <v>1.09338</v>
      </c>
      <c r="X302">
        <v>-5.0010800000000001E-2</v>
      </c>
      <c r="Y302">
        <v>0.735514</v>
      </c>
      <c r="Z302">
        <v>0.64463199999999998</v>
      </c>
      <c r="AA302">
        <v>0.202406</v>
      </c>
      <c r="AB302" s="2">
        <f t="shared" si="58"/>
        <v>1.0000005285726399</v>
      </c>
      <c r="AC302">
        <v>1</v>
      </c>
      <c r="AD302" s="1">
        <v>8.1667499999999998E-17</v>
      </c>
      <c r="AE302" s="1">
        <v>2.24836E-17</v>
      </c>
      <c r="AF302" s="1">
        <v>5.5565400000000002E-18</v>
      </c>
      <c r="AG302">
        <v>2.5326699274273898</v>
      </c>
      <c r="AH302">
        <v>2.7215253832155</v>
      </c>
      <c r="AI302">
        <v>1.0933828481386301</v>
      </c>
      <c r="AJ302" s="2">
        <f t="shared" si="59"/>
        <v>7.2572610143595284E-8</v>
      </c>
      <c r="AK302" s="2">
        <f t="shared" si="60"/>
        <v>4.616784500033333E-6</v>
      </c>
      <c r="AL302" s="2">
        <f t="shared" si="61"/>
        <v>-2.848138630051622E-6</v>
      </c>
    </row>
    <row r="303" spans="1:38" x14ac:dyDescent="0.25">
      <c r="A303">
        <v>301</v>
      </c>
      <c r="B303">
        <v>4.4504700000000001</v>
      </c>
      <c r="C303">
        <v>1.0929599999999999</v>
      </c>
      <c r="D303">
        <v>0.77796699999999996</v>
      </c>
      <c r="E303" s="2">
        <f t="shared" si="50"/>
        <v>0</v>
      </c>
      <c r="F303" s="2">
        <f t="shared" si="51"/>
        <v>0</v>
      </c>
      <c r="G303" s="2">
        <f t="shared" si="52"/>
        <v>0</v>
      </c>
      <c r="H303">
        <v>-0.73827900000000002</v>
      </c>
      <c r="I303">
        <v>-0.13633899999999999</v>
      </c>
      <c r="J303">
        <v>0.50148099999999995</v>
      </c>
      <c r="K303">
        <v>0.42996899999999999</v>
      </c>
      <c r="L303" s="2">
        <f t="shared" si="53"/>
        <v>1.000000739084</v>
      </c>
      <c r="M303" s="2">
        <v>0.73827864739820503</v>
      </c>
      <c r="N303" s="2">
        <v>0.13633809767919799</v>
      </c>
      <c r="O303" s="2">
        <v>-0.50148026743630503</v>
      </c>
      <c r="P303" s="2">
        <v>-0.42996988649102702</v>
      </c>
      <c r="Q303" s="2">
        <f t="shared" si="54"/>
        <v>-3.5260179498397548E-7</v>
      </c>
      <c r="R303" s="2">
        <f t="shared" si="55"/>
        <v>-9.0232080199315057E-7</v>
      </c>
      <c r="S303" s="2">
        <f t="shared" si="56"/>
        <v>7.3256369492735729E-7</v>
      </c>
      <c r="T303" s="2">
        <f t="shared" si="57"/>
        <v>-8.8649102703008964E-7</v>
      </c>
      <c r="U303">
        <v>4.4504700000000001</v>
      </c>
      <c r="V303">
        <v>1.0929599999999999</v>
      </c>
      <c r="W303">
        <v>0.77796699999999996</v>
      </c>
      <c r="X303">
        <v>-0.73827900000000002</v>
      </c>
      <c r="Y303">
        <v>-0.13633899999999999</v>
      </c>
      <c r="Z303">
        <v>0.50148099999999995</v>
      </c>
      <c r="AA303">
        <v>0.42996899999999999</v>
      </c>
      <c r="AB303" s="2">
        <f t="shared" si="58"/>
        <v>1.000000739084</v>
      </c>
      <c r="AC303">
        <v>1</v>
      </c>
      <c r="AD303" s="1">
        <v>8.1965700000000001E-17</v>
      </c>
      <c r="AE303" s="1">
        <v>5.5673799999999994E-17</v>
      </c>
      <c r="AF303" s="1">
        <v>4.7738800000000001E-17</v>
      </c>
      <c r="AG303">
        <v>4.4504724099892297</v>
      </c>
      <c r="AH303">
        <v>1.0929617594066099</v>
      </c>
      <c r="AI303">
        <v>0.77796679867810903</v>
      </c>
      <c r="AJ303" s="2">
        <f t="shared" si="59"/>
        <v>-2.4099892295126324E-6</v>
      </c>
      <c r="AK303" s="2">
        <f t="shared" si="60"/>
        <v>-1.7594066099579919E-6</v>
      </c>
      <c r="AL303" s="2">
        <f t="shared" si="61"/>
        <v>2.0132189093580166E-7</v>
      </c>
    </row>
    <row r="304" spans="1:38" x14ac:dyDescent="0.25">
      <c r="A304">
        <v>302</v>
      </c>
      <c r="B304">
        <v>4.9769600000000001</v>
      </c>
      <c r="C304">
        <v>2.7425199999999998</v>
      </c>
      <c r="D304">
        <v>2.5495199999999998</v>
      </c>
      <c r="E304" s="2">
        <f t="shared" si="50"/>
        <v>0</v>
      </c>
      <c r="F304" s="2">
        <f t="shared" si="51"/>
        <v>0</v>
      </c>
      <c r="G304" s="2">
        <f t="shared" si="52"/>
        <v>0</v>
      </c>
      <c r="H304">
        <v>-0.161132</v>
      </c>
      <c r="I304">
        <v>0.34260000000000002</v>
      </c>
      <c r="J304">
        <v>0.91833399999999998</v>
      </c>
      <c r="K304">
        <v>-0.11543399999999999</v>
      </c>
      <c r="L304" s="2">
        <f t="shared" si="53"/>
        <v>1.0000006253359999</v>
      </c>
      <c r="M304" s="2">
        <v>0.161132876292264</v>
      </c>
      <c r="N304" s="2">
        <v>-0.34260117864459799</v>
      </c>
      <c r="O304" s="2">
        <v>-0.918332888552018</v>
      </c>
      <c r="P304" s="2">
        <v>0.115435412126525</v>
      </c>
      <c r="Q304" s="2">
        <f t="shared" si="54"/>
        <v>8.7629226400154359E-7</v>
      </c>
      <c r="R304" s="2">
        <f t="shared" si="55"/>
        <v>-1.1786445979766746E-6</v>
      </c>
      <c r="S304" s="2">
        <f t="shared" si="56"/>
        <v>1.111447981982927E-6</v>
      </c>
      <c r="T304" s="2">
        <f t="shared" si="57"/>
        <v>1.4121265250049975E-6</v>
      </c>
      <c r="U304">
        <v>4.9769600000000001</v>
      </c>
      <c r="V304">
        <v>2.7425199999999998</v>
      </c>
      <c r="W304">
        <v>2.5495199999999998</v>
      </c>
      <c r="X304">
        <v>-0.161132</v>
      </c>
      <c r="Y304">
        <v>0.34260000000000002</v>
      </c>
      <c r="Z304">
        <v>0.91833399999999998</v>
      </c>
      <c r="AA304">
        <v>-0.11543399999999999</v>
      </c>
      <c r="AB304" s="2">
        <f t="shared" si="58"/>
        <v>1.0000006253359999</v>
      </c>
      <c r="AC304">
        <v>1</v>
      </c>
      <c r="AD304" s="1">
        <v>2.3882300000000001E-16</v>
      </c>
      <c r="AE304" s="1">
        <v>2.0746200000000001E-16</v>
      </c>
      <c r="AF304" s="1">
        <v>6.1874099999999997E-17</v>
      </c>
      <c r="AG304">
        <v>4.9769583061947698</v>
      </c>
      <c r="AH304">
        <v>2.7425232580782</v>
      </c>
      <c r="AI304">
        <v>2.54951526017831</v>
      </c>
      <c r="AJ304" s="2">
        <f t="shared" si="59"/>
        <v>1.6938052302961637E-6</v>
      </c>
      <c r="AK304" s="2">
        <f t="shared" si="60"/>
        <v>-3.25807820011903E-6</v>
      </c>
      <c r="AL304" s="2">
        <f t="shared" si="61"/>
        <v>4.7398216898031365E-6</v>
      </c>
    </row>
    <row r="305" spans="1:38" x14ac:dyDescent="0.25">
      <c r="A305">
        <v>303</v>
      </c>
      <c r="B305">
        <v>5.0044199999999996</v>
      </c>
      <c r="C305">
        <v>0.35857600000000001</v>
      </c>
      <c r="D305">
        <v>5.2955300000000003</v>
      </c>
      <c r="E305" s="2">
        <f t="shared" si="50"/>
        <v>0</v>
      </c>
      <c r="F305" s="2">
        <f t="shared" si="51"/>
        <v>0</v>
      </c>
      <c r="G305" s="2">
        <f t="shared" si="52"/>
        <v>0</v>
      </c>
      <c r="H305">
        <v>0.41696299999999997</v>
      </c>
      <c r="I305">
        <v>0.17644299999999999</v>
      </c>
      <c r="J305">
        <v>-2.5865599999999999E-2</v>
      </c>
      <c r="K305">
        <v>-0.89125799999999999</v>
      </c>
      <c r="L305" s="2">
        <f t="shared" si="53"/>
        <v>1.00000012744536</v>
      </c>
      <c r="M305" s="2">
        <v>-0.41696178063904898</v>
      </c>
      <c r="N305" s="2">
        <v>-0.17644330178640999</v>
      </c>
      <c r="O305" s="2">
        <v>2.5865125045459701E-2</v>
      </c>
      <c r="P305" s="2">
        <v>0.89125845300193696</v>
      </c>
      <c r="Q305" s="2">
        <f t="shared" si="54"/>
        <v>1.2193609509880687E-6</v>
      </c>
      <c r="R305" s="2">
        <f t="shared" si="55"/>
        <v>-3.0178641000078166E-7</v>
      </c>
      <c r="S305" s="2">
        <f t="shared" si="56"/>
        <v>-4.7495454029780615E-7</v>
      </c>
      <c r="T305" s="2">
        <f t="shared" si="57"/>
        <v>4.5300193696196089E-7</v>
      </c>
      <c r="U305">
        <v>5.0044199999999996</v>
      </c>
      <c r="V305">
        <v>0.35857600000000001</v>
      </c>
      <c r="W305">
        <v>5.2955300000000003</v>
      </c>
      <c r="X305">
        <v>0.41696299999999997</v>
      </c>
      <c r="Y305">
        <v>0.17644299999999999</v>
      </c>
      <c r="Z305">
        <v>-2.5865599999999999E-2</v>
      </c>
      <c r="AA305">
        <v>-0.89125799999999999</v>
      </c>
      <c r="AB305" s="2">
        <f t="shared" si="58"/>
        <v>1.00000012744536</v>
      </c>
      <c r="AC305">
        <v>1</v>
      </c>
      <c r="AD305" s="1">
        <v>2.3283199999999999E-17</v>
      </c>
      <c r="AE305" s="1">
        <v>1.46655E-17</v>
      </c>
      <c r="AF305" s="1">
        <v>1.05879E-19</v>
      </c>
      <c r="AG305">
        <v>5.0044184368949098</v>
      </c>
      <c r="AH305">
        <v>0.35857551000610099</v>
      </c>
      <c r="AI305">
        <v>5.2955341982047601</v>
      </c>
      <c r="AJ305" s="2">
        <f t="shared" si="59"/>
        <v>1.5631050898079479E-6</v>
      </c>
      <c r="AK305" s="2">
        <f t="shared" si="60"/>
        <v>4.8999389901105417E-7</v>
      </c>
      <c r="AL305" s="2">
        <f t="shared" si="61"/>
        <v>-4.1982047598310146E-6</v>
      </c>
    </row>
    <row r="306" spans="1:38" x14ac:dyDescent="0.25">
      <c r="A306">
        <v>304</v>
      </c>
      <c r="B306">
        <v>4.9462200000000003</v>
      </c>
      <c r="C306">
        <v>1.44651</v>
      </c>
      <c r="D306">
        <v>6.2625700000000002</v>
      </c>
      <c r="E306" s="2">
        <f t="shared" si="50"/>
        <v>0</v>
      </c>
      <c r="F306" s="2">
        <f t="shared" si="51"/>
        <v>0</v>
      </c>
      <c r="G306" s="2">
        <f t="shared" si="52"/>
        <v>0</v>
      </c>
      <c r="H306">
        <v>0.58348199999999995</v>
      </c>
      <c r="I306">
        <v>0.52358000000000005</v>
      </c>
      <c r="J306">
        <v>-0.40482400000000002</v>
      </c>
      <c r="K306">
        <v>-0.470669</v>
      </c>
      <c r="L306" s="2">
        <f t="shared" si="53"/>
        <v>0.99999903926099998</v>
      </c>
      <c r="M306" s="2">
        <v>-0.58348142489817201</v>
      </c>
      <c r="N306" s="2">
        <v>-0.52357889122952905</v>
      </c>
      <c r="O306" s="2">
        <v>0.40482322840463297</v>
      </c>
      <c r="P306" s="2">
        <v>0.47067263060614301</v>
      </c>
      <c r="Q306" s="2">
        <f t="shared" si="54"/>
        <v>5.7510182793762965E-7</v>
      </c>
      <c r="R306" s="2">
        <f t="shared" si="55"/>
        <v>1.1087704709922264E-6</v>
      </c>
      <c r="S306" s="2">
        <f t="shared" si="56"/>
        <v>-7.7159536704396459E-7</v>
      </c>
      <c r="T306" s="2">
        <f t="shared" si="57"/>
        <v>3.6306061430013692E-6</v>
      </c>
      <c r="U306">
        <v>4.9462200000000003</v>
      </c>
      <c r="V306">
        <v>1.44651</v>
      </c>
      <c r="W306">
        <v>6.2625700000000002</v>
      </c>
      <c r="X306">
        <v>0.58348199999999995</v>
      </c>
      <c r="Y306">
        <v>0.52358000000000005</v>
      </c>
      <c r="Z306">
        <v>-0.40482400000000002</v>
      </c>
      <c r="AA306">
        <v>-0.470669</v>
      </c>
      <c r="AB306" s="2">
        <f t="shared" si="58"/>
        <v>0.99999903926099998</v>
      </c>
      <c r="AC306">
        <v>1</v>
      </c>
      <c r="AD306">
        <v>0</v>
      </c>
      <c r="AE306">
        <v>0</v>
      </c>
      <c r="AF306">
        <v>0</v>
      </c>
      <c r="AG306">
        <v>4.9462243535889003</v>
      </c>
      <c r="AH306">
        <v>1.4465144475066101</v>
      </c>
      <c r="AI306">
        <v>6.2625741487341404</v>
      </c>
      <c r="AJ306" s="2">
        <f t="shared" si="59"/>
        <v>-4.3535889000523298E-6</v>
      </c>
      <c r="AK306" s="2">
        <f t="shared" si="60"/>
        <v>-4.4475066101057337E-6</v>
      </c>
      <c r="AL306" s="2">
        <f t="shared" si="61"/>
        <v>-4.1487341402302036E-6</v>
      </c>
    </row>
    <row r="307" spans="1:38" x14ac:dyDescent="0.25">
      <c r="A307">
        <v>305</v>
      </c>
      <c r="B307">
        <v>3.7647699999999999</v>
      </c>
      <c r="C307">
        <v>2.6814900000000002</v>
      </c>
      <c r="D307">
        <v>2.0230600000000001</v>
      </c>
      <c r="E307" s="2">
        <f t="shared" si="50"/>
        <v>0</v>
      </c>
      <c r="F307" s="2">
        <f t="shared" si="51"/>
        <v>0</v>
      </c>
      <c r="G307" s="2">
        <f t="shared" si="52"/>
        <v>0</v>
      </c>
      <c r="H307">
        <v>-0.22106999999999999</v>
      </c>
      <c r="I307">
        <v>0.62719899999999995</v>
      </c>
      <c r="J307">
        <v>0.74473100000000003</v>
      </c>
      <c r="K307">
        <v>5.5901800000000001E-2</v>
      </c>
      <c r="L307" s="2">
        <f t="shared" si="53"/>
        <v>0.99999980410524003</v>
      </c>
      <c r="M307" s="2">
        <v>0.22106909474454001</v>
      </c>
      <c r="N307" s="2">
        <v>-0.62720187952803896</v>
      </c>
      <c r="O307" s="2">
        <v>-0.74472898579635705</v>
      </c>
      <c r="P307" s="2">
        <v>-5.5901658115429999E-2</v>
      </c>
      <c r="Q307" s="2">
        <f t="shared" si="54"/>
        <v>-9.0525545998199064E-7</v>
      </c>
      <c r="R307" s="2">
        <f t="shared" si="55"/>
        <v>-2.879528039012591E-6</v>
      </c>
      <c r="S307" s="2">
        <f t="shared" si="56"/>
        <v>2.01420364298599E-6</v>
      </c>
      <c r="T307" s="2">
        <f t="shared" si="57"/>
        <v>1.4188457000269272E-7</v>
      </c>
      <c r="U307">
        <v>3.7647699999999999</v>
      </c>
      <c r="V307">
        <v>2.6814900000000002</v>
      </c>
      <c r="W307">
        <v>2.0230600000000001</v>
      </c>
      <c r="X307">
        <v>-0.22106999999999999</v>
      </c>
      <c r="Y307">
        <v>0.62719899999999995</v>
      </c>
      <c r="Z307">
        <v>0.74473100000000003</v>
      </c>
      <c r="AA307">
        <v>5.5901800000000001E-2</v>
      </c>
      <c r="AB307" s="2">
        <f t="shared" si="58"/>
        <v>0.99999980410524003</v>
      </c>
      <c r="AC307">
        <v>1</v>
      </c>
      <c r="AD307" s="1">
        <v>1.5233E-16</v>
      </c>
      <c r="AE307" s="1">
        <v>3.07473E-17</v>
      </c>
      <c r="AF307" s="1">
        <v>1.8336600000000001E-17</v>
      </c>
      <c r="AG307">
        <v>3.7647739646966798</v>
      </c>
      <c r="AH307">
        <v>2.6814880799160501</v>
      </c>
      <c r="AI307">
        <v>2.0230567753106699</v>
      </c>
      <c r="AJ307" s="2">
        <f t="shared" si="59"/>
        <v>-3.96469667984789E-6</v>
      </c>
      <c r="AK307" s="2">
        <f t="shared" si="60"/>
        <v>1.920083950057716E-6</v>
      </c>
      <c r="AL307" s="2">
        <f t="shared" si="61"/>
        <v>3.2246893302279034E-6</v>
      </c>
    </row>
    <row r="308" spans="1:38" x14ac:dyDescent="0.25">
      <c r="A308">
        <v>306</v>
      </c>
      <c r="B308">
        <v>4.6524299999999998</v>
      </c>
      <c r="C308">
        <v>3.0289000000000001</v>
      </c>
      <c r="D308">
        <v>2.79291</v>
      </c>
      <c r="E308" s="2">
        <f t="shared" si="50"/>
        <v>0</v>
      </c>
      <c r="F308" s="2">
        <f t="shared" si="51"/>
        <v>0</v>
      </c>
      <c r="G308" s="2">
        <f t="shared" si="52"/>
        <v>0</v>
      </c>
      <c r="H308">
        <v>-4.7075199999999998E-2</v>
      </c>
      <c r="I308">
        <v>0.59707600000000005</v>
      </c>
      <c r="J308">
        <v>0.80020500000000006</v>
      </c>
      <c r="K308">
        <v>-3.09147E-2</v>
      </c>
      <c r="L308" s="2">
        <f t="shared" si="53"/>
        <v>0.99999958493213015</v>
      </c>
      <c r="M308" s="2">
        <v>4.7073384773809498E-2</v>
      </c>
      <c r="N308" s="2">
        <v>-0.59707726550925899</v>
      </c>
      <c r="O308" s="2">
        <v>-0.80020446703415704</v>
      </c>
      <c r="P308" s="2">
        <v>3.0913530961444498E-2</v>
      </c>
      <c r="Q308" s="2">
        <f t="shared" si="54"/>
        <v>-1.8152261904991196E-6</v>
      </c>
      <c r="R308" s="2">
        <f t="shared" si="55"/>
        <v>-1.2655092589408667E-6</v>
      </c>
      <c r="S308" s="2">
        <f t="shared" si="56"/>
        <v>5.3296584301421035E-7</v>
      </c>
      <c r="T308" s="2">
        <f t="shared" si="57"/>
        <v>-1.1690385555013227E-6</v>
      </c>
      <c r="U308">
        <v>4.6524299999999998</v>
      </c>
      <c r="V308">
        <v>3.0289000000000001</v>
      </c>
      <c r="W308">
        <v>2.79291</v>
      </c>
      <c r="X308">
        <v>-4.7075199999999998E-2</v>
      </c>
      <c r="Y308">
        <v>0.59707600000000005</v>
      </c>
      <c r="Z308">
        <v>0.80020500000000006</v>
      </c>
      <c r="AA308">
        <v>-3.09147E-2</v>
      </c>
      <c r="AB308" s="2">
        <f t="shared" si="58"/>
        <v>0.99999958493213015</v>
      </c>
      <c r="AC308">
        <v>1</v>
      </c>
      <c r="AD308" s="1">
        <v>6.3525399999999999E-16</v>
      </c>
      <c r="AE308" s="1">
        <v>4.6544799999999997E-16</v>
      </c>
      <c r="AF308" s="1">
        <v>2.04199E-16</v>
      </c>
      <c r="AG308">
        <v>4.6524309932055203</v>
      </c>
      <c r="AH308">
        <v>3.0288956517016898</v>
      </c>
      <c r="AI308">
        <v>2.7929083229599199</v>
      </c>
      <c r="AJ308" s="2">
        <f t="shared" si="59"/>
        <v>-9.932055204942003E-7</v>
      </c>
      <c r="AK308" s="2">
        <f t="shared" si="60"/>
        <v>4.3482983103082518E-6</v>
      </c>
      <c r="AL308" s="2">
        <f t="shared" si="61"/>
        <v>1.6770400801391361E-6</v>
      </c>
    </row>
    <row r="309" spans="1:38" x14ac:dyDescent="0.25">
      <c r="A309">
        <v>307</v>
      </c>
      <c r="B309">
        <v>3.45458</v>
      </c>
      <c r="C309">
        <v>2.35365</v>
      </c>
      <c r="D309">
        <v>2.9660000000000002</v>
      </c>
      <c r="E309" s="2">
        <f t="shared" si="50"/>
        <v>0</v>
      </c>
      <c r="F309" s="2">
        <f t="shared" si="51"/>
        <v>0</v>
      </c>
      <c r="G309" s="2">
        <f t="shared" si="52"/>
        <v>0</v>
      </c>
      <c r="H309">
        <v>-0.38295299999999999</v>
      </c>
      <c r="I309">
        <v>0.89597599999999999</v>
      </c>
      <c r="J309">
        <v>0.22333700000000001</v>
      </c>
      <c r="K309">
        <v>-2.6348199999999999E-2</v>
      </c>
      <c r="L309" s="2">
        <f t="shared" si="53"/>
        <v>0.99999963599723996</v>
      </c>
      <c r="M309" s="2">
        <v>0.38295310306996</v>
      </c>
      <c r="N309" s="2">
        <v>-0.89597576118488498</v>
      </c>
      <c r="O309" s="2">
        <v>-0.223338463482155</v>
      </c>
      <c r="P309" s="2">
        <v>2.6349325374374101E-2</v>
      </c>
      <c r="Q309" s="2">
        <f t="shared" si="54"/>
        <v>1.0306996001130386E-7</v>
      </c>
      <c r="R309" s="2">
        <f t="shared" si="55"/>
        <v>2.3881511501677721E-7</v>
      </c>
      <c r="S309" s="2">
        <f t="shared" si="56"/>
        <v>-1.4634821549897037E-6</v>
      </c>
      <c r="T309" s="2">
        <f t="shared" si="57"/>
        <v>1.1253743741022892E-6</v>
      </c>
      <c r="U309">
        <v>3.45458</v>
      </c>
      <c r="V309">
        <v>2.35365</v>
      </c>
      <c r="W309">
        <v>2.9660000000000002</v>
      </c>
      <c r="X309">
        <v>-0.38295299999999999</v>
      </c>
      <c r="Y309">
        <v>0.89597599999999999</v>
      </c>
      <c r="Z309">
        <v>0.22333700000000001</v>
      </c>
      <c r="AA309">
        <v>-2.6348199999999999E-2</v>
      </c>
      <c r="AB309" s="2">
        <f t="shared" si="58"/>
        <v>0.99999963599723996</v>
      </c>
      <c r="AC309">
        <v>1</v>
      </c>
      <c r="AD309">
        <v>0</v>
      </c>
      <c r="AE309">
        <v>0</v>
      </c>
      <c r="AF309">
        <v>0</v>
      </c>
      <c r="AG309">
        <v>3.4545754932073498</v>
      </c>
      <c r="AH309">
        <v>2.3536502387109799</v>
      </c>
      <c r="AI309">
        <v>2.96599869399807</v>
      </c>
      <c r="AJ309" s="2">
        <f t="shared" si="59"/>
        <v>4.5067926501829447E-6</v>
      </c>
      <c r="AK309" s="2">
        <f t="shared" si="60"/>
        <v>-2.3871097987182566E-7</v>
      </c>
      <c r="AL309" s="2">
        <f t="shared" si="61"/>
        <v>1.3060019301569525E-6</v>
      </c>
    </row>
    <row r="310" spans="1:38" x14ac:dyDescent="0.25">
      <c r="A310">
        <v>308</v>
      </c>
      <c r="B310">
        <v>1.3047800000000001</v>
      </c>
      <c r="C310">
        <v>1.39703</v>
      </c>
      <c r="D310">
        <v>4.4485599999999996</v>
      </c>
      <c r="E310" s="2">
        <f t="shared" si="50"/>
        <v>0</v>
      </c>
      <c r="F310" s="2">
        <f t="shared" si="51"/>
        <v>0</v>
      </c>
      <c r="G310" s="2">
        <f t="shared" si="52"/>
        <v>0</v>
      </c>
      <c r="H310">
        <v>-0.73908300000000005</v>
      </c>
      <c r="I310">
        <v>-7.0331099999999998E-4</v>
      </c>
      <c r="J310">
        <v>-0.64307899999999996</v>
      </c>
      <c r="K310">
        <v>0.20051099999999999</v>
      </c>
      <c r="L310" s="2">
        <f t="shared" si="53"/>
        <v>0.9999994368973627</v>
      </c>
      <c r="M310" s="2">
        <v>0.73908142475146799</v>
      </c>
      <c r="N310" s="2">
        <v>7.0332052237360998E-4</v>
      </c>
      <c r="O310" s="2">
        <v>0.64308080208323204</v>
      </c>
      <c r="P310" s="2">
        <v>-0.200512430835522</v>
      </c>
      <c r="Q310" s="2">
        <f t="shared" si="54"/>
        <v>-1.5752485320597032E-6</v>
      </c>
      <c r="R310" s="2">
        <f t="shared" si="55"/>
        <v>9.5223736100045683E-9</v>
      </c>
      <c r="S310" s="2">
        <f t="shared" si="56"/>
        <v>1.8020832320830849E-6</v>
      </c>
      <c r="T310" s="2">
        <f t="shared" si="57"/>
        <v>-1.4308355220093993E-6</v>
      </c>
      <c r="U310">
        <v>1.3047800000000001</v>
      </c>
      <c r="V310">
        <v>1.39703</v>
      </c>
      <c r="W310">
        <v>4.4485599999999996</v>
      </c>
      <c r="X310">
        <v>-0.73908300000000005</v>
      </c>
      <c r="Y310">
        <v>-7.0331099999999998E-4</v>
      </c>
      <c r="Z310">
        <v>-0.64307899999999996</v>
      </c>
      <c r="AA310">
        <v>0.20051099999999999</v>
      </c>
      <c r="AB310" s="2">
        <f t="shared" si="58"/>
        <v>0.9999994368973627</v>
      </c>
      <c r="AC310">
        <v>1</v>
      </c>
      <c r="AD310" s="1">
        <v>3.37993E-16</v>
      </c>
      <c r="AE310" s="1">
        <v>1.0865100000000001E-16</v>
      </c>
      <c r="AF310" s="1">
        <v>2.8865100000000002E-17</v>
      </c>
      <c r="AG310">
        <v>1.30478235357371</v>
      </c>
      <c r="AH310">
        <v>1.39702576642617</v>
      </c>
      <c r="AI310">
        <v>4.4485623300883397</v>
      </c>
      <c r="AJ310" s="2">
        <f t="shared" si="59"/>
        <v>-2.3535737099233955E-6</v>
      </c>
      <c r="AK310" s="2">
        <f t="shared" si="60"/>
        <v>4.2335738299481562E-6</v>
      </c>
      <c r="AL310" s="2">
        <f t="shared" si="61"/>
        <v>-2.3300883400523276E-6</v>
      </c>
    </row>
    <row r="311" spans="1:38" x14ac:dyDescent="0.25">
      <c r="A311">
        <v>309</v>
      </c>
      <c r="B311">
        <v>6.0454699999999999</v>
      </c>
      <c r="C311">
        <v>2.5160999999999998</v>
      </c>
      <c r="D311">
        <v>1.5060500000000001</v>
      </c>
      <c r="E311" s="2">
        <f t="shared" si="50"/>
        <v>0</v>
      </c>
      <c r="F311" s="2">
        <f t="shared" si="51"/>
        <v>0</v>
      </c>
      <c r="G311" s="2">
        <f t="shared" si="52"/>
        <v>0</v>
      </c>
      <c r="H311">
        <v>-0.24785199999999999</v>
      </c>
      <c r="I311">
        <v>-0.61217699999999997</v>
      </c>
      <c r="J311">
        <v>0.72840700000000003</v>
      </c>
      <c r="K311">
        <v>-0.18229799999999999</v>
      </c>
      <c r="L311" s="2">
        <f t="shared" si="53"/>
        <v>1.0000006116860001</v>
      </c>
      <c r="M311" s="2">
        <v>0.24785062238441199</v>
      </c>
      <c r="N311" s="2">
        <v>0.61217717084188705</v>
      </c>
      <c r="O311" s="2">
        <v>-0.72840682102503496</v>
      </c>
      <c r="P311" s="2">
        <v>0.18229833671179099</v>
      </c>
      <c r="Q311" s="2">
        <f t="shared" si="54"/>
        <v>-1.3776155879940966E-6</v>
      </c>
      <c r="R311" s="2">
        <f t="shared" si="55"/>
        <v>1.7084188708160752E-7</v>
      </c>
      <c r="S311" s="2">
        <f t="shared" si="56"/>
        <v>1.789749650704664E-7</v>
      </c>
      <c r="T311" s="2">
        <f t="shared" si="57"/>
        <v>3.3671179100469573E-7</v>
      </c>
      <c r="U311">
        <v>6.0454699999999999</v>
      </c>
      <c r="V311">
        <v>2.5160999999999998</v>
      </c>
      <c r="W311">
        <v>1.5060500000000001</v>
      </c>
      <c r="X311">
        <v>-0.24785199999999999</v>
      </c>
      <c r="Y311">
        <v>-0.61217699999999997</v>
      </c>
      <c r="Z311">
        <v>0.72840700000000003</v>
      </c>
      <c r="AA311">
        <v>-0.18229799999999999</v>
      </c>
      <c r="AB311" s="2">
        <f t="shared" si="58"/>
        <v>1.0000006116860001</v>
      </c>
      <c r="AC311">
        <v>1</v>
      </c>
      <c r="AD311">
        <v>0</v>
      </c>
      <c r="AE311">
        <v>0</v>
      </c>
      <c r="AF311">
        <v>0</v>
      </c>
      <c r="AG311">
        <v>6.0454662069698104</v>
      </c>
      <c r="AH311">
        <v>2.5160982844683799</v>
      </c>
      <c r="AI311">
        <v>1.50604672391914</v>
      </c>
      <c r="AJ311" s="2">
        <f t="shared" si="59"/>
        <v>3.7930301894917307E-6</v>
      </c>
      <c r="AK311" s="2">
        <f t="shared" si="60"/>
        <v>1.715531619872479E-6</v>
      </c>
      <c r="AL311" s="2">
        <f t="shared" si="61"/>
        <v>3.2760808601484115E-6</v>
      </c>
    </row>
    <row r="312" spans="1:38" x14ac:dyDescent="0.25">
      <c r="A312">
        <v>310</v>
      </c>
      <c r="B312">
        <v>1.00593</v>
      </c>
      <c r="C312">
        <v>2.3309099999999998</v>
      </c>
      <c r="D312">
        <v>4.4296300000000004</v>
      </c>
      <c r="E312" s="2">
        <f t="shared" si="50"/>
        <v>0</v>
      </c>
      <c r="F312" s="2">
        <f t="shared" si="51"/>
        <v>0</v>
      </c>
      <c r="G312" s="2">
        <f t="shared" si="52"/>
        <v>0</v>
      </c>
      <c r="H312">
        <v>-0.35944599999999999</v>
      </c>
      <c r="I312">
        <v>-0.129191</v>
      </c>
      <c r="J312">
        <v>-0.90984100000000001</v>
      </c>
      <c r="K312">
        <v>0.162166</v>
      </c>
      <c r="L312" s="2">
        <f t="shared" si="53"/>
        <v>1.0000001982340001</v>
      </c>
      <c r="M312" s="2">
        <v>0.359444936259599</v>
      </c>
      <c r="N312" s="2">
        <v>0.129194383341592</v>
      </c>
      <c r="O312" s="2">
        <v>0.90984104592996795</v>
      </c>
      <c r="P312" s="2">
        <v>-0.16216479350148599</v>
      </c>
      <c r="Q312" s="2">
        <f t="shared" si="54"/>
        <v>-1.0637404009861129E-6</v>
      </c>
      <c r="R312" s="2">
        <f t="shared" si="55"/>
        <v>3.3833415920003773E-6</v>
      </c>
      <c r="S312" s="2">
        <f t="shared" si="56"/>
        <v>4.5929967940061545E-8</v>
      </c>
      <c r="T312" s="2">
        <f t="shared" si="57"/>
        <v>1.2064985140114448E-6</v>
      </c>
      <c r="U312">
        <v>1.00593</v>
      </c>
      <c r="V312">
        <v>2.3309099999999998</v>
      </c>
      <c r="W312">
        <v>4.4296300000000004</v>
      </c>
      <c r="X312">
        <v>-0.35944599999999999</v>
      </c>
      <c r="Y312">
        <v>-0.129191</v>
      </c>
      <c r="Z312">
        <v>-0.90984100000000001</v>
      </c>
      <c r="AA312">
        <v>0.162166</v>
      </c>
      <c r="AB312" s="2">
        <f t="shared" si="58"/>
        <v>1.0000001982340001</v>
      </c>
      <c r="AC312">
        <v>1</v>
      </c>
      <c r="AD312" s="1">
        <v>1.76772E-16</v>
      </c>
      <c r="AE312" s="1">
        <v>6.9836199999999998E-17</v>
      </c>
      <c r="AF312" s="1">
        <v>3.15062E-17</v>
      </c>
      <c r="AG312">
        <v>1.0059319585314399</v>
      </c>
      <c r="AH312">
        <v>2.3309068949869101</v>
      </c>
      <c r="AI312">
        <v>4.4296246823587397</v>
      </c>
      <c r="AJ312" s="2">
        <f t="shared" si="59"/>
        <v>-1.9585314399162002E-6</v>
      </c>
      <c r="AK312" s="2">
        <f t="shared" si="60"/>
        <v>3.105013089754749E-6</v>
      </c>
      <c r="AL312" s="2">
        <f t="shared" si="61"/>
        <v>5.3176412606603662E-6</v>
      </c>
    </row>
    <row r="313" spans="1:38" x14ac:dyDescent="0.25">
      <c r="A313">
        <v>311</v>
      </c>
      <c r="B313">
        <v>0.325903</v>
      </c>
      <c r="C313">
        <v>2.2290899999999998</v>
      </c>
      <c r="D313">
        <v>4.8669000000000002</v>
      </c>
      <c r="E313" s="2">
        <f t="shared" si="50"/>
        <v>0</v>
      </c>
      <c r="F313" s="2">
        <f t="shared" si="51"/>
        <v>0</v>
      </c>
      <c r="G313" s="2">
        <f t="shared" si="52"/>
        <v>0</v>
      </c>
      <c r="H313">
        <v>-0.37671300000000002</v>
      </c>
      <c r="I313">
        <v>-0.57811500000000005</v>
      </c>
      <c r="J313">
        <v>-0.68677999999999995</v>
      </c>
      <c r="K313">
        <v>0.22847999999999999</v>
      </c>
      <c r="L313" s="2">
        <f t="shared" si="53"/>
        <v>0.99999951639400009</v>
      </c>
      <c r="M313" s="2">
        <v>0.37671343404305002</v>
      </c>
      <c r="N313" s="2">
        <v>0.578116411231137</v>
      </c>
      <c r="O313" s="2">
        <v>0.68677900567989703</v>
      </c>
      <c r="P313" s="2">
        <v>-0.22847976066613601</v>
      </c>
      <c r="Q313" s="2">
        <f t="shared" si="54"/>
        <v>4.3404305000160903E-7</v>
      </c>
      <c r="R313" s="2">
        <f t="shared" si="55"/>
        <v>1.4112311369496311E-6</v>
      </c>
      <c r="S313" s="2">
        <f t="shared" si="56"/>
        <v>-9.9432010292055395E-7</v>
      </c>
      <c r="T313" s="2">
        <f t="shared" si="57"/>
        <v>2.3933386397723133E-7</v>
      </c>
      <c r="U313">
        <v>0.325903</v>
      </c>
      <c r="V313">
        <v>2.2290899999999998</v>
      </c>
      <c r="W313">
        <v>4.8669000000000002</v>
      </c>
      <c r="X313">
        <v>-0.37671300000000002</v>
      </c>
      <c r="Y313">
        <v>-0.57811500000000005</v>
      </c>
      <c r="Z313">
        <v>-0.68677999999999995</v>
      </c>
      <c r="AA313">
        <v>0.22847999999999999</v>
      </c>
      <c r="AB313" s="2">
        <f t="shared" si="58"/>
        <v>0.99999951639400009</v>
      </c>
      <c r="AC313">
        <v>1</v>
      </c>
      <c r="AD313">
        <v>0</v>
      </c>
      <c r="AE313">
        <v>0</v>
      </c>
      <c r="AF313">
        <v>0</v>
      </c>
      <c r="AG313">
        <v>0.32590394060751698</v>
      </c>
      <c r="AH313">
        <v>2.2290903129510502</v>
      </c>
      <c r="AI313">
        <v>4.8668971086987902</v>
      </c>
      <c r="AJ313" s="2">
        <f t="shared" si="59"/>
        <v>-9.4060751698599177E-7</v>
      </c>
      <c r="AK313" s="2">
        <f t="shared" si="60"/>
        <v>-3.1295105040740623E-7</v>
      </c>
      <c r="AL313" s="2">
        <f t="shared" si="61"/>
        <v>2.8913012100062474E-6</v>
      </c>
    </row>
    <row r="314" spans="1:38" x14ac:dyDescent="0.25">
      <c r="A314">
        <v>312</v>
      </c>
      <c r="B314">
        <v>4.0007900000000003</v>
      </c>
      <c r="C314">
        <v>2.7220399999999998</v>
      </c>
      <c r="D314">
        <v>3.95905</v>
      </c>
      <c r="E314" s="2">
        <f t="shared" si="50"/>
        <v>0</v>
      </c>
      <c r="F314" s="2">
        <f t="shared" si="51"/>
        <v>0</v>
      </c>
      <c r="G314" s="2">
        <f t="shared" si="52"/>
        <v>0</v>
      </c>
      <c r="H314">
        <v>-0.13925299999999999</v>
      </c>
      <c r="I314">
        <v>0.97786399999999996</v>
      </c>
      <c r="J314">
        <v>2.0413400000000002E-2</v>
      </c>
      <c r="K314">
        <v>-0.154834</v>
      </c>
      <c r="L314" s="2">
        <f t="shared" si="53"/>
        <v>0.99999967496055986</v>
      </c>
      <c r="M314" s="2">
        <v>0.139252392662022</v>
      </c>
      <c r="N314" s="2">
        <v>-0.97786452067790597</v>
      </c>
      <c r="O314" s="2">
        <v>-2.0410996015983299E-2</v>
      </c>
      <c r="P314" s="2">
        <v>0.15483262440102</v>
      </c>
      <c r="Q314" s="2">
        <f t="shared" si="54"/>
        <v>-6.0733797799250588E-7</v>
      </c>
      <c r="R314" s="2">
        <f t="shared" si="55"/>
        <v>-5.2067790601295627E-7</v>
      </c>
      <c r="S314" s="2">
        <f t="shared" si="56"/>
        <v>2.4039840167029702E-6</v>
      </c>
      <c r="T314" s="2">
        <f t="shared" si="57"/>
        <v>-1.3755989800023904E-6</v>
      </c>
      <c r="U314">
        <v>4.0007900000000003</v>
      </c>
      <c r="V314">
        <v>2.7220399999999998</v>
      </c>
      <c r="W314">
        <v>3.95905</v>
      </c>
      <c r="X314">
        <v>-0.13925299999999999</v>
      </c>
      <c r="Y314">
        <v>0.97786399999999996</v>
      </c>
      <c r="Z314">
        <v>2.0413400000000002E-2</v>
      </c>
      <c r="AA314">
        <v>-0.154834</v>
      </c>
      <c r="AB314" s="2">
        <f t="shared" si="58"/>
        <v>0.99999967496055986</v>
      </c>
      <c r="AC314">
        <v>1</v>
      </c>
      <c r="AD314">
        <v>0</v>
      </c>
      <c r="AE314">
        <v>0</v>
      </c>
      <c r="AF314">
        <v>0</v>
      </c>
      <c r="AG314">
        <v>4.0007947172706402</v>
      </c>
      <c r="AH314">
        <v>2.7220370088897901</v>
      </c>
      <c r="AI314">
        <v>3.9590497803870499</v>
      </c>
      <c r="AJ314" s="2">
        <f t="shared" si="59"/>
        <v>-4.7172706398868058E-6</v>
      </c>
      <c r="AK314" s="2">
        <f t="shared" si="60"/>
        <v>2.9911102097379683E-6</v>
      </c>
      <c r="AL314" s="2">
        <f t="shared" si="61"/>
        <v>2.1961295004757631E-7</v>
      </c>
    </row>
    <row r="315" spans="1:38" x14ac:dyDescent="0.25">
      <c r="A315">
        <v>313</v>
      </c>
      <c r="B315">
        <v>1.8672599999999999</v>
      </c>
      <c r="C315">
        <v>1.28532</v>
      </c>
      <c r="D315">
        <v>1.6255999999999999</v>
      </c>
      <c r="E315" s="2">
        <f t="shared" si="50"/>
        <v>0</v>
      </c>
      <c r="F315" s="2">
        <f t="shared" si="51"/>
        <v>0</v>
      </c>
      <c r="G315" s="2">
        <f t="shared" si="52"/>
        <v>0</v>
      </c>
      <c r="H315">
        <v>-0.139874</v>
      </c>
      <c r="I315">
        <v>0.59495799999999999</v>
      </c>
      <c r="J315">
        <v>7.2240499999999999E-2</v>
      </c>
      <c r="K315">
        <v>0.78818900000000003</v>
      </c>
      <c r="L315" s="2">
        <f t="shared" si="53"/>
        <v>1.00000034720125</v>
      </c>
      <c r="M315" s="2">
        <v>0.13987380969954499</v>
      </c>
      <c r="N315" s="2">
        <v>-0.59495716807319698</v>
      </c>
      <c r="O315" s="2">
        <v>-7.2240585459127399E-2</v>
      </c>
      <c r="P315" s="2">
        <v>-0.78818943365854599</v>
      </c>
      <c r="Q315" s="2">
        <f t="shared" si="54"/>
        <v>-1.9030045500523229E-7</v>
      </c>
      <c r="R315" s="2">
        <f t="shared" si="55"/>
        <v>8.3192680300214761E-7</v>
      </c>
      <c r="S315" s="2">
        <f t="shared" si="56"/>
        <v>-8.5459127399656332E-8</v>
      </c>
      <c r="T315" s="2">
        <f t="shared" si="57"/>
        <v>-4.3365854596189024E-7</v>
      </c>
      <c r="U315">
        <v>1.8672599999999999</v>
      </c>
      <c r="V315">
        <v>1.28532</v>
      </c>
      <c r="W315">
        <v>1.6255999999999999</v>
      </c>
      <c r="X315">
        <v>-0.139874</v>
      </c>
      <c r="Y315">
        <v>0.59495799999999999</v>
      </c>
      <c r="Z315">
        <v>7.2240499999999999E-2</v>
      </c>
      <c r="AA315">
        <v>0.78818900000000003</v>
      </c>
      <c r="AB315" s="2">
        <f t="shared" si="58"/>
        <v>1.00000034720125</v>
      </c>
      <c r="AC315">
        <v>1</v>
      </c>
      <c r="AD315">
        <v>0</v>
      </c>
      <c r="AE315">
        <v>0</v>
      </c>
      <c r="AF315">
        <v>0</v>
      </c>
      <c r="AG315">
        <v>1.86726001985829</v>
      </c>
      <c r="AH315">
        <v>1.2853217776714101</v>
      </c>
      <c r="AI315">
        <v>1.6256006375948799</v>
      </c>
      <c r="AJ315" s="2">
        <f t="shared" si="59"/>
        <v>-1.9858290123409006E-8</v>
      </c>
      <c r="AK315" s="2">
        <f t="shared" si="60"/>
        <v>-1.7776714100747881E-6</v>
      </c>
      <c r="AL315" s="2">
        <f t="shared" si="61"/>
        <v>-6.3759488000414422E-7</v>
      </c>
    </row>
    <row r="316" spans="1:38" x14ac:dyDescent="0.25">
      <c r="A316">
        <v>314</v>
      </c>
      <c r="B316">
        <v>5.9680999999999997</v>
      </c>
      <c r="C316">
        <v>2.39785</v>
      </c>
      <c r="D316">
        <v>5.0623199999999997</v>
      </c>
      <c r="E316" s="2">
        <f t="shared" si="50"/>
        <v>0</v>
      </c>
      <c r="F316" s="2">
        <f t="shared" si="51"/>
        <v>0</v>
      </c>
      <c r="G316" s="2">
        <f t="shared" si="52"/>
        <v>0</v>
      </c>
      <c r="H316">
        <v>0.26137199999999999</v>
      </c>
      <c r="I316">
        <v>0.83772599999999997</v>
      </c>
      <c r="J316">
        <v>0.40765800000000002</v>
      </c>
      <c r="K316">
        <v>-0.25241799999999998</v>
      </c>
      <c r="L316" s="2">
        <f t="shared" si="53"/>
        <v>1.0000000651479999</v>
      </c>
      <c r="M316" s="2">
        <v>-0.26137125820705698</v>
      </c>
      <c r="N316" s="2">
        <v>-0.83772602266994101</v>
      </c>
      <c r="O316" s="2">
        <v>-0.40765793773979803</v>
      </c>
      <c r="P316" s="2">
        <v>0.25241866437052002</v>
      </c>
      <c r="Q316" s="2">
        <f t="shared" si="54"/>
        <v>7.4179294301535137E-7</v>
      </c>
      <c r="R316" s="2">
        <f t="shared" si="55"/>
        <v>-2.2669941035502461E-8</v>
      </c>
      <c r="S316" s="2">
        <f t="shared" si="56"/>
        <v>6.2260201993957764E-8</v>
      </c>
      <c r="T316" s="2">
        <f t="shared" si="57"/>
        <v>6.643705200426453E-7</v>
      </c>
      <c r="U316">
        <v>5.9680999999999997</v>
      </c>
      <c r="V316">
        <v>2.39785</v>
      </c>
      <c r="W316">
        <v>5.0623199999999997</v>
      </c>
      <c r="X316">
        <v>0.26137199999999999</v>
      </c>
      <c r="Y316">
        <v>0.83772599999999997</v>
      </c>
      <c r="Z316">
        <v>0.40765800000000002</v>
      </c>
      <c r="AA316">
        <v>-0.25241799999999998</v>
      </c>
      <c r="AB316" s="2">
        <f t="shared" si="58"/>
        <v>1.0000000651479999</v>
      </c>
      <c r="AC316">
        <v>1</v>
      </c>
      <c r="AD316">
        <v>0</v>
      </c>
      <c r="AE316">
        <v>0</v>
      </c>
      <c r="AF316">
        <v>0</v>
      </c>
      <c r="AG316">
        <v>5.9681028041271498</v>
      </c>
      <c r="AH316">
        <v>2.3978498707116098</v>
      </c>
      <c r="AI316">
        <v>5.0623226626508799</v>
      </c>
      <c r="AJ316" s="2">
        <f t="shared" si="59"/>
        <v>-2.8041271500356402E-6</v>
      </c>
      <c r="AK316" s="2">
        <f t="shared" si="60"/>
        <v>1.2928839021597582E-7</v>
      </c>
      <c r="AL316" s="2">
        <f t="shared" si="61"/>
        <v>-2.6626508802252147E-6</v>
      </c>
    </row>
    <row r="317" spans="1:38" x14ac:dyDescent="0.25">
      <c r="A317">
        <v>315</v>
      </c>
      <c r="B317">
        <v>0.59660599999999997</v>
      </c>
      <c r="C317">
        <v>1.91784</v>
      </c>
      <c r="D317">
        <v>0.123978</v>
      </c>
      <c r="E317" s="2">
        <f t="shared" si="50"/>
        <v>0</v>
      </c>
      <c r="F317" s="2">
        <f t="shared" si="51"/>
        <v>0</v>
      </c>
      <c r="G317" s="2">
        <f t="shared" si="52"/>
        <v>0</v>
      </c>
      <c r="H317">
        <v>0.53752500000000003</v>
      </c>
      <c r="I317">
        <v>0.795821</v>
      </c>
      <c r="J317">
        <v>0.19164400000000001</v>
      </c>
      <c r="K317">
        <v>0.20250499999999999</v>
      </c>
      <c r="L317" s="2">
        <f t="shared" si="53"/>
        <v>0.99999988742700008</v>
      </c>
      <c r="M317" s="2">
        <v>-0.53752412468085897</v>
      </c>
      <c r="N317" s="2">
        <v>-0.79582157320705604</v>
      </c>
      <c r="O317" s="2">
        <v>-0.19164455063486199</v>
      </c>
      <c r="P317" s="2">
        <v>-0.20250482763698199</v>
      </c>
      <c r="Q317" s="2">
        <f t="shared" si="54"/>
        <v>8.7531914105820618E-7</v>
      </c>
      <c r="R317" s="2">
        <f t="shared" si="55"/>
        <v>-5.7320705604269051E-7</v>
      </c>
      <c r="S317" s="2">
        <f t="shared" si="56"/>
        <v>-5.5063486198436706E-7</v>
      </c>
      <c r="T317" s="2">
        <f t="shared" si="57"/>
        <v>1.7236301799727904E-7</v>
      </c>
      <c r="U317">
        <v>0.59660599999999997</v>
      </c>
      <c r="V317">
        <v>1.91784</v>
      </c>
      <c r="W317">
        <v>0.123978</v>
      </c>
      <c r="X317">
        <v>0.53752500000000003</v>
      </c>
      <c r="Y317">
        <v>0.795821</v>
      </c>
      <c r="Z317">
        <v>0.19164400000000001</v>
      </c>
      <c r="AA317">
        <v>0.20250499999999999</v>
      </c>
      <c r="AB317" s="2">
        <f t="shared" si="58"/>
        <v>0.99999988742700008</v>
      </c>
      <c r="AC317">
        <v>1</v>
      </c>
      <c r="AD317" s="1">
        <v>9.9604299999999996E-17</v>
      </c>
      <c r="AE317" s="1">
        <v>5.1106600000000002E-17</v>
      </c>
      <c r="AF317" s="1">
        <v>2.1697600000000001E-17</v>
      </c>
      <c r="AG317">
        <v>0.59660525352996696</v>
      </c>
      <c r="AH317">
        <v>1.91783777120041</v>
      </c>
      <c r="AI317">
        <v>0.12397823360804899</v>
      </c>
      <c r="AJ317" s="2">
        <f t="shared" si="59"/>
        <v>7.464700330084284E-7</v>
      </c>
      <c r="AK317" s="2">
        <f t="shared" si="60"/>
        <v>2.2287995899983315E-6</v>
      </c>
      <c r="AL317" s="2">
        <f t="shared" si="61"/>
        <v>-2.3360804898842069E-7</v>
      </c>
    </row>
    <row r="318" spans="1:38" x14ac:dyDescent="0.25">
      <c r="A318">
        <v>316</v>
      </c>
      <c r="B318">
        <v>1.60619</v>
      </c>
      <c r="C318">
        <v>0.45585900000000001</v>
      </c>
      <c r="D318">
        <v>1.4623600000000001</v>
      </c>
      <c r="E318" s="2">
        <f t="shared" si="50"/>
        <v>0</v>
      </c>
      <c r="F318" s="2">
        <f t="shared" si="51"/>
        <v>0</v>
      </c>
      <c r="G318" s="2">
        <f t="shared" si="52"/>
        <v>0</v>
      </c>
      <c r="H318">
        <v>3.5571600000000002E-2</v>
      </c>
      <c r="I318">
        <v>0.22537699999999999</v>
      </c>
      <c r="J318">
        <v>1.6236E-2</v>
      </c>
      <c r="K318">
        <v>0.97348699999999999</v>
      </c>
      <c r="L318" s="2">
        <f t="shared" si="53"/>
        <v>1.0000006777205599</v>
      </c>
      <c r="M318" s="2">
        <v>-3.5568843208901302E-2</v>
      </c>
      <c r="N318" s="2">
        <v>-0.22537700281869899</v>
      </c>
      <c r="O318" s="2">
        <v>-1.6235986393600799E-2</v>
      </c>
      <c r="P318" s="2">
        <v>-0.97348675221549297</v>
      </c>
      <c r="Q318" s="2">
        <f t="shared" si="54"/>
        <v>2.7567910987000288E-6</v>
      </c>
      <c r="R318" s="2">
        <f t="shared" si="55"/>
        <v>-2.8186989964318343E-9</v>
      </c>
      <c r="S318" s="2">
        <f t="shared" si="56"/>
        <v>1.3606399201782082E-8</v>
      </c>
      <c r="T318" s="2">
        <f t="shared" si="57"/>
        <v>2.4778450702367394E-7</v>
      </c>
      <c r="U318">
        <v>1.60619</v>
      </c>
      <c r="V318">
        <v>0.45585900000000001</v>
      </c>
      <c r="W318">
        <v>1.4623600000000001</v>
      </c>
      <c r="X318">
        <v>3.5571600000000002E-2</v>
      </c>
      <c r="Y318">
        <v>0.22537699999999999</v>
      </c>
      <c r="Z318">
        <v>1.6236E-2</v>
      </c>
      <c r="AA318">
        <v>0.97348699999999999</v>
      </c>
      <c r="AB318" s="2">
        <f t="shared" si="58"/>
        <v>1.0000006777205599</v>
      </c>
      <c r="AC318">
        <v>1</v>
      </c>
      <c r="AD318" s="1">
        <v>1.07702E-16</v>
      </c>
      <c r="AE318" s="1">
        <v>1.4081100000000001E-17</v>
      </c>
      <c r="AF318" s="1">
        <v>5.4337200000000003E-19</v>
      </c>
      <c r="AG318">
        <v>1.6061872421472201</v>
      </c>
      <c r="AH318">
        <v>0.45585883903086999</v>
      </c>
      <c r="AI318">
        <v>1.46235712023451</v>
      </c>
      <c r="AJ318" s="2">
        <f t="shared" si="59"/>
        <v>2.757852779922132E-6</v>
      </c>
      <c r="AK318" s="2">
        <f t="shared" si="60"/>
        <v>1.6096913002527913E-7</v>
      </c>
      <c r="AL318" s="2">
        <f t="shared" si="61"/>
        <v>2.8797654900714065E-6</v>
      </c>
    </row>
    <row r="319" spans="1:38" x14ac:dyDescent="0.25">
      <c r="A319">
        <v>317</v>
      </c>
      <c r="B319">
        <v>5.4714999999999998</v>
      </c>
      <c r="C319">
        <v>2.40754</v>
      </c>
      <c r="D319">
        <v>4.5284399999999998</v>
      </c>
      <c r="E319" s="2">
        <f t="shared" si="50"/>
        <v>0</v>
      </c>
      <c r="F319" s="2">
        <f t="shared" si="51"/>
        <v>0</v>
      </c>
      <c r="G319" s="2">
        <f t="shared" si="52"/>
        <v>0</v>
      </c>
      <c r="H319">
        <v>0.10177899999999999</v>
      </c>
      <c r="I319">
        <v>0.83154300000000003</v>
      </c>
      <c r="J319">
        <v>0.42399300000000001</v>
      </c>
      <c r="K319">
        <v>-0.34410299999999999</v>
      </c>
      <c r="L319" s="2">
        <f t="shared" si="53"/>
        <v>0.99999966434800003</v>
      </c>
      <c r="M319" s="2">
        <v>-0.10177941276648</v>
      </c>
      <c r="N319" s="2">
        <v>-0.83154080504398997</v>
      </c>
      <c r="O319" s="2">
        <v>-0.42399615437636201</v>
      </c>
      <c r="P319" s="2">
        <v>0.34410478310793502</v>
      </c>
      <c r="Q319" s="2">
        <f t="shared" si="54"/>
        <v>-4.1276648000965199E-7</v>
      </c>
      <c r="R319" s="2">
        <f t="shared" si="55"/>
        <v>2.194956010059812E-6</v>
      </c>
      <c r="S319" s="2">
        <f t="shared" si="56"/>
        <v>-3.1543763620023313E-6</v>
      </c>
      <c r="T319" s="2">
        <f t="shared" si="57"/>
        <v>1.7831079350272283E-6</v>
      </c>
      <c r="U319">
        <v>5.4714999999999998</v>
      </c>
      <c r="V319">
        <v>2.40754</v>
      </c>
      <c r="W319">
        <v>4.5284399999999998</v>
      </c>
      <c r="X319">
        <v>0.10177899999999999</v>
      </c>
      <c r="Y319">
        <v>0.83154300000000003</v>
      </c>
      <c r="Z319">
        <v>0.42399300000000001</v>
      </c>
      <c r="AA319">
        <v>-0.34410299999999999</v>
      </c>
      <c r="AB319" s="2">
        <f t="shared" si="58"/>
        <v>0.99999966434800003</v>
      </c>
      <c r="AC319">
        <v>1</v>
      </c>
      <c r="AD319">
        <v>0</v>
      </c>
      <c r="AE319">
        <v>0</v>
      </c>
      <c r="AF319">
        <v>0</v>
      </c>
      <c r="AG319">
        <v>5.4714962274911203</v>
      </c>
      <c r="AH319">
        <v>2.4075437855892199</v>
      </c>
      <c r="AI319">
        <v>4.5284443852266296</v>
      </c>
      <c r="AJ319" s="2">
        <f t="shared" si="59"/>
        <v>3.772508879507086E-6</v>
      </c>
      <c r="AK319" s="2">
        <f t="shared" si="60"/>
        <v>-3.7855892198734864E-6</v>
      </c>
      <c r="AL319" s="2">
        <f t="shared" si="61"/>
        <v>-4.3852266298216591E-6</v>
      </c>
    </row>
    <row r="320" spans="1:38" x14ac:dyDescent="0.25">
      <c r="A320">
        <v>318</v>
      </c>
      <c r="B320">
        <v>3.3525399999999999</v>
      </c>
      <c r="C320">
        <v>1.6831700000000001</v>
      </c>
      <c r="D320">
        <v>1.8364</v>
      </c>
      <c r="E320" s="2">
        <f t="shared" si="50"/>
        <v>0</v>
      </c>
      <c r="F320" s="2">
        <f t="shared" si="51"/>
        <v>0</v>
      </c>
      <c r="G320" s="2">
        <f t="shared" si="52"/>
        <v>0</v>
      </c>
      <c r="H320">
        <v>-0.569021</v>
      </c>
      <c r="I320">
        <v>0.54150200000000004</v>
      </c>
      <c r="J320">
        <v>0.51268599999999998</v>
      </c>
      <c r="K320">
        <v>0.34661900000000001</v>
      </c>
      <c r="L320" s="2">
        <f t="shared" si="53"/>
        <v>1.000000980202</v>
      </c>
      <c r="M320" s="2">
        <v>0.56902121536163697</v>
      </c>
      <c r="N320" s="2">
        <v>-0.54150078422987502</v>
      </c>
      <c r="O320" s="2">
        <v>-0.51268465828037602</v>
      </c>
      <c r="P320" s="2">
        <v>-0.346621116365883</v>
      </c>
      <c r="Q320" s="2">
        <f t="shared" si="54"/>
        <v>2.1536163696822541E-7</v>
      </c>
      <c r="R320" s="2">
        <f t="shared" si="55"/>
        <v>1.2157701250181674E-6</v>
      </c>
      <c r="S320" s="2">
        <f t="shared" si="56"/>
        <v>1.3417196239595697E-6</v>
      </c>
      <c r="T320" s="2">
        <f t="shared" si="57"/>
        <v>-2.1163658829870258E-6</v>
      </c>
      <c r="U320">
        <v>3.3525399999999999</v>
      </c>
      <c r="V320">
        <v>1.6831700000000001</v>
      </c>
      <c r="W320">
        <v>1.8364</v>
      </c>
      <c r="X320">
        <v>-0.569021</v>
      </c>
      <c r="Y320">
        <v>0.54150200000000004</v>
      </c>
      <c r="Z320">
        <v>0.51268599999999998</v>
      </c>
      <c r="AA320">
        <v>0.34661900000000001</v>
      </c>
      <c r="AB320" s="2">
        <f t="shared" si="58"/>
        <v>1.000000980202</v>
      </c>
      <c r="AC320">
        <v>1</v>
      </c>
      <c r="AD320" s="1">
        <v>6.3181900000000001E-17</v>
      </c>
      <c r="AE320" s="1">
        <v>6.0118999999999999E-17</v>
      </c>
      <c r="AF320" s="1">
        <v>3.8475600000000002E-17</v>
      </c>
      <c r="AG320">
        <v>3.3525427302130399</v>
      </c>
      <c r="AH320">
        <v>1.6831743220225499</v>
      </c>
      <c r="AI320">
        <v>1.83640235890894</v>
      </c>
      <c r="AJ320" s="2">
        <f t="shared" si="59"/>
        <v>-2.7302130400919111E-6</v>
      </c>
      <c r="AK320" s="2">
        <f t="shared" si="60"/>
        <v>-4.3220225498519227E-6</v>
      </c>
      <c r="AL320" s="2">
        <f t="shared" si="61"/>
        <v>-2.3589089399589369E-6</v>
      </c>
    </row>
    <row r="321" spans="1:38" x14ac:dyDescent="0.25">
      <c r="A321">
        <v>319</v>
      </c>
      <c r="B321">
        <v>4.70207</v>
      </c>
      <c r="C321">
        <v>6.6972599999999993E-2</v>
      </c>
      <c r="D321">
        <v>3.2581500000000001</v>
      </c>
      <c r="E321" s="2">
        <f t="shared" si="50"/>
        <v>0</v>
      </c>
      <c r="F321" s="2">
        <f t="shared" si="51"/>
        <v>0</v>
      </c>
      <c r="G321" s="2">
        <f t="shared" si="52"/>
        <v>0</v>
      </c>
      <c r="H321">
        <v>-0.668188</v>
      </c>
      <c r="I321">
        <v>2.5127199999999999E-2</v>
      </c>
      <c r="J321">
        <v>2.2125499999999999E-2</v>
      </c>
      <c r="K321">
        <v>-0.74323799999999995</v>
      </c>
      <c r="L321" s="2">
        <f t="shared" si="53"/>
        <v>0.99999884191808996</v>
      </c>
      <c r="M321" s="2">
        <v>0.66819133222911398</v>
      </c>
      <c r="N321" s="2">
        <v>-2.5127169768310701E-2</v>
      </c>
      <c r="O321" s="2">
        <v>-2.2125518323510701E-2</v>
      </c>
      <c r="P321" s="2">
        <v>0.74323578379423605</v>
      </c>
      <c r="Q321" s="2">
        <f t="shared" si="54"/>
        <v>3.3322291139725735E-6</v>
      </c>
      <c r="R321" s="2">
        <f t="shared" si="55"/>
        <v>3.0231689297777198E-8</v>
      </c>
      <c r="S321" s="2">
        <f t="shared" si="56"/>
        <v>-1.8323510701800938E-8</v>
      </c>
      <c r="T321" s="2">
        <f t="shared" si="57"/>
        <v>-2.2162057639052435E-6</v>
      </c>
      <c r="U321">
        <v>4.70207</v>
      </c>
      <c r="V321">
        <v>6.6972599999999993E-2</v>
      </c>
      <c r="W321">
        <v>3.2581500000000001</v>
      </c>
      <c r="X321">
        <v>-0.668188</v>
      </c>
      <c r="Y321">
        <v>2.5127199999999999E-2</v>
      </c>
      <c r="Z321">
        <v>2.2125499999999999E-2</v>
      </c>
      <c r="AA321">
        <v>-0.74323799999999995</v>
      </c>
      <c r="AB321" s="2">
        <f t="shared" si="58"/>
        <v>0.99999884191808996</v>
      </c>
      <c r="AC321">
        <v>1</v>
      </c>
      <c r="AD321" s="1">
        <v>9.6593399999999997E-16</v>
      </c>
      <c r="AE321" s="1">
        <v>1.20113E-16</v>
      </c>
      <c r="AF321" s="1">
        <v>2.33199E-19</v>
      </c>
      <c r="AG321">
        <v>4.7020729544341799</v>
      </c>
      <c r="AH321">
        <v>6.6972659966375206E-2</v>
      </c>
      <c r="AI321">
        <v>3.2581549694151501</v>
      </c>
      <c r="AJ321" s="2">
        <f t="shared" si="59"/>
        <v>-2.954434179969212E-6</v>
      </c>
      <c r="AK321" s="2">
        <f t="shared" si="60"/>
        <v>-5.9966375212661127E-8</v>
      </c>
      <c r="AL321" s="2">
        <f t="shared" si="61"/>
        <v>-4.9694151500467854E-6</v>
      </c>
    </row>
    <row r="322" spans="1:38" x14ac:dyDescent="0.25">
      <c r="A322">
        <v>320</v>
      </c>
      <c r="B322">
        <v>4.7051400000000001</v>
      </c>
      <c r="C322">
        <v>2.48759</v>
      </c>
      <c r="D322">
        <v>1.32934</v>
      </c>
      <c r="E322" s="2">
        <f t="shared" si="50"/>
        <v>0</v>
      </c>
      <c r="F322" s="2">
        <f t="shared" si="51"/>
        <v>0</v>
      </c>
      <c r="G322" s="2">
        <f t="shared" si="52"/>
        <v>0</v>
      </c>
      <c r="H322">
        <v>-0.31872499999999998</v>
      </c>
      <c r="I322">
        <v>-0.110647</v>
      </c>
      <c r="J322">
        <v>0.940523</v>
      </c>
      <c r="K322">
        <v>3.9839800000000002E-2</v>
      </c>
      <c r="L322" s="2">
        <f t="shared" si="53"/>
        <v>0.99999910742704001</v>
      </c>
      <c r="M322" s="2">
        <v>0.31872441485729402</v>
      </c>
      <c r="N322" s="2">
        <v>0.11064503532909201</v>
      </c>
      <c r="O322" s="2">
        <v>-0.94052390418246901</v>
      </c>
      <c r="P322" s="2">
        <v>-3.9839794079116302E-2</v>
      </c>
      <c r="Q322" s="2">
        <f t="shared" si="54"/>
        <v>-5.8514270595555473E-7</v>
      </c>
      <c r="R322" s="2">
        <f t="shared" si="55"/>
        <v>-1.964670907989019E-6</v>
      </c>
      <c r="S322" s="2">
        <f t="shared" si="56"/>
        <v>-9.0418246900814125E-7</v>
      </c>
      <c r="T322" s="2">
        <f t="shared" si="57"/>
        <v>5.9208836999946612E-9</v>
      </c>
      <c r="U322">
        <v>4.7051400000000001</v>
      </c>
      <c r="V322">
        <v>2.48759</v>
      </c>
      <c r="W322">
        <v>1.32934</v>
      </c>
      <c r="X322">
        <v>-0.31872499999999998</v>
      </c>
      <c r="Y322">
        <v>-0.110647</v>
      </c>
      <c r="Z322">
        <v>0.940523</v>
      </c>
      <c r="AA322">
        <v>3.9839800000000002E-2</v>
      </c>
      <c r="AB322" s="2">
        <f t="shared" si="58"/>
        <v>0.99999910742704001</v>
      </c>
      <c r="AC322">
        <v>1</v>
      </c>
      <c r="AD322">
        <v>0</v>
      </c>
      <c r="AE322">
        <v>0</v>
      </c>
      <c r="AF322">
        <v>0</v>
      </c>
      <c r="AG322">
        <v>4.7051423796100904</v>
      </c>
      <c r="AH322">
        <v>2.4875884694804702</v>
      </c>
      <c r="AI322">
        <v>1.32933803570996</v>
      </c>
      <c r="AJ322" s="2">
        <f t="shared" si="59"/>
        <v>-2.3796100903084039E-6</v>
      </c>
      <c r="AK322" s="2">
        <f t="shared" si="60"/>
        <v>1.5305195297798946E-6</v>
      </c>
      <c r="AL322" s="2">
        <f t="shared" si="61"/>
        <v>1.9642900399574614E-6</v>
      </c>
    </row>
    <row r="323" spans="1:38" x14ac:dyDescent="0.25">
      <c r="A323">
        <v>321</v>
      </c>
      <c r="B323">
        <v>0.142458</v>
      </c>
      <c r="C323">
        <v>0.57608999999999999</v>
      </c>
      <c r="D323">
        <v>5.0063399999999998</v>
      </c>
      <c r="E323" s="2">
        <f t="shared" si="50"/>
        <v>0</v>
      </c>
      <c r="F323" s="2">
        <f t="shared" si="51"/>
        <v>0</v>
      </c>
      <c r="G323" s="2">
        <f t="shared" si="52"/>
        <v>0</v>
      </c>
      <c r="H323">
        <v>-0.80866300000000002</v>
      </c>
      <c r="I323">
        <v>-0.215498</v>
      </c>
      <c r="J323">
        <v>-0.18509700000000001</v>
      </c>
      <c r="K323">
        <v>0.51513399999999998</v>
      </c>
      <c r="L323" s="2">
        <f t="shared" si="53"/>
        <v>0.999999172938</v>
      </c>
      <c r="M323" s="2">
        <v>0.80866438719233602</v>
      </c>
      <c r="N323" s="2">
        <v>0.21549865329582099</v>
      </c>
      <c r="O323" s="2">
        <v>0.185096781119127</v>
      </c>
      <c r="P323" s="2">
        <v>-0.51513243048158996</v>
      </c>
      <c r="Q323" s="2">
        <f t="shared" si="54"/>
        <v>1.3871923359998206E-6</v>
      </c>
      <c r="R323" s="2">
        <f t="shared" si="55"/>
        <v>6.5329582099593608E-7</v>
      </c>
      <c r="S323" s="2">
        <f t="shared" si="56"/>
        <v>-2.1888087300969694E-7</v>
      </c>
      <c r="T323" s="2">
        <f t="shared" si="57"/>
        <v>1.5695184100161796E-6</v>
      </c>
      <c r="U323">
        <v>0.142458</v>
      </c>
      <c r="V323">
        <v>0.57608999999999999</v>
      </c>
      <c r="W323">
        <v>5.0063399999999998</v>
      </c>
      <c r="X323">
        <v>-0.80866300000000002</v>
      </c>
      <c r="Y323">
        <v>-0.215498</v>
      </c>
      <c r="Z323">
        <v>-0.18509700000000001</v>
      </c>
      <c r="AA323">
        <v>0.51513399999999998</v>
      </c>
      <c r="AB323" s="2">
        <f t="shared" si="58"/>
        <v>0.999999172938</v>
      </c>
      <c r="AC323">
        <v>1</v>
      </c>
      <c r="AD323" s="1">
        <v>5.9197400000000005E-17</v>
      </c>
      <c r="AE323" s="1">
        <v>6.8237000000000001E-18</v>
      </c>
      <c r="AF323" s="1">
        <v>6.1528500000000004E-18</v>
      </c>
      <c r="AG323">
        <v>0.142457924958376</v>
      </c>
      <c r="AH323">
        <v>0.57608950878007104</v>
      </c>
      <c r="AI323">
        <v>5.0063357591422797</v>
      </c>
      <c r="AJ323" s="2">
        <f t="shared" si="59"/>
        <v>7.5041623998073348E-8</v>
      </c>
      <c r="AK323" s="2">
        <f t="shared" si="60"/>
        <v>4.9121992895528876E-7</v>
      </c>
      <c r="AL323" s="2">
        <f t="shared" si="61"/>
        <v>4.2408577201058506E-6</v>
      </c>
    </row>
    <row r="324" spans="1:38" x14ac:dyDescent="0.25">
      <c r="A324">
        <v>322</v>
      </c>
      <c r="B324">
        <v>0.63100299999999998</v>
      </c>
      <c r="C324">
        <v>2.7305700000000002</v>
      </c>
      <c r="D324">
        <v>4.2492700000000001</v>
      </c>
      <c r="E324" s="2">
        <f t="shared" ref="E324:E387" si="62">(B324-U324)/PI()</f>
        <v>0</v>
      </c>
      <c r="F324" s="2">
        <f t="shared" ref="F324:F387" si="63">(C324-V324)/PI()</f>
        <v>0</v>
      </c>
      <c r="G324" s="2">
        <f t="shared" ref="G324:G387" si="64">(D324-W324)/PI()</f>
        <v>0</v>
      </c>
      <c r="H324">
        <v>-0.155889</v>
      </c>
      <c r="I324">
        <v>-0.23111799999999999</v>
      </c>
      <c r="J324">
        <v>-0.95128299999999999</v>
      </c>
      <c r="K324">
        <v>0.131692</v>
      </c>
      <c r="L324" s="2">
        <f t="shared" ref="L324:L387" si="65">(H324^2+I324^2+J324^2+K324^2)</f>
        <v>0.99999903919800004</v>
      </c>
      <c r="M324" s="2">
        <v>0.155888029590357</v>
      </c>
      <c r="N324" s="2">
        <v>0.231119095260507</v>
      </c>
      <c r="O324" s="2">
        <v>0.95128350970350195</v>
      </c>
      <c r="P324" s="2">
        <v>-0.13169119257789699</v>
      </c>
      <c r="Q324" s="2">
        <f t="shared" ref="Q324:Q387" si="66">H324+M324</f>
        <v>-9.704096430029896E-7</v>
      </c>
      <c r="R324" s="2">
        <f t="shared" ref="R324:R387" si="67">I324+N324</f>
        <v>1.0952605070113641E-6</v>
      </c>
      <c r="S324" s="2">
        <f t="shared" ref="S324:S387" si="68">J324+O324</f>
        <v>5.0970350196077874E-7</v>
      </c>
      <c r="T324" s="2">
        <f t="shared" ref="T324:T387" si="69">K324+P324</f>
        <v>8.0742210301076867E-7</v>
      </c>
      <c r="U324">
        <v>0.63100299999999998</v>
      </c>
      <c r="V324">
        <v>2.7305700000000002</v>
      </c>
      <c r="W324">
        <v>4.2492700000000001</v>
      </c>
      <c r="X324">
        <v>-0.155889</v>
      </c>
      <c r="Y324">
        <v>-0.23111799999999999</v>
      </c>
      <c r="Z324">
        <v>-0.95128299999999999</v>
      </c>
      <c r="AA324">
        <v>0.131692</v>
      </c>
      <c r="AB324" s="2">
        <f t="shared" ref="AB324:AB387" si="70">(X324^2+Y324^2+Z324^2+AA324^2)</f>
        <v>0.99999903919800004</v>
      </c>
      <c r="AC324">
        <v>1</v>
      </c>
      <c r="AD324">
        <v>0</v>
      </c>
      <c r="AE324">
        <v>0</v>
      </c>
      <c r="AF324">
        <v>0</v>
      </c>
      <c r="AG324">
        <v>0.63100401052931299</v>
      </c>
      <c r="AH324">
        <v>2.73056722073804</v>
      </c>
      <c r="AI324">
        <v>4.2492690820154397</v>
      </c>
      <c r="AJ324" s="2">
        <f t="shared" ref="AJ324:AJ387" si="71">U324-AG324</f>
        <v>-1.0105293130058257E-6</v>
      </c>
      <c r="AK324" s="2">
        <f t="shared" ref="AK324:AK387" si="72">V324-AH324</f>
        <v>2.7792619601285651E-6</v>
      </c>
      <c r="AL324" s="2">
        <f t="shared" ref="AL324:AL387" si="73">W324-AI324</f>
        <v>9.1798456036684684E-7</v>
      </c>
    </row>
    <row r="325" spans="1:38" x14ac:dyDescent="0.25">
      <c r="A325">
        <v>323</v>
      </c>
      <c r="B325">
        <v>6.1186600000000002</v>
      </c>
      <c r="C325">
        <v>2.2086700000000001</v>
      </c>
      <c r="D325">
        <v>5.3705600000000002</v>
      </c>
      <c r="E325" s="2">
        <f t="shared" si="62"/>
        <v>0</v>
      </c>
      <c r="F325" s="2">
        <f t="shared" si="63"/>
        <v>0</v>
      </c>
      <c r="G325" s="2">
        <f t="shared" si="64"/>
        <v>0</v>
      </c>
      <c r="H325">
        <v>0.38606499999999999</v>
      </c>
      <c r="I325">
        <v>0.83140800000000004</v>
      </c>
      <c r="J325">
        <v>0.326351</v>
      </c>
      <c r="K325">
        <v>-0.23067199999999999</v>
      </c>
      <c r="L325" s="2">
        <f t="shared" si="65"/>
        <v>0.99999999347399993</v>
      </c>
      <c r="M325" s="2">
        <v>-0.38606505623057602</v>
      </c>
      <c r="N325" s="2">
        <v>-0.83140754690482899</v>
      </c>
      <c r="O325" s="2">
        <v>-0.32635223057748097</v>
      </c>
      <c r="P325" s="2">
        <v>0.23067181211513199</v>
      </c>
      <c r="Q325" s="2">
        <f t="shared" si="66"/>
        <v>-5.6230576028770685E-8</v>
      </c>
      <c r="R325" s="2">
        <f t="shared" si="67"/>
        <v>4.5309517104907826E-7</v>
      </c>
      <c r="S325" s="2">
        <f t="shared" si="68"/>
        <v>-1.2305774809706627E-6</v>
      </c>
      <c r="T325" s="2">
        <f t="shared" si="69"/>
        <v>-1.8788486799703463E-7</v>
      </c>
      <c r="U325">
        <v>6.1186600000000002</v>
      </c>
      <c r="V325">
        <v>2.2086700000000001</v>
      </c>
      <c r="W325">
        <v>5.3705600000000002</v>
      </c>
      <c r="X325">
        <v>0.38606499999999999</v>
      </c>
      <c r="Y325">
        <v>0.83140800000000004</v>
      </c>
      <c r="Z325">
        <v>0.326351</v>
      </c>
      <c r="AA325">
        <v>-0.23067199999999999</v>
      </c>
      <c r="AB325" s="2">
        <f t="shared" si="70"/>
        <v>0.99999999347399993</v>
      </c>
      <c r="AC325">
        <v>1</v>
      </c>
      <c r="AD325">
        <v>0</v>
      </c>
      <c r="AE325">
        <v>0</v>
      </c>
      <c r="AF325">
        <v>0</v>
      </c>
      <c r="AG325">
        <v>6.1186581093713501</v>
      </c>
      <c r="AH325">
        <v>2.2086698890113698</v>
      </c>
      <c r="AI325">
        <v>5.3705610450992003</v>
      </c>
      <c r="AJ325" s="2">
        <f t="shared" si="71"/>
        <v>1.8906286500808278E-6</v>
      </c>
      <c r="AK325" s="2">
        <f t="shared" si="72"/>
        <v>1.1098863028635719E-7</v>
      </c>
      <c r="AL325" s="2">
        <f t="shared" si="73"/>
        <v>-1.0450992000698989E-6</v>
      </c>
    </row>
    <row r="326" spans="1:38" x14ac:dyDescent="0.25">
      <c r="A326">
        <v>324</v>
      </c>
      <c r="B326">
        <v>0.16003600000000001</v>
      </c>
      <c r="C326">
        <v>2.19435</v>
      </c>
      <c r="D326">
        <v>0.58320899999999998</v>
      </c>
      <c r="E326" s="2">
        <f t="shared" si="62"/>
        <v>0</v>
      </c>
      <c r="F326" s="2">
        <f t="shared" si="63"/>
        <v>0</v>
      </c>
      <c r="G326" s="2">
        <f t="shared" si="64"/>
        <v>0</v>
      </c>
      <c r="H326">
        <v>0.42497699999999999</v>
      </c>
      <c r="I326">
        <v>0.87007599999999996</v>
      </c>
      <c r="J326">
        <v>-0.186894</v>
      </c>
      <c r="K326">
        <v>0.165627</v>
      </c>
      <c r="L326" s="2">
        <f t="shared" si="65"/>
        <v>0.99999936667</v>
      </c>
      <c r="M326" s="2">
        <v>-0.42497749114358402</v>
      </c>
      <c r="N326" s="2">
        <v>-0.87007620369327199</v>
      </c>
      <c r="O326" s="2">
        <v>0.18689374417346599</v>
      </c>
      <c r="P326" s="2">
        <v>-0.165626870334594</v>
      </c>
      <c r="Q326" s="2">
        <f t="shared" si="66"/>
        <v>-4.9114358402491121E-7</v>
      </c>
      <c r="R326" s="2">
        <f t="shared" si="67"/>
        <v>-2.0369327202729437E-7</v>
      </c>
      <c r="S326" s="2">
        <f t="shared" si="68"/>
        <v>-2.5582653401245992E-7</v>
      </c>
      <c r="T326" s="2">
        <f t="shared" si="69"/>
        <v>1.2966540599568255E-7</v>
      </c>
      <c r="U326">
        <v>0.16003600000000001</v>
      </c>
      <c r="V326">
        <v>2.19435</v>
      </c>
      <c r="W326">
        <v>0.58320899999999998</v>
      </c>
      <c r="X326">
        <v>0.42497699999999999</v>
      </c>
      <c r="Y326">
        <v>0.87007599999999996</v>
      </c>
      <c r="Z326">
        <v>-0.186894</v>
      </c>
      <c r="AA326">
        <v>0.165627</v>
      </c>
      <c r="AB326" s="2">
        <f t="shared" si="70"/>
        <v>0.99999936667</v>
      </c>
      <c r="AC326">
        <v>1</v>
      </c>
      <c r="AD326" s="1">
        <v>3.5954900000000003E-17</v>
      </c>
      <c r="AE326" s="1">
        <v>1.23599E-17</v>
      </c>
      <c r="AF326" s="1">
        <v>5.8953499999999998E-19</v>
      </c>
      <c r="AG326">
        <v>0.16003632676796201</v>
      </c>
      <c r="AH326">
        <v>2.1943505980251299</v>
      </c>
      <c r="AI326">
        <v>0.58320998502596499</v>
      </c>
      <c r="AJ326" s="2">
        <f t="shared" si="71"/>
        <v>-3.2676796199448965E-7</v>
      </c>
      <c r="AK326" s="2">
        <f t="shared" si="72"/>
        <v>-5.9802512986095735E-7</v>
      </c>
      <c r="AL326" s="2">
        <f t="shared" si="73"/>
        <v>-9.8502596501681694E-7</v>
      </c>
    </row>
    <row r="327" spans="1:38" x14ac:dyDescent="0.25">
      <c r="A327">
        <v>325</v>
      </c>
      <c r="B327">
        <v>3.6484000000000001</v>
      </c>
      <c r="C327">
        <v>1.5470999999999999</v>
      </c>
      <c r="D327">
        <v>5.5343900000000001</v>
      </c>
      <c r="E327" s="2">
        <f t="shared" si="62"/>
        <v>0</v>
      </c>
      <c r="F327" s="2">
        <f t="shared" si="63"/>
        <v>0</v>
      </c>
      <c r="G327" s="2">
        <f t="shared" si="64"/>
        <v>0</v>
      </c>
      <c r="H327">
        <v>-8.6353299999999994E-2</v>
      </c>
      <c r="I327">
        <v>0.410383</v>
      </c>
      <c r="J327">
        <v>-0.56545599999999996</v>
      </c>
      <c r="K327">
        <v>-0.71020300000000003</v>
      </c>
      <c r="L327" s="2">
        <f t="shared" si="65"/>
        <v>0.99999988825488995</v>
      </c>
      <c r="M327" s="2">
        <v>8.6352259396678302E-2</v>
      </c>
      <c r="N327" s="2">
        <v>-0.41038106373202399</v>
      </c>
      <c r="O327" s="2">
        <v>0.565455858510302</v>
      </c>
      <c r="P327" s="2">
        <v>0.71020443669667299</v>
      </c>
      <c r="Q327" s="2">
        <f t="shared" si="66"/>
        <v>-1.0406033216919797E-6</v>
      </c>
      <c r="R327" s="2">
        <f t="shared" si="67"/>
        <v>1.9362679760104307E-6</v>
      </c>
      <c r="S327" s="2">
        <f t="shared" si="68"/>
        <v>-1.4148969795790833E-7</v>
      </c>
      <c r="T327" s="2">
        <f t="shared" si="69"/>
        <v>1.4366966729628672E-6</v>
      </c>
      <c r="U327">
        <v>3.6484000000000001</v>
      </c>
      <c r="V327">
        <v>1.5470999999999999</v>
      </c>
      <c r="W327">
        <v>5.5343900000000001</v>
      </c>
      <c r="X327">
        <v>-8.6353299999999994E-2</v>
      </c>
      <c r="Y327">
        <v>0.410383</v>
      </c>
      <c r="Z327">
        <v>-0.56545599999999996</v>
      </c>
      <c r="AA327">
        <v>-0.71020300000000003</v>
      </c>
      <c r="AB327" s="2">
        <f t="shared" si="70"/>
        <v>0.99999988825488995</v>
      </c>
      <c r="AC327">
        <v>1</v>
      </c>
      <c r="AD327" s="1">
        <v>1.1825900000000001E-16</v>
      </c>
      <c r="AE327" s="1">
        <v>9.4176499999999998E-17</v>
      </c>
      <c r="AF327" s="1">
        <v>1.4392799999999999E-17</v>
      </c>
      <c r="AG327">
        <v>3.64840043768488</v>
      </c>
      <c r="AH327">
        <v>1.5471036085738501</v>
      </c>
      <c r="AI327">
        <v>5.5343861898050699</v>
      </c>
      <c r="AJ327" s="2">
        <f t="shared" si="71"/>
        <v>-4.3768487989481741E-7</v>
      </c>
      <c r="AK327" s="2">
        <f t="shared" si="72"/>
        <v>-3.6085738501778764E-6</v>
      </c>
      <c r="AL327" s="2">
        <f t="shared" si="73"/>
        <v>3.8101949302316029E-6</v>
      </c>
    </row>
    <row r="328" spans="1:38" x14ac:dyDescent="0.25">
      <c r="A328">
        <v>326</v>
      </c>
      <c r="B328">
        <v>2.6271499999999999</v>
      </c>
      <c r="C328">
        <v>2.0643899999999999</v>
      </c>
      <c r="D328">
        <v>0.52468099999999995</v>
      </c>
      <c r="E328" s="2">
        <f t="shared" si="62"/>
        <v>0</v>
      </c>
      <c r="F328" s="2">
        <f t="shared" si="63"/>
        <v>0</v>
      </c>
      <c r="G328" s="2">
        <f t="shared" si="64"/>
        <v>0</v>
      </c>
      <c r="H328">
        <v>-2.6269000000000002E-3</v>
      </c>
      <c r="I328">
        <v>0.42620799999999998</v>
      </c>
      <c r="J328">
        <v>0.745147</v>
      </c>
      <c r="K328">
        <v>0.51292899999999997</v>
      </c>
      <c r="L328" s="2">
        <f t="shared" si="65"/>
        <v>1.0000003705176099</v>
      </c>
      <c r="M328" s="2">
        <v>2.6257959138373801E-3</v>
      </c>
      <c r="N328" s="2">
        <v>-0.42620883927319297</v>
      </c>
      <c r="O328" s="2">
        <v>-0.74514619673132099</v>
      </c>
      <c r="P328" s="2">
        <v>-0.51292911402850205</v>
      </c>
      <c r="Q328" s="2">
        <f t="shared" si="66"/>
        <v>-1.1040861626200431E-6</v>
      </c>
      <c r="R328" s="2">
        <f t="shared" si="67"/>
        <v>-8.392731929984798E-7</v>
      </c>
      <c r="S328" s="2">
        <f t="shared" si="68"/>
        <v>8.0326867901714394E-7</v>
      </c>
      <c r="T328" s="2">
        <f t="shared" si="69"/>
        <v>-1.1402850208508397E-7</v>
      </c>
      <c r="U328">
        <v>2.6271499999999999</v>
      </c>
      <c r="V328">
        <v>2.0643899999999999</v>
      </c>
      <c r="W328">
        <v>0.52468099999999995</v>
      </c>
      <c r="X328">
        <v>-2.6269000000000002E-3</v>
      </c>
      <c r="Y328">
        <v>0.42620799999999998</v>
      </c>
      <c r="Z328">
        <v>0.745147</v>
      </c>
      <c r="AA328">
        <v>0.51292899999999997</v>
      </c>
      <c r="AB328" s="2">
        <f t="shared" si="70"/>
        <v>1.0000003705176099</v>
      </c>
      <c r="AC328">
        <v>1</v>
      </c>
      <c r="AD328">
        <v>0</v>
      </c>
      <c r="AE328">
        <v>0</v>
      </c>
      <c r="AF328">
        <v>0</v>
      </c>
      <c r="AG328">
        <v>2.6271534668596601</v>
      </c>
      <c r="AH328">
        <v>2.06439047388925</v>
      </c>
      <c r="AI328">
        <v>0.52468184032881804</v>
      </c>
      <c r="AJ328" s="2">
        <f t="shared" si="71"/>
        <v>-3.4668596602394075E-6</v>
      </c>
      <c r="AK328" s="2">
        <f t="shared" si="72"/>
        <v>-4.7388925006330851E-7</v>
      </c>
      <c r="AL328" s="2">
        <f t="shared" si="73"/>
        <v>-8.403288180858226E-7</v>
      </c>
    </row>
    <row r="329" spans="1:38" x14ac:dyDescent="0.25">
      <c r="A329">
        <v>327</v>
      </c>
      <c r="B329">
        <v>5.9139200000000001</v>
      </c>
      <c r="C329">
        <v>2.4159099999999998</v>
      </c>
      <c r="D329">
        <v>2.7585999999999999</v>
      </c>
      <c r="E329" s="2">
        <f t="shared" si="62"/>
        <v>0</v>
      </c>
      <c r="F329" s="2">
        <f t="shared" si="63"/>
        <v>0</v>
      </c>
      <c r="G329" s="2">
        <f t="shared" si="64"/>
        <v>0</v>
      </c>
      <c r="H329">
        <v>-0.13037599999999999</v>
      </c>
      <c r="I329">
        <v>-6.4154199999999998E-3</v>
      </c>
      <c r="J329">
        <v>0.93486999999999998</v>
      </c>
      <c r="K329">
        <v>-0.330119</v>
      </c>
      <c r="L329" s="2">
        <f t="shared" si="65"/>
        <v>0.99999953005077635</v>
      </c>
      <c r="M329" s="2">
        <v>0.13037462194427901</v>
      </c>
      <c r="N329" s="2">
        <v>6.4167436181299898E-3</v>
      </c>
      <c r="O329" s="2">
        <v>-0.93487009969493395</v>
      </c>
      <c r="P329" s="2">
        <v>0.33011994797438299</v>
      </c>
      <c r="Q329" s="2">
        <f t="shared" si="66"/>
        <v>-1.3780557209797095E-6</v>
      </c>
      <c r="R329" s="2">
        <f t="shared" si="67"/>
        <v>1.3236181299900243E-6</v>
      </c>
      <c r="S329" s="2">
        <f t="shared" si="68"/>
        <v>-9.9694933974880939E-8</v>
      </c>
      <c r="T329" s="2">
        <f t="shared" si="69"/>
        <v>9.4797438299210057E-7</v>
      </c>
      <c r="U329">
        <v>5.9139200000000001</v>
      </c>
      <c r="V329">
        <v>2.4159099999999998</v>
      </c>
      <c r="W329">
        <v>2.7585999999999999</v>
      </c>
      <c r="X329">
        <v>-0.13037599999999999</v>
      </c>
      <c r="Y329">
        <v>-6.4154199999999998E-3</v>
      </c>
      <c r="Z329">
        <v>0.93486999999999998</v>
      </c>
      <c r="AA329">
        <v>-0.330119</v>
      </c>
      <c r="AB329" s="2">
        <f t="shared" si="70"/>
        <v>0.99999953005077635</v>
      </c>
      <c r="AC329">
        <v>1</v>
      </c>
      <c r="AD329">
        <v>0</v>
      </c>
      <c r="AE329">
        <v>0</v>
      </c>
      <c r="AF329">
        <v>0</v>
      </c>
      <c r="AG329">
        <v>5.9139139927214002</v>
      </c>
      <c r="AH329">
        <v>2.4159106249059001</v>
      </c>
      <c r="AI329">
        <v>2.75859682278662</v>
      </c>
      <c r="AJ329" s="2">
        <f t="shared" si="71"/>
        <v>6.0072785998954714E-6</v>
      </c>
      <c r="AK329" s="2">
        <f t="shared" si="72"/>
        <v>-6.2490590035935156E-7</v>
      </c>
      <c r="AL329" s="2">
        <f t="shared" si="73"/>
        <v>3.1772133799456981E-6</v>
      </c>
    </row>
    <row r="330" spans="1:38" x14ac:dyDescent="0.25">
      <c r="A330">
        <v>328</v>
      </c>
      <c r="B330">
        <v>0.39554600000000001</v>
      </c>
      <c r="C330">
        <v>1.5142500000000001</v>
      </c>
      <c r="D330">
        <v>3.6300400000000002</v>
      </c>
      <c r="E330" s="2">
        <f t="shared" si="62"/>
        <v>0</v>
      </c>
      <c r="F330" s="2">
        <f t="shared" si="63"/>
        <v>0</v>
      </c>
      <c r="G330" s="2">
        <f t="shared" si="64"/>
        <v>0</v>
      </c>
      <c r="H330">
        <v>-0.31089099999999997</v>
      </c>
      <c r="I330">
        <v>-3.1892999999999998E-2</v>
      </c>
      <c r="J330">
        <v>-0.68609399999999998</v>
      </c>
      <c r="K330">
        <v>0.65696600000000005</v>
      </c>
      <c r="L330" s="2">
        <f t="shared" si="65"/>
        <v>0.99999967932200007</v>
      </c>
      <c r="M330" s="2">
        <v>0.31089098832020501</v>
      </c>
      <c r="N330" s="2">
        <v>3.1892462305925601E-2</v>
      </c>
      <c r="O330" s="2">
        <v>0.68609385088413999</v>
      </c>
      <c r="P330" s="2">
        <v>-0.65696643141664601</v>
      </c>
      <c r="Q330" s="2">
        <f t="shared" si="66"/>
        <v>-1.1679794964525314E-8</v>
      </c>
      <c r="R330" s="2">
        <f t="shared" si="67"/>
        <v>-5.3769407439702155E-7</v>
      </c>
      <c r="S330" s="2">
        <f t="shared" si="68"/>
        <v>-1.4911585999310972E-7</v>
      </c>
      <c r="T330" s="2">
        <f t="shared" si="69"/>
        <v>-4.3141664596291207E-7</v>
      </c>
      <c r="U330">
        <v>0.39554600000000001</v>
      </c>
      <c r="V330">
        <v>1.5142500000000001</v>
      </c>
      <c r="W330">
        <v>3.6300400000000002</v>
      </c>
      <c r="X330">
        <v>-0.31089099999999997</v>
      </c>
      <c r="Y330">
        <v>-3.1892999999999998E-2</v>
      </c>
      <c r="Z330">
        <v>-0.68609399999999998</v>
      </c>
      <c r="AA330">
        <v>0.65696600000000005</v>
      </c>
      <c r="AB330" s="2">
        <f t="shared" si="70"/>
        <v>0.99999967932200007</v>
      </c>
      <c r="AC330">
        <v>1</v>
      </c>
      <c r="AD330" s="1">
        <v>1.0473599999999999E-16</v>
      </c>
      <c r="AE330" s="1">
        <v>1.0028900000000001E-16</v>
      </c>
      <c r="AF330" s="1">
        <v>4.7460999999999997E-17</v>
      </c>
      <c r="AG330">
        <v>0.395545496491091</v>
      </c>
      <c r="AH330">
        <v>1.5142507816280899</v>
      </c>
      <c r="AI330">
        <v>3.6300410403557901</v>
      </c>
      <c r="AJ330" s="2">
        <f t="shared" si="71"/>
        <v>5.0350890901107448E-7</v>
      </c>
      <c r="AK330" s="2">
        <f t="shared" si="72"/>
        <v>-7.8162808980763998E-7</v>
      </c>
      <c r="AL330" s="2">
        <f t="shared" si="73"/>
        <v>-1.0403557899607563E-6</v>
      </c>
    </row>
    <row r="331" spans="1:38" x14ac:dyDescent="0.25">
      <c r="A331">
        <v>329</v>
      </c>
      <c r="B331">
        <v>1.4656800000000001</v>
      </c>
      <c r="C331">
        <v>1.4912000000000001</v>
      </c>
      <c r="D331">
        <v>1.2712699999999999</v>
      </c>
      <c r="E331" s="2">
        <f t="shared" si="62"/>
        <v>0</v>
      </c>
      <c r="F331" s="2">
        <f t="shared" si="63"/>
        <v>0</v>
      </c>
      <c r="G331" s="2">
        <f t="shared" si="64"/>
        <v>0</v>
      </c>
      <c r="H331">
        <v>0.14763000000000001</v>
      </c>
      <c r="I331">
        <v>0.67520999999999998</v>
      </c>
      <c r="J331">
        <v>6.5843399999999996E-2</v>
      </c>
      <c r="K331">
        <v>0.71969499999999997</v>
      </c>
      <c r="L331" s="2">
        <f t="shared" si="65"/>
        <v>0.99999940734855985</v>
      </c>
      <c r="M331" s="2">
        <v>-0.147629624793571</v>
      </c>
      <c r="N331" s="2">
        <v>-0.67521016680462298</v>
      </c>
      <c r="O331" s="2">
        <v>-6.5841309062070294E-2</v>
      </c>
      <c r="P331" s="2">
        <v>-0.71969552350141497</v>
      </c>
      <c r="Q331" s="2">
        <f t="shared" si="66"/>
        <v>3.7520642900967793E-7</v>
      </c>
      <c r="R331" s="2">
        <f t="shared" si="67"/>
        <v>-1.6680462300300292E-7</v>
      </c>
      <c r="S331" s="2">
        <f t="shared" si="68"/>
        <v>2.0909379297023856E-6</v>
      </c>
      <c r="T331" s="2">
        <f t="shared" si="69"/>
        <v>-5.2350141499513114E-7</v>
      </c>
      <c r="U331">
        <v>1.4656800000000001</v>
      </c>
      <c r="V331">
        <v>1.4912000000000001</v>
      </c>
      <c r="W331">
        <v>1.2712699999999999</v>
      </c>
      <c r="X331">
        <v>0.14763000000000001</v>
      </c>
      <c r="Y331">
        <v>0.67520999999999998</v>
      </c>
      <c r="Z331">
        <v>6.5843399999999996E-2</v>
      </c>
      <c r="AA331">
        <v>0.71969499999999997</v>
      </c>
      <c r="AB331" s="2">
        <f t="shared" si="70"/>
        <v>0.99999940734855985</v>
      </c>
      <c r="AC331">
        <v>1</v>
      </c>
      <c r="AD331" s="1">
        <v>7.7845699999999996E-17</v>
      </c>
      <c r="AE331" s="1">
        <v>2.638E-17</v>
      </c>
      <c r="AF331" s="1">
        <v>2.05998E-18</v>
      </c>
      <c r="AG331">
        <v>1.46568244794207</v>
      </c>
      <c r="AH331">
        <v>1.49120064775605</v>
      </c>
      <c r="AI331">
        <v>1.27126626511045</v>
      </c>
      <c r="AJ331" s="2">
        <f t="shared" si="71"/>
        <v>-2.4479420699385912E-6</v>
      </c>
      <c r="AK331" s="2">
        <f t="shared" si="72"/>
        <v>-6.4775604990963132E-7</v>
      </c>
      <c r="AL331" s="2">
        <f t="shared" si="73"/>
        <v>3.73488954985568E-6</v>
      </c>
    </row>
    <row r="332" spans="1:38" x14ac:dyDescent="0.25">
      <c r="A332">
        <v>330</v>
      </c>
      <c r="B332">
        <v>5.5380000000000003</v>
      </c>
      <c r="C332">
        <v>0.186336</v>
      </c>
      <c r="D332">
        <v>3.43594</v>
      </c>
      <c r="E332" s="2">
        <f t="shared" si="62"/>
        <v>0</v>
      </c>
      <c r="F332" s="2">
        <f t="shared" si="63"/>
        <v>0</v>
      </c>
      <c r="G332" s="2">
        <f t="shared" si="64"/>
        <v>0</v>
      </c>
      <c r="H332">
        <v>-0.22254399999999999</v>
      </c>
      <c r="I332">
        <v>4.62073E-2</v>
      </c>
      <c r="J332">
        <v>8.0746799999999994E-2</v>
      </c>
      <c r="K332">
        <v>-0.97047399999999995</v>
      </c>
      <c r="L332" s="2">
        <f t="shared" si="65"/>
        <v>1.0000007768955299</v>
      </c>
      <c r="M332" s="2">
        <v>0.22254537872352201</v>
      </c>
      <c r="N332" s="2">
        <v>-4.62075174820714E-2</v>
      </c>
      <c r="O332" s="2">
        <v>-8.0746856722424598E-2</v>
      </c>
      <c r="P332" s="2">
        <v>0.97047326849656002</v>
      </c>
      <c r="Q332" s="2">
        <f t="shared" si="66"/>
        <v>1.3787235220164007E-6</v>
      </c>
      <c r="R332" s="2">
        <f t="shared" si="67"/>
        <v>-2.1748207140043219E-7</v>
      </c>
      <c r="S332" s="2">
        <f t="shared" si="68"/>
        <v>-5.6722424604527255E-8</v>
      </c>
      <c r="T332" s="2">
        <f t="shared" si="69"/>
        <v>-7.3150343993244604E-7</v>
      </c>
      <c r="U332">
        <v>5.5380000000000003</v>
      </c>
      <c r="V332">
        <v>0.186336</v>
      </c>
      <c r="W332">
        <v>3.43594</v>
      </c>
      <c r="X332">
        <v>-0.22254399999999999</v>
      </c>
      <c r="Y332">
        <v>4.62073E-2</v>
      </c>
      <c r="Z332">
        <v>8.0746799999999994E-2</v>
      </c>
      <c r="AA332">
        <v>-0.97047399999999995</v>
      </c>
      <c r="AB332" s="2">
        <f t="shared" si="70"/>
        <v>1.0000007768955299</v>
      </c>
      <c r="AC332">
        <v>1</v>
      </c>
      <c r="AD332" s="1">
        <v>1.65578E-17</v>
      </c>
      <c r="AE332" s="1">
        <v>1.03745E-17</v>
      </c>
      <c r="AF332" s="1">
        <v>1.7618300000000001E-18</v>
      </c>
      <c r="AG332">
        <v>5.5380032400435404</v>
      </c>
      <c r="AH332">
        <v>0.18633561153893899</v>
      </c>
      <c r="AI332">
        <v>3.4359397877756499</v>
      </c>
      <c r="AJ332" s="2">
        <f t="shared" si="71"/>
        <v>-3.2400435401314098E-6</v>
      </c>
      <c r="AK332" s="2">
        <f t="shared" si="72"/>
        <v>3.8846106101275701E-7</v>
      </c>
      <c r="AL332" s="2">
        <f t="shared" si="73"/>
        <v>2.1222435009349283E-7</v>
      </c>
    </row>
    <row r="333" spans="1:38" x14ac:dyDescent="0.25">
      <c r="A333">
        <v>331</v>
      </c>
      <c r="B333">
        <v>1.4133800000000001</v>
      </c>
      <c r="C333">
        <v>0.11028200000000001</v>
      </c>
      <c r="D333">
        <v>1.1807000000000001</v>
      </c>
      <c r="E333" s="2">
        <f t="shared" si="62"/>
        <v>0</v>
      </c>
      <c r="F333" s="2">
        <f t="shared" si="63"/>
        <v>0</v>
      </c>
      <c r="G333" s="2">
        <f t="shared" si="64"/>
        <v>0</v>
      </c>
      <c r="H333">
        <v>0.26994000000000001</v>
      </c>
      <c r="I333">
        <v>5.47406E-2</v>
      </c>
      <c r="J333">
        <v>6.39757E-3</v>
      </c>
      <c r="K333">
        <v>0.96129900000000001</v>
      </c>
      <c r="L333" s="2">
        <f t="shared" si="65"/>
        <v>1.0000008331912649</v>
      </c>
      <c r="M333" s="2">
        <v>-0.26993888565941798</v>
      </c>
      <c r="N333" s="2">
        <v>-5.4740504248169501E-2</v>
      </c>
      <c r="O333" s="2">
        <v>-6.3973992654555402E-3</v>
      </c>
      <c r="P333" s="2">
        <v>-0.96129888613596404</v>
      </c>
      <c r="Q333" s="2">
        <f t="shared" si="66"/>
        <v>1.1143405820313035E-6</v>
      </c>
      <c r="R333" s="2">
        <f t="shared" si="67"/>
        <v>9.5751830499202217E-8</v>
      </c>
      <c r="S333" s="2">
        <f t="shared" si="68"/>
        <v>1.707345444598371E-7</v>
      </c>
      <c r="T333" s="2">
        <f t="shared" si="69"/>
        <v>1.1386403597768435E-7</v>
      </c>
      <c r="U333">
        <v>1.4133800000000001</v>
      </c>
      <c r="V333">
        <v>0.11028200000000001</v>
      </c>
      <c r="W333">
        <v>1.1807000000000001</v>
      </c>
      <c r="X333">
        <v>0.26994000000000001</v>
      </c>
      <c r="Y333">
        <v>5.47406E-2</v>
      </c>
      <c r="Z333">
        <v>6.39757E-3</v>
      </c>
      <c r="AA333">
        <v>0.96129900000000001</v>
      </c>
      <c r="AB333" s="2">
        <f t="shared" si="70"/>
        <v>1.0000008331912649</v>
      </c>
      <c r="AC333">
        <v>1</v>
      </c>
      <c r="AD333" s="1">
        <v>9.6590200000000001E-16</v>
      </c>
      <c r="AE333" s="1">
        <v>4.04364E-16</v>
      </c>
      <c r="AF333" s="1">
        <v>3.68221E-19</v>
      </c>
      <c r="AG333">
        <v>1.4133818316311499</v>
      </c>
      <c r="AH333">
        <v>0.11028218420671899</v>
      </c>
      <c r="AI333">
        <v>1.18069608107359</v>
      </c>
      <c r="AJ333" s="2">
        <f t="shared" si="71"/>
        <v>-1.8316311498622895E-6</v>
      </c>
      <c r="AK333" s="2">
        <f t="shared" si="72"/>
        <v>-1.8420671898944363E-7</v>
      </c>
      <c r="AL333" s="2">
        <f t="shared" si="73"/>
        <v>3.9189264100514265E-6</v>
      </c>
    </row>
    <row r="334" spans="1:38" x14ac:dyDescent="0.25">
      <c r="A334">
        <v>332</v>
      </c>
      <c r="B334">
        <v>3.1214300000000001</v>
      </c>
      <c r="C334">
        <v>3.1155200000000001</v>
      </c>
      <c r="D334">
        <v>3.0109699999999999</v>
      </c>
      <c r="E334" s="2">
        <f t="shared" si="62"/>
        <v>0</v>
      </c>
      <c r="F334" s="2">
        <f t="shared" si="63"/>
        <v>0</v>
      </c>
      <c r="G334" s="2">
        <f t="shared" si="64"/>
        <v>0</v>
      </c>
      <c r="H334">
        <v>-1.30007E-2</v>
      </c>
      <c r="I334">
        <v>0.99839</v>
      </c>
      <c r="J334">
        <v>5.5199199999999997E-2</v>
      </c>
      <c r="K334">
        <v>9.8200299999999996E-4</v>
      </c>
      <c r="L334" s="2">
        <f t="shared" si="65"/>
        <v>0.99999952631102196</v>
      </c>
      <c r="M334" s="2">
        <v>1.2998926566954399E-2</v>
      </c>
      <c r="N334" s="2">
        <v>-0.99839036906359302</v>
      </c>
      <c r="O334" s="2">
        <v>-5.5197235181970998E-2</v>
      </c>
      <c r="P334" s="2">
        <v>-9.8188463421950106E-4</v>
      </c>
      <c r="Q334" s="2">
        <f t="shared" si="66"/>
        <v>-1.7734330456011665E-6</v>
      </c>
      <c r="R334" s="2">
        <f t="shared" si="67"/>
        <v>-3.6906359301980274E-7</v>
      </c>
      <c r="S334" s="2">
        <f t="shared" si="68"/>
        <v>1.9648180289988382E-6</v>
      </c>
      <c r="T334" s="2">
        <f t="shared" si="69"/>
        <v>1.1836578049889517E-7</v>
      </c>
      <c r="U334">
        <v>3.1214300000000001</v>
      </c>
      <c r="V334">
        <v>3.1155200000000001</v>
      </c>
      <c r="W334">
        <v>3.0109699999999999</v>
      </c>
      <c r="X334">
        <v>-1.30007E-2</v>
      </c>
      <c r="Y334">
        <v>0.99839</v>
      </c>
      <c r="Z334">
        <v>5.5199199999999997E-2</v>
      </c>
      <c r="AA334">
        <v>9.8200299999999996E-4</v>
      </c>
      <c r="AB334" s="2">
        <f t="shared" si="70"/>
        <v>0.99999952631102196</v>
      </c>
      <c r="AC334">
        <v>1</v>
      </c>
      <c r="AD334" s="1">
        <v>1.54015E-15</v>
      </c>
      <c r="AE334" s="1">
        <v>2.0241500000000001E-16</v>
      </c>
      <c r="AF334">
        <v>0</v>
      </c>
      <c r="AG334">
        <v>3.12143317487604</v>
      </c>
      <c r="AH334">
        <v>3.1155164389000198</v>
      </c>
      <c r="AI334">
        <v>3.01096921014789</v>
      </c>
      <c r="AJ334" s="2">
        <f t="shared" si="71"/>
        <v>-3.1748760398464526E-6</v>
      </c>
      <c r="AK334" s="2">
        <f t="shared" si="72"/>
        <v>3.5610999802315746E-6</v>
      </c>
      <c r="AL334" s="2">
        <f t="shared" si="73"/>
        <v>7.8985210993920418E-7</v>
      </c>
    </row>
    <row r="335" spans="1:38" x14ac:dyDescent="0.25">
      <c r="A335">
        <v>333</v>
      </c>
      <c r="B335">
        <v>3.7529499999999998</v>
      </c>
      <c r="C335">
        <v>0.24496399999999999</v>
      </c>
      <c r="D335">
        <v>0.97019900000000003</v>
      </c>
      <c r="E335" s="2">
        <f t="shared" si="62"/>
        <v>0</v>
      </c>
      <c r="F335" s="2">
        <f t="shared" si="63"/>
        <v>0</v>
      </c>
      <c r="G335" s="2">
        <f t="shared" si="64"/>
        <v>0</v>
      </c>
      <c r="H335">
        <v>-0.70557700000000001</v>
      </c>
      <c r="I335">
        <v>2.1803300000000001E-2</v>
      </c>
      <c r="J335">
        <v>0.120215</v>
      </c>
      <c r="K335">
        <v>0.69802200000000003</v>
      </c>
      <c r="L335" s="2">
        <f t="shared" si="65"/>
        <v>1.0000006455288901</v>
      </c>
      <c r="M335" s="2">
        <v>0.70557502392131299</v>
      </c>
      <c r="N335" s="2">
        <v>-2.1803493360982099E-2</v>
      </c>
      <c r="O335" s="2">
        <v>-0.120214722440386</v>
      </c>
      <c r="P335" s="2">
        <v>-0.69802357682550897</v>
      </c>
      <c r="Q335" s="2">
        <f t="shared" si="66"/>
        <v>-1.9760786870159919E-6</v>
      </c>
      <c r="R335" s="2">
        <f t="shared" si="67"/>
        <v>-1.9336098209740693E-7</v>
      </c>
      <c r="S335" s="2">
        <f t="shared" si="68"/>
        <v>2.7755961400088847E-7</v>
      </c>
      <c r="T335" s="2">
        <f t="shared" si="69"/>
        <v>-1.5768255089421146E-6</v>
      </c>
      <c r="U335">
        <v>3.7529499999999998</v>
      </c>
      <c r="V335">
        <v>0.24496399999999999</v>
      </c>
      <c r="W335">
        <v>0.97019900000000003</v>
      </c>
      <c r="X335">
        <v>-0.70557700000000001</v>
      </c>
      <c r="Y335">
        <v>2.1803300000000001E-2</v>
      </c>
      <c r="Z335">
        <v>0.120215</v>
      </c>
      <c r="AA335">
        <v>0.69802200000000003</v>
      </c>
      <c r="AB335" s="2">
        <f t="shared" si="70"/>
        <v>1.0000006455288901</v>
      </c>
      <c r="AC335">
        <v>1</v>
      </c>
      <c r="AD335" s="1">
        <v>3.8545299999999998E-16</v>
      </c>
      <c r="AE335" s="1">
        <v>1.3764600000000001E-16</v>
      </c>
      <c r="AF335" s="1">
        <v>4.1335199999999999E-19</v>
      </c>
      <c r="AG335">
        <v>3.75295449233644</v>
      </c>
      <c r="AH335">
        <v>0.24496440133255401</v>
      </c>
      <c r="AI335">
        <v>0.97019956701935295</v>
      </c>
      <c r="AJ335" s="2">
        <f t="shared" si="71"/>
        <v>-4.4923364401761035E-6</v>
      </c>
      <c r="AK335" s="2">
        <f t="shared" si="72"/>
        <v>-4.0133255402308166E-7</v>
      </c>
      <c r="AL335" s="2">
        <f t="shared" si="73"/>
        <v>-5.6701935291503247E-7</v>
      </c>
    </row>
    <row r="336" spans="1:38" x14ac:dyDescent="0.25">
      <c r="A336">
        <v>334</v>
      </c>
      <c r="B336">
        <v>1.2667600000000001</v>
      </c>
      <c r="C336">
        <v>2.1280299999999999</v>
      </c>
      <c r="D336">
        <v>4.2788199999999996</v>
      </c>
      <c r="E336" s="2">
        <f t="shared" si="62"/>
        <v>0</v>
      </c>
      <c r="F336" s="2">
        <f t="shared" si="63"/>
        <v>0</v>
      </c>
      <c r="G336" s="2">
        <f t="shared" si="64"/>
        <v>0</v>
      </c>
      <c r="H336">
        <v>-0.45273000000000002</v>
      </c>
      <c r="I336">
        <v>5.6586900000000002E-2</v>
      </c>
      <c r="J336">
        <v>-0.87247799999999998</v>
      </c>
      <c r="K336">
        <v>0.17497499999999999</v>
      </c>
      <c r="L336" s="2">
        <f t="shared" si="65"/>
        <v>1.0000006412606099</v>
      </c>
      <c r="M336" s="2">
        <v>0.45272949086957798</v>
      </c>
      <c r="N336" s="2">
        <v>-5.65863496397815E-2</v>
      </c>
      <c r="O336" s="2">
        <v>0.87247818138808297</v>
      </c>
      <c r="P336" s="2">
        <v>-0.174973758412971</v>
      </c>
      <c r="Q336" s="2">
        <f t="shared" si="66"/>
        <v>-5.0913042204392411E-7</v>
      </c>
      <c r="R336" s="2">
        <f t="shared" si="67"/>
        <v>5.5036021850279893E-7</v>
      </c>
      <c r="S336" s="2">
        <f t="shared" si="68"/>
        <v>1.8138808299816844E-7</v>
      </c>
      <c r="T336" s="2">
        <f t="shared" si="69"/>
        <v>1.2415870289939068E-6</v>
      </c>
      <c r="U336">
        <v>1.2667600000000001</v>
      </c>
      <c r="V336">
        <v>2.1280299999999999</v>
      </c>
      <c r="W336">
        <v>4.2788199999999996</v>
      </c>
      <c r="X336">
        <v>-0.45273000000000002</v>
      </c>
      <c r="Y336">
        <v>5.6586900000000002E-2</v>
      </c>
      <c r="Z336">
        <v>-0.87247799999999998</v>
      </c>
      <c r="AA336">
        <v>0.17497499999999999</v>
      </c>
      <c r="AB336" s="2">
        <f t="shared" si="70"/>
        <v>1.0000006412606099</v>
      </c>
      <c r="AC336">
        <v>1</v>
      </c>
      <c r="AD336" s="1">
        <v>1.7676700000000001E-16</v>
      </c>
      <c r="AE336" s="1">
        <v>1.7544800000000001E-16</v>
      </c>
      <c r="AF336" s="1">
        <v>1.06794E-17</v>
      </c>
      <c r="AG336">
        <v>1.26675863369893</v>
      </c>
      <c r="AH336">
        <v>2.1280282457848601</v>
      </c>
      <c r="AI336">
        <v>4.2788173505265101</v>
      </c>
      <c r="AJ336" s="2">
        <f t="shared" si="71"/>
        <v>1.3663010700604161E-6</v>
      </c>
      <c r="AK336" s="2">
        <f t="shared" si="72"/>
        <v>1.7542151398153294E-6</v>
      </c>
      <c r="AL336" s="2">
        <f t="shared" si="73"/>
        <v>2.6494734894910721E-6</v>
      </c>
    </row>
    <row r="337" spans="1:38" x14ac:dyDescent="0.25">
      <c r="A337">
        <v>335</v>
      </c>
      <c r="B337">
        <v>5.1012700000000004</v>
      </c>
      <c r="C337">
        <v>2.2372700000000001</v>
      </c>
      <c r="D337">
        <v>5.8098799999999997</v>
      </c>
      <c r="E337" s="2">
        <f t="shared" si="62"/>
        <v>0</v>
      </c>
      <c r="F337" s="2">
        <f t="shared" si="63"/>
        <v>0</v>
      </c>
      <c r="G337" s="2">
        <f t="shared" si="64"/>
        <v>0</v>
      </c>
      <c r="H337">
        <v>0.295628</v>
      </c>
      <c r="I337">
        <v>0.84363600000000005</v>
      </c>
      <c r="J337">
        <v>-0.31207200000000002</v>
      </c>
      <c r="K337">
        <v>-0.32170300000000002</v>
      </c>
      <c r="L337" s="2">
        <f t="shared" si="65"/>
        <v>0.99999936827300007</v>
      </c>
      <c r="M337" s="2">
        <v>-0.29563004373566298</v>
      </c>
      <c r="N337" s="2">
        <v>-0.84363470306337496</v>
      </c>
      <c r="O337" s="2">
        <v>0.31207298507409698</v>
      </c>
      <c r="P337" s="2">
        <v>0.321704549260595</v>
      </c>
      <c r="Q337" s="2">
        <f t="shared" si="66"/>
        <v>-2.0437356629821046E-6</v>
      </c>
      <c r="R337" s="2">
        <f t="shared" si="67"/>
        <v>1.29693662509478E-6</v>
      </c>
      <c r="S337" s="2">
        <f t="shared" si="68"/>
        <v>9.8507409695969272E-7</v>
      </c>
      <c r="T337" s="2">
        <f t="shared" si="69"/>
        <v>1.5492605949796179E-6</v>
      </c>
      <c r="U337">
        <v>5.1012700000000004</v>
      </c>
      <c r="V337">
        <v>2.2372700000000001</v>
      </c>
      <c r="W337">
        <v>5.8098799999999997</v>
      </c>
      <c r="X337">
        <v>0.295628</v>
      </c>
      <c r="Y337">
        <v>0.84363600000000005</v>
      </c>
      <c r="Z337">
        <v>-0.31207200000000002</v>
      </c>
      <c r="AA337">
        <v>-0.32170300000000002</v>
      </c>
      <c r="AB337" s="2">
        <f t="shared" si="70"/>
        <v>0.99999936827300007</v>
      </c>
      <c r="AC337">
        <v>1</v>
      </c>
      <c r="AD337">
        <v>0</v>
      </c>
      <c r="AE337">
        <v>0</v>
      </c>
      <c r="AF337">
        <v>0</v>
      </c>
      <c r="AG337">
        <v>5.1012704823808299</v>
      </c>
      <c r="AH337">
        <v>2.2372753042706002</v>
      </c>
      <c r="AI337">
        <v>5.8098774277113403</v>
      </c>
      <c r="AJ337" s="2">
        <f t="shared" si="71"/>
        <v>-4.8238082950291528E-7</v>
      </c>
      <c r="AK337" s="2">
        <f t="shared" si="72"/>
        <v>-5.3042706000816509E-6</v>
      </c>
      <c r="AL337" s="2">
        <f t="shared" si="73"/>
        <v>2.5722886594081729E-6</v>
      </c>
    </row>
    <row r="338" spans="1:38" x14ac:dyDescent="0.25">
      <c r="A338">
        <v>336</v>
      </c>
      <c r="B338">
        <v>5.8539700000000003</v>
      </c>
      <c r="C338">
        <v>1.13456</v>
      </c>
      <c r="D338">
        <v>0.77230200000000004</v>
      </c>
      <c r="E338" s="2">
        <f t="shared" si="62"/>
        <v>0</v>
      </c>
      <c r="F338" s="2">
        <f t="shared" si="63"/>
        <v>0</v>
      </c>
      <c r="G338" s="2">
        <f t="shared" si="64"/>
        <v>0</v>
      </c>
      <c r="H338">
        <v>-0.83098799999999995</v>
      </c>
      <c r="I338">
        <v>-0.44325500000000001</v>
      </c>
      <c r="J338">
        <v>0.30374000000000001</v>
      </c>
      <c r="K338">
        <v>-0.14396600000000001</v>
      </c>
      <c r="L338" s="2">
        <f t="shared" si="65"/>
        <v>1.0000002479250001</v>
      </c>
      <c r="M338" s="2">
        <v>0.83098714712377997</v>
      </c>
      <c r="N338" s="2">
        <v>0.44325560229932898</v>
      </c>
      <c r="O338" s="2">
        <v>-0.30374139931066202</v>
      </c>
      <c r="P338" s="2">
        <v>0.14396525514908501</v>
      </c>
      <c r="Q338" s="2">
        <f t="shared" si="66"/>
        <v>-8.5287621998109131E-7</v>
      </c>
      <c r="R338" s="2">
        <f t="shared" si="67"/>
        <v>6.0229932896671556E-7</v>
      </c>
      <c r="S338" s="2">
        <f t="shared" si="68"/>
        <v>-1.3993106620091567E-6</v>
      </c>
      <c r="T338" s="2">
        <f t="shared" si="69"/>
        <v>-7.4485091500209322E-7</v>
      </c>
      <c r="U338">
        <v>5.8539700000000003</v>
      </c>
      <c r="V338">
        <v>1.13456</v>
      </c>
      <c r="W338">
        <v>0.77230200000000004</v>
      </c>
      <c r="X338">
        <v>-0.83098799999999995</v>
      </c>
      <c r="Y338">
        <v>-0.44325500000000001</v>
      </c>
      <c r="Z338">
        <v>0.30374000000000001</v>
      </c>
      <c r="AA338">
        <v>-0.14396600000000001</v>
      </c>
      <c r="AB338" s="2">
        <f t="shared" si="70"/>
        <v>1.0000002479250001</v>
      </c>
      <c r="AC338">
        <v>1</v>
      </c>
      <c r="AD338">
        <v>0</v>
      </c>
      <c r="AE338">
        <v>0</v>
      </c>
      <c r="AF338">
        <v>0</v>
      </c>
      <c r="AG338">
        <v>5.8539722121723603</v>
      </c>
      <c r="AH338">
        <v>1.1345567880227501</v>
      </c>
      <c r="AI338">
        <v>0.77230118302066597</v>
      </c>
      <c r="AJ338" s="2">
        <f t="shared" si="71"/>
        <v>-2.2121723599610732E-6</v>
      </c>
      <c r="AK338" s="2">
        <f t="shared" si="72"/>
        <v>3.2119772499505927E-6</v>
      </c>
      <c r="AL338" s="2">
        <f t="shared" si="73"/>
        <v>8.1697933407287593E-7</v>
      </c>
    </row>
    <row r="339" spans="1:38" x14ac:dyDescent="0.25">
      <c r="A339">
        <v>337</v>
      </c>
      <c r="B339">
        <v>0.30917800000000001</v>
      </c>
      <c r="C339">
        <v>1.63737</v>
      </c>
      <c r="D339">
        <v>6.1916200000000003</v>
      </c>
      <c r="E339" s="2">
        <f t="shared" si="62"/>
        <v>0</v>
      </c>
      <c r="F339" s="2">
        <f t="shared" si="63"/>
        <v>0</v>
      </c>
      <c r="G339" s="2">
        <f t="shared" si="64"/>
        <v>0</v>
      </c>
      <c r="H339">
        <v>-0.67914099999999999</v>
      </c>
      <c r="I339">
        <v>-0.71563900000000003</v>
      </c>
      <c r="J339">
        <v>-0.145344</v>
      </c>
      <c r="K339">
        <v>-7.4187699999999995E-2</v>
      </c>
      <c r="L339" s="2">
        <f t="shared" si="65"/>
        <v>1.00000036936929</v>
      </c>
      <c r="M339" s="2">
        <v>0.67914202691464098</v>
      </c>
      <c r="N339" s="2">
        <v>0.71563776559401804</v>
      </c>
      <c r="O339" s="2">
        <v>0.14534387613644101</v>
      </c>
      <c r="P339" s="2">
        <v>7.4187959963249103E-2</v>
      </c>
      <c r="Q339" s="2">
        <f t="shared" si="66"/>
        <v>1.0269146409891405E-6</v>
      </c>
      <c r="R339" s="2">
        <f t="shared" si="67"/>
        <v>-1.2344059819868747E-6</v>
      </c>
      <c r="S339" s="2">
        <f t="shared" si="68"/>
        <v>-1.2386355899285384E-7</v>
      </c>
      <c r="T339" s="2">
        <f t="shared" si="69"/>
        <v>2.5996324910793067E-7</v>
      </c>
      <c r="U339">
        <v>0.30917800000000001</v>
      </c>
      <c r="V339">
        <v>1.63737</v>
      </c>
      <c r="W339">
        <v>6.1916200000000003</v>
      </c>
      <c r="X339">
        <v>-0.67914099999999999</v>
      </c>
      <c r="Y339">
        <v>-0.71563900000000003</v>
      </c>
      <c r="Z339">
        <v>-0.145344</v>
      </c>
      <c r="AA339">
        <v>-7.4187699999999995E-2</v>
      </c>
      <c r="AB339" s="2">
        <f t="shared" si="70"/>
        <v>1.00000036936929</v>
      </c>
      <c r="AC339">
        <v>1</v>
      </c>
      <c r="AD339">
        <v>0</v>
      </c>
      <c r="AE339">
        <v>0</v>
      </c>
      <c r="AF339">
        <v>0</v>
      </c>
      <c r="AG339">
        <v>0.30917761473998301</v>
      </c>
      <c r="AH339">
        <v>1.6373732187524399</v>
      </c>
      <c r="AI339">
        <v>6.1916199551794397</v>
      </c>
      <c r="AJ339" s="2">
        <f t="shared" si="71"/>
        <v>3.852600169995668E-7</v>
      </c>
      <c r="AK339" s="2">
        <f t="shared" si="72"/>
        <v>-3.2187524399152068E-6</v>
      </c>
      <c r="AL339" s="2">
        <f t="shared" si="73"/>
        <v>4.482056059629258E-8</v>
      </c>
    </row>
    <row r="340" spans="1:38" x14ac:dyDescent="0.25">
      <c r="A340">
        <v>338</v>
      </c>
      <c r="B340">
        <v>5.2906000000000004</v>
      </c>
      <c r="C340">
        <v>0.37052400000000002</v>
      </c>
      <c r="D340">
        <v>2.6402999999999999</v>
      </c>
      <c r="E340" s="2">
        <f t="shared" si="62"/>
        <v>0</v>
      </c>
      <c r="F340" s="2">
        <f t="shared" si="63"/>
        <v>0</v>
      </c>
      <c r="G340" s="2">
        <f t="shared" si="64"/>
        <v>0</v>
      </c>
      <c r="H340">
        <v>-0.66777200000000003</v>
      </c>
      <c r="I340">
        <v>4.4795000000000001E-2</v>
      </c>
      <c r="J340">
        <v>0.178674</v>
      </c>
      <c r="K340">
        <v>-0.72121400000000002</v>
      </c>
      <c r="L340" s="2">
        <f t="shared" si="65"/>
        <v>1.0000000680809999</v>
      </c>
      <c r="M340" s="2">
        <v>0.66777004979014298</v>
      </c>
      <c r="N340" s="2">
        <v>-4.4795350304059199E-2</v>
      </c>
      <c r="O340" s="2">
        <v>-0.17867431551746699</v>
      </c>
      <c r="P340" s="2">
        <v>0.72121565857153402</v>
      </c>
      <c r="Q340" s="2">
        <f t="shared" si="66"/>
        <v>-1.9502098570489679E-6</v>
      </c>
      <c r="R340" s="2">
        <f t="shared" si="67"/>
        <v>-3.5030405919761476E-7</v>
      </c>
      <c r="S340" s="2">
        <f t="shared" si="68"/>
        <v>-3.1551746698665895E-7</v>
      </c>
      <c r="T340" s="2">
        <f t="shared" si="69"/>
        <v>1.6585715340022844E-6</v>
      </c>
      <c r="U340">
        <v>5.2906000000000004</v>
      </c>
      <c r="V340">
        <v>0.37052400000000002</v>
      </c>
      <c r="W340">
        <v>2.6402999999999999</v>
      </c>
      <c r="X340">
        <v>-0.66777200000000003</v>
      </c>
      <c r="Y340">
        <v>4.4795000000000001E-2</v>
      </c>
      <c r="Z340">
        <v>0.178674</v>
      </c>
      <c r="AA340">
        <v>-0.72121400000000002</v>
      </c>
      <c r="AB340" s="2">
        <f t="shared" si="70"/>
        <v>1.0000000680809999</v>
      </c>
      <c r="AC340">
        <v>1</v>
      </c>
      <c r="AD340" s="1">
        <v>3.8108300000000002E-16</v>
      </c>
      <c r="AE340" s="1">
        <v>2.2512100000000001E-16</v>
      </c>
      <c r="AF340" s="1">
        <v>4.7738800000000002E-18</v>
      </c>
      <c r="AG340">
        <v>5.2905988257230598</v>
      </c>
      <c r="AH340">
        <v>0.37052319115094901</v>
      </c>
      <c r="AI340">
        <v>2.6402959695423802</v>
      </c>
      <c r="AJ340" s="2">
        <f t="shared" si="71"/>
        <v>1.1742769405742592E-6</v>
      </c>
      <c r="AK340" s="2">
        <f t="shared" si="72"/>
        <v>8.088490510149704E-7</v>
      </c>
      <c r="AL340" s="2">
        <f t="shared" si="73"/>
        <v>4.0304576196525943E-6</v>
      </c>
    </row>
    <row r="341" spans="1:38" x14ac:dyDescent="0.25">
      <c r="A341">
        <v>339</v>
      </c>
      <c r="B341">
        <v>5.4329499999999999</v>
      </c>
      <c r="C341">
        <v>0.109309</v>
      </c>
      <c r="D341">
        <v>3.5979700000000001</v>
      </c>
      <c r="E341" s="2">
        <f t="shared" si="62"/>
        <v>0</v>
      </c>
      <c r="F341" s="2">
        <f t="shared" si="63"/>
        <v>0</v>
      </c>
      <c r="G341" s="2">
        <f t="shared" si="64"/>
        <v>0</v>
      </c>
      <c r="H341">
        <v>-0.19536800000000001</v>
      </c>
      <c r="I341">
        <v>3.3203499999999997E-2</v>
      </c>
      <c r="J341">
        <v>4.3378399999999998E-2</v>
      </c>
      <c r="K341">
        <v>-0.97920700000000005</v>
      </c>
      <c r="L341" s="2">
        <f t="shared" si="65"/>
        <v>0.99999916227181007</v>
      </c>
      <c r="M341" s="2">
        <v>0.195366440436049</v>
      </c>
      <c r="N341" s="2">
        <v>-3.3203300084942801E-2</v>
      </c>
      <c r="O341" s="2">
        <v>-4.3378360203943797E-2</v>
      </c>
      <c r="P341" s="2">
        <v>0.97920774745752204</v>
      </c>
      <c r="Q341" s="2">
        <f t="shared" si="66"/>
        <v>-1.5595639510090908E-6</v>
      </c>
      <c r="R341" s="2">
        <f t="shared" si="67"/>
        <v>1.9991505719602065E-7</v>
      </c>
      <c r="S341" s="2">
        <f t="shared" si="68"/>
        <v>3.9796056200414043E-8</v>
      </c>
      <c r="T341" s="2">
        <f t="shared" si="69"/>
        <v>7.4745752198790427E-7</v>
      </c>
      <c r="U341">
        <v>5.4329499999999999</v>
      </c>
      <c r="V341">
        <v>0.109309</v>
      </c>
      <c r="W341">
        <v>3.5979700000000001</v>
      </c>
      <c r="X341">
        <v>-0.19536800000000001</v>
      </c>
      <c r="Y341">
        <v>3.3203499999999997E-2</v>
      </c>
      <c r="Z341">
        <v>4.3378399999999998E-2</v>
      </c>
      <c r="AA341">
        <v>-0.97920700000000005</v>
      </c>
      <c r="AB341" s="2">
        <f t="shared" si="70"/>
        <v>0.99999916227181007</v>
      </c>
      <c r="AC341">
        <v>1</v>
      </c>
      <c r="AD341" s="1">
        <v>1.75238E-16</v>
      </c>
      <c r="AE341" s="1">
        <v>9.9275599999999999E-17</v>
      </c>
      <c r="AF341" s="1">
        <v>6.5031000000000005E-19</v>
      </c>
      <c r="AG341">
        <v>5.4329458586028396</v>
      </c>
      <c r="AH341">
        <v>0.109309352514894</v>
      </c>
      <c r="AI341">
        <v>3.5979707850494802</v>
      </c>
      <c r="AJ341" s="2">
        <f t="shared" si="71"/>
        <v>4.1413971603176947E-6</v>
      </c>
      <c r="AK341" s="2">
        <f t="shared" si="72"/>
        <v>-3.5251489399756863E-7</v>
      </c>
      <c r="AL341" s="2">
        <f t="shared" si="73"/>
        <v>-7.8504948008983888E-7</v>
      </c>
    </row>
    <row r="342" spans="1:38" x14ac:dyDescent="0.25">
      <c r="A342">
        <v>340</v>
      </c>
      <c r="B342">
        <v>3.33582</v>
      </c>
      <c r="C342">
        <v>0.85821999999999998</v>
      </c>
      <c r="D342">
        <v>1.84013</v>
      </c>
      <c r="E342" s="2">
        <f t="shared" si="62"/>
        <v>0</v>
      </c>
      <c r="F342" s="2">
        <f t="shared" si="63"/>
        <v>0</v>
      </c>
      <c r="G342" s="2">
        <f t="shared" si="64"/>
        <v>0</v>
      </c>
      <c r="H342">
        <v>-0.77350699999999994</v>
      </c>
      <c r="I342">
        <v>0.305039</v>
      </c>
      <c r="J342">
        <v>0.28294599999999998</v>
      </c>
      <c r="K342">
        <v>0.47810000000000002</v>
      </c>
      <c r="L342" s="2">
        <f t="shared" si="65"/>
        <v>0.99999991948599987</v>
      </c>
      <c r="M342" s="2">
        <v>0.77350704920997304</v>
      </c>
      <c r="N342" s="2">
        <v>-0.30503814259233603</v>
      </c>
      <c r="O342" s="2">
        <v>-0.28294705291373401</v>
      </c>
      <c r="P342" s="2">
        <v>-0.47809992850211902</v>
      </c>
      <c r="Q342" s="2">
        <f t="shared" si="66"/>
        <v>4.920997309643127E-8</v>
      </c>
      <c r="R342" s="2">
        <f t="shared" si="67"/>
        <v>8.5740766397890411E-7</v>
      </c>
      <c r="S342" s="2">
        <f t="shared" si="68"/>
        <v>-1.0529137340342665E-6</v>
      </c>
      <c r="T342" s="2">
        <f t="shared" si="69"/>
        <v>7.1497881004578545E-8</v>
      </c>
      <c r="U342">
        <v>3.33582</v>
      </c>
      <c r="V342">
        <v>0.85821999999999998</v>
      </c>
      <c r="W342">
        <v>1.84013</v>
      </c>
      <c r="X342">
        <v>-0.77350699999999994</v>
      </c>
      <c r="Y342">
        <v>0.305039</v>
      </c>
      <c r="Z342">
        <v>0.28294599999999998</v>
      </c>
      <c r="AA342">
        <v>0.47810000000000002</v>
      </c>
      <c r="AB342" s="2">
        <f t="shared" si="70"/>
        <v>0.99999991948599987</v>
      </c>
      <c r="AC342">
        <v>1</v>
      </c>
      <c r="AD342" s="1">
        <v>4.2934399999999999E-17</v>
      </c>
      <c r="AE342" s="1">
        <v>2.6549400000000001E-17</v>
      </c>
      <c r="AF342" s="1">
        <v>1.6933899999999999E-17</v>
      </c>
      <c r="AG342">
        <v>3.33581664784196</v>
      </c>
      <c r="AH342">
        <v>0.85821984454671696</v>
      </c>
      <c r="AI342">
        <v>1.8401331614890399</v>
      </c>
      <c r="AJ342" s="2">
        <f t="shared" si="71"/>
        <v>3.3521580400375228E-6</v>
      </c>
      <c r="AK342" s="2">
        <f t="shared" si="72"/>
        <v>1.5545328302390971E-7</v>
      </c>
      <c r="AL342" s="2">
        <f t="shared" si="73"/>
        <v>-3.1614890398934392E-6</v>
      </c>
    </row>
    <row r="343" spans="1:38" x14ac:dyDescent="0.25">
      <c r="A343">
        <v>341</v>
      </c>
      <c r="B343">
        <v>4.2677199999999997</v>
      </c>
      <c r="C343">
        <v>1.4889399999999999</v>
      </c>
      <c r="D343">
        <v>5.7384300000000001</v>
      </c>
      <c r="E343" s="2">
        <f t="shared" si="62"/>
        <v>0</v>
      </c>
      <c r="F343" s="2">
        <f t="shared" si="63"/>
        <v>0</v>
      </c>
      <c r="G343" s="2">
        <f t="shared" si="64"/>
        <v>0</v>
      </c>
      <c r="H343">
        <v>0.210785</v>
      </c>
      <c r="I343">
        <v>0.50249100000000002</v>
      </c>
      <c r="J343">
        <v>-0.45455800000000002</v>
      </c>
      <c r="K343">
        <v>-0.704592</v>
      </c>
      <c r="L343" s="2">
        <f t="shared" si="65"/>
        <v>1.0000003831340001</v>
      </c>
      <c r="M343" s="2">
        <v>-0.21078615596950601</v>
      </c>
      <c r="N343" s="2">
        <v>-0.50248991776863605</v>
      </c>
      <c r="O343" s="2">
        <v>0.45455627822615602</v>
      </c>
      <c r="P343" s="2">
        <v>0.70459326488241003</v>
      </c>
      <c r="Q343" s="2">
        <f t="shared" si="66"/>
        <v>-1.1559695060059383E-6</v>
      </c>
      <c r="R343" s="2">
        <f t="shared" si="67"/>
        <v>1.0822313639691217E-6</v>
      </c>
      <c r="S343" s="2">
        <f t="shared" si="68"/>
        <v>-1.7217738439989638E-6</v>
      </c>
      <c r="T343" s="2">
        <f t="shared" si="69"/>
        <v>1.2648824100347511E-6</v>
      </c>
      <c r="U343">
        <v>4.2677199999999997</v>
      </c>
      <c r="V343">
        <v>1.4889399999999999</v>
      </c>
      <c r="W343">
        <v>5.7384300000000001</v>
      </c>
      <c r="X343">
        <v>0.210785</v>
      </c>
      <c r="Y343">
        <v>0.50249100000000002</v>
      </c>
      <c r="Z343">
        <v>-0.45455800000000002</v>
      </c>
      <c r="AA343">
        <v>-0.704592</v>
      </c>
      <c r="AB343" s="2">
        <f t="shared" si="70"/>
        <v>1.0000003831340001</v>
      </c>
      <c r="AC343">
        <v>1</v>
      </c>
      <c r="AD343" s="1">
        <v>2.12504E-16</v>
      </c>
      <c r="AE343" s="1">
        <v>2.0326099999999999E-16</v>
      </c>
      <c r="AF343" s="1">
        <v>1.0964000000000001E-16</v>
      </c>
      <c r="AG343">
        <v>4.2677181741354397</v>
      </c>
      <c r="AH343">
        <v>1.4889449706556701</v>
      </c>
      <c r="AI343">
        <v>5.7384298000278804</v>
      </c>
      <c r="AJ343" s="2">
        <f t="shared" si="71"/>
        <v>1.8258645599900092E-6</v>
      </c>
      <c r="AK343" s="2">
        <f t="shared" si="72"/>
        <v>-4.9706556701778482E-6</v>
      </c>
      <c r="AL343" s="2">
        <f t="shared" si="73"/>
        <v>1.9997211975208984E-7</v>
      </c>
    </row>
    <row r="344" spans="1:38" x14ac:dyDescent="0.25">
      <c r="A344">
        <v>342</v>
      </c>
      <c r="B344">
        <v>4.3383700000000003</v>
      </c>
      <c r="C344">
        <v>1.9618100000000001</v>
      </c>
      <c r="D344">
        <v>5.1819100000000002</v>
      </c>
      <c r="E344" s="2">
        <f t="shared" si="62"/>
        <v>0</v>
      </c>
      <c r="F344" s="2">
        <f t="shared" si="63"/>
        <v>0</v>
      </c>
      <c r="G344" s="2">
        <f t="shared" si="64"/>
        <v>0</v>
      </c>
      <c r="H344">
        <v>2.65536E-2</v>
      </c>
      <c r="I344">
        <v>0.75817599999999996</v>
      </c>
      <c r="J344">
        <v>-0.340194</v>
      </c>
      <c r="K344">
        <v>-0.55563600000000002</v>
      </c>
      <c r="L344" s="2">
        <f t="shared" si="65"/>
        <v>0.99999926278095996</v>
      </c>
      <c r="M344" s="2">
        <v>-2.6552400692532101E-2</v>
      </c>
      <c r="N344" s="2">
        <v>-0.75817699470954603</v>
      </c>
      <c r="O344" s="2">
        <v>0.34019190507124902</v>
      </c>
      <c r="P344" s="2">
        <v>0.55563664605086904</v>
      </c>
      <c r="Q344" s="2">
        <f t="shared" si="66"/>
        <v>1.1993074678987026E-6</v>
      </c>
      <c r="R344" s="2">
        <f t="shared" si="67"/>
        <v>-9.9470954606495354E-7</v>
      </c>
      <c r="S344" s="2">
        <f t="shared" si="68"/>
        <v>-2.0949287509730574E-6</v>
      </c>
      <c r="T344" s="2">
        <f t="shared" si="69"/>
        <v>6.4605086902425057E-7</v>
      </c>
      <c r="U344">
        <v>4.3383700000000003</v>
      </c>
      <c r="V344">
        <v>1.9618100000000001</v>
      </c>
      <c r="W344">
        <v>5.1819100000000002</v>
      </c>
      <c r="X344">
        <v>2.65536E-2</v>
      </c>
      <c r="Y344">
        <v>0.75817599999999996</v>
      </c>
      <c r="Z344">
        <v>-0.340194</v>
      </c>
      <c r="AA344">
        <v>-0.55563600000000002</v>
      </c>
      <c r="AB344" s="2">
        <f t="shared" si="70"/>
        <v>0.99999926278095996</v>
      </c>
      <c r="AC344">
        <v>1</v>
      </c>
      <c r="AD344" s="1">
        <v>1.4322299999999999E-16</v>
      </c>
      <c r="AE344" s="1">
        <v>7.4186500000000005E-17</v>
      </c>
      <c r="AF344" s="1">
        <v>5.3667999999999998E-18</v>
      </c>
      <c r="AG344">
        <v>4.3383694188893296</v>
      </c>
      <c r="AH344">
        <v>1.96181092182803</v>
      </c>
      <c r="AI344">
        <v>5.1819149990300204</v>
      </c>
      <c r="AJ344" s="2">
        <f t="shared" si="71"/>
        <v>5.811106706943292E-7</v>
      </c>
      <c r="AK344" s="2">
        <f t="shared" si="72"/>
        <v>-9.2182802990947721E-7</v>
      </c>
      <c r="AL344" s="2">
        <f t="shared" si="73"/>
        <v>-4.9990300201585569E-6</v>
      </c>
    </row>
    <row r="345" spans="1:38" x14ac:dyDescent="0.25">
      <c r="A345">
        <v>343</v>
      </c>
      <c r="B345">
        <v>1.9724900000000001</v>
      </c>
      <c r="C345">
        <v>0.39804400000000001</v>
      </c>
      <c r="D345">
        <v>2.0135900000000002</v>
      </c>
      <c r="E345" s="2">
        <f t="shared" si="62"/>
        <v>0</v>
      </c>
      <c r="F345" s="2">
        <f t="shared" si="63"/>
        <v>0</v>
      </c>
      <c r="G345" s="2">
        <f t="shared" si="64"/>
        <v>0</v>
      </c>
      <c r="H345">
        <v>-0.40171899999999999</v>
      </c>
      <c r="I345">
        <v>0.19766900000000001</v>
      </c>
      <c r="J345">
        <v>-4.06253E-3</v>
      </c>
      <c r="K345">
        <v>0.89416600000000002</v>
      </c>
      <c r="L345" s="2">
        <f t="shared" si="65"/>
        <v>1.0000005282280009</v>
      </c>
      <c r="M345" s="2">
        <v>0.40171865340659701</v>
      </c>
      <c r="N345" s="2">
        <v>-0.19766898542389899</v>
      </c>
      <c r="O345" s="2">
        <v>4.06266955839963E-3</v>
      </c>
      <c r="P345" s="2">
        <v>-0.89416586292630096</v>
      </c>
      <c r="Q345" s="2">
        <f t="shared" si="66"/>
        <v>-3.4659340297782393E-7</v>
      </c>
      <c r="R345" s="2">
        <f t="shared" si="67"/>
        <v>1.4576101020624677E-8</v>
      </c>
      <c r="S345" s="2">
        <f t="shared" si="68"/>
        <v>1.3955839963004923E-7</v>
      </c>
      <c r="T345" s="2">
        <f t="shared" si="69"/>
        <v>1.3707369905802125E-7</v>
      </c>
      <c r="U345">
        <v>1.9724900000000001</v>
      </c>
      <c r="V345">
        <v>0.39804400000000001</v>
      </c>
      <c r="W345">
        <v>2.0135900000000002</v>
      </c>
      <c r="X345">
        <v>-0.40171899999999999</v>
      </c>
      <c r="Y345">
        <v>0.19766900000000001</v>
      </c>
      <c r="Z345">
        <v>-4.06253E-3</v>
      </c>
      <c r="AA345">
        <v>0.89416600000000002</v>
      </c>
      <c r="AB345" s="2">
        <f t="shared" si="70"/>
        <v>1.0000005282280009</v>
      </c>
      <c r="AC345">
        <v>1</v>
      </c>
      <c r="AD345" s="1">
        <v>3.1311599999999999E-17</v>
      </c>
      <c r="AE345" s="1">
        <v>1.5761600000000001E-17</v>
      </c>
      <c r="AF345" s="1">
        <v>4.3449599999999999E-18</v>
      </c>
      <c r="AG345">
        <v>1.9724909724514399</v>
      </c>
      <c r="AH345">
        <v>0.39804391734277</v>
      </c>
      <c r="AI345">
        <v>2.01358955797645</v>
      </c>
      <c r="AJ345" s="2">
        <f t="shared" si="71"/>
        <v>-9.7245143981794513E-7</v>
      </c>
      <c r="AK345" s="2">
        <f t="shared" si="72"/>
        <v>8.2657230005001026E-8</v>
      </c>
      <c r="AL345" s="2">
        <f t="shared" si="73"/>
        <v>4.4202355020672712E-7</v>
      </c>
    </row>
    <row r="346" spans="1:38" x14ac:dyDescent="0.25">
      <c r="A346">
        <v>344</v>
      </c>
      <c r="B346">
        <v>2.66553</v>
      </c>
      <c r="C346">
        <v>2.70221</v>
      </c>
      <c r="D346">
        <v>2.4628899999999998</v>
      </c>
      <c r="E346" s="2">
        <f t="shared" si="62"/>
        <v>0</v>
      </c>
      <c r="F346" s="2">
        <f t="shared" si="63"/>
        <v>0</v>
      </c>
      <c r="G346" s="2">
        <f t="shared" si="64"/>
        <v>0</v>
      </c>
      <c r="H346">
        <v>-0.18260000000000001</v>
      </c>
      <c r="I346">
        <v>0.97096000000000005</v>
      </c>
      <c r="J346">
        <v>9.8716700000000004E-2</v>
      </c>
      <c r="K346">
        <v>0.118951</v>
      </c>
      <c r="L346" s="2">
        <f t="shared" si="65"/>
        <v>1.0000004088598902</v>
      </c>
      <c r="M346" s="2">
        <v>0.182600914494433</v>
      </c>
      <c r="N346" s="2">
        <v>-0.97095954709834997</v>
      </c>
      <c r="O346" s="2">
        <v>-9.8715649195531302E-2</v>
      </c>
      <c r="P346" s="2">
        <v>-0.118952446499721</v>
      </c>
      <c r="Q346" s="2">
        <f t="shared" si="66"/>
        <v>9.144944329853022E-7</v>
      </c>
      <c r="R346" s="2">
        <f t="shared" si="67"/>
        <v>4.5290165007205729E-7</v>
      </c>
      <c r="S346" s="2">
        <f t="shared" si="68"/>
        <v>1.0508044687024265E-6</v>
      </c>
      <c r="T346" s="2">
        <f t="shared" si="69"/>
        <v>-1.4464997210028585E-6</v>
      </c>
      <c r="U346">
        <v>2.66553</v>
      </c>
      <c r="V346">
        <v>2.70221</v>
      </c>
      <c r="W346">
        <v>2.4628899999999998</v>
      </c>
      <c r="X346">
        <v>-0.18260000000000001</v>
      </c>
      <c r="Y346">
        <v>0.97096000000000005</v>
      </c>
      <c r="Z346">
        <v>9.8716700000000004E-2</v>
      </c>
      <c r="AA346">
        <v>0.118951</v>
      </c>
      <c r="AB346" s="2">
        <f t="shared" si="70"/>
        <v>1.0000004088598902</v>
      </c>
      <c r="AC346">
        <v>1</v>
      </c>
      <c r="AD346" s="1">
        <v>1.7632200000000001E-16</v>
      </c>
      <c r="AE346" s="1">
        <v>1.4045800000000001E-16</v>
      </c>
      <c r="AF346" s="1">
        <v>3.0493199999999999E-19</v>
      </c>
      <c r="AG346">
        <v>2.66553429528705</v>
      </c>
      <c r="AH346">
        <v>2.7022132795154299</v>
      </c>
      <c r="AI346">
        <v>2.46289224684149</v>
      </c>
      <c r="AJ346" s="2">
        <f t="shared" si="71"/>
        <v>-4.2952870500378992E-6</v>
      </c>
      <c r="AK346" s="2">
        <f t="shared" si="72"/>
        <v>-3.2795154298881357E-6</v>
      </c>
      <c r="AL346" s="2">
        <f t="shared" si="73"/>
        <v>-2.2468414901943845E-6</v>
      </c>
    </row>
    <row r="347" spans="1:38" x14ac:dyDescent="0.25">
      <c r="A347">
        <v>345</v>
      </c>
      <c r="B347">
        <v>3.21523</v>
      </c>
      <c r="C347">
        <v>1.67997</v>
      </c>
      <c r="D347">
        <v>1.65842</v>
      </c>
      <c r="E347" s="2">
        <f t="shared" si="62"/>
        <v>0</v>
      </c>
      <c r="F347" s="2">
        <f t="shared" si="63"/>
        <v>0</v>
      </c>
      <c r="G347" s="2">
        <f t="shared" si="64"/>
        <v>0</v>
      </c>
      <c r="H347">
        <v>-0.50845600000000002</v>
      </c>
      <c r="I347">
        <v>0.53020400000000001</v>
      </c>
      <c r="J347">
        <v>0.52283900000000005</v>
      </c>
      <c r="K347">
        <v>0.43243100000000001</v>
      </c>
      <c r="L347" s="2">
        <f t="shared" si="65"/>
        <v>1.0000009752340002</v>
      </c>
      <c r="M347" s="2">
        <v>0.508456392132135</v>
      </c>
      <c r="N347" s="2">
        <v>-0.53020436136885596</v>
      </c>
      <c r="O347" s="2">
        <v>-0.52284012913397004</v>
      </c>
      <c r="P347" s="2">
        <v>-0.43242760301880501</v>
      </c>
      <c r="Q347" s="2">
        <f t="shared" si="66"/>
        <v>3.9213213498534571E-7</v>
      </c>
      <c r="R347" s="2">
        <f t="shared" si="67"/>
        <v>-3.6136885595006163E-7</v>
      </c>
      <c r="S347" s="2">
        <f t="shared" si="68"/>
        <v>-1.1291339699903702E-6</v>
      </c>
      <c r="T347" s="2">
        <f t="shared" si="69"/>
        <v>3.3969811950029793E-6</v>
      </c>
      <c r="U347">
        <v>3.21523</v>
      </c>
      <c r="V347">
        <v>1.67997</v>
      </c>
      <c r="W347">
        <v>1.65842</v>
      </c>
      <c r="X347">
        <v>-0.50845600000000002</v>
      </c>
      <c r="Y347">
        <v>0.53020400000000001</v>
      </c>
      <c r="Z347">
        <v>0.52283900000000005</v>
      </c>
      <c r="AA347">
        <v>0.43243100000000001</v>
      </c>
      <c r="AB347" s="2">
        <f t="shared" si="70"/>
        <v>1.0000009752340002</v>
      </c>
      <c r="AC347">
        <v>1</v>
      </c>
      <c r="AD347" s="1">
        <v>5.8872199999999994E-17</v>
      </c>
      <c r="AE347" s="1">
        <v>5.6459799999999996E-17</v>
      </c>
      <c r="AF347" s="1">
        <v>4.80031E-17</v>
      </c>
      <c r="AG347">
        <v>3.2152250036081398</v>
      </c>
      <c r="AH347">
        <v>1.6799657654814899</v>
      </c>
      <c r="AI347">
        <v>1.6584164815165501</v>
      </c>
      <c r="AJ347" s="2">
        <f t="shared" si="71"/>
        <v>4.9963918602458079E-6</v>
      </c>
      <c r="AK347" s="2">
        <f t="shared" si="72"/>
        <v>4.2345185100600702E-6</v>
      </c>
      <c r="AL347" s="2">
        <f t="shared" si="73"/>
        <v>3.5184834499268902E-6</v>
      </c>
    </row>
    <row r="348" spans="1:38" x14ac:dyDescent="0.25">
      <c r="A348">
        <v>346</v>
      </c>
      <c r="B348">
        <v>3.3896799999999998</v>
      </c>
      <c r="C348">
        <v>1.7904100000000001</v>
      </c>
      <c r="D348">
        <v>1.89297</v>
      </c>
      <c r="E348" s="2">
        <f t="shared" si="62"/>
        <v>0</v>
      </c>
      <c r="F348" s="2">
        <f t="shared" si="63"/>
        <v>0</v>
      </c>
      <c r="G348" s="2">
        <f t="shared" si="64"/>
        <v>0</v>
      </c>
      <c r="H348">
        <v>-0.54872399999999999</v>
      </c>
      <c r="I348">
        <v>0.57183899999999999</v>
      </c>
      <c r="J348">
        <v>0.53096699999999997</v>
      </c>
      <c r="K348">
        <v>0.29996200000000001</v>
      </c>
      <c r="L348" s="2">
        <f t="shared" si="65"/>
        <v>1.0000010266300001</v>
      </c>
      <c r="M348" s="2">
        <v>0.54872376511439003</v>
      </c>
      <c r="N348" s="2">
        <v>-0.57183832953304603</v>
      </c>
      <c r="O348" s="2">
        <v>-0.53096819171443799</v>
      </c>
      <c r="P348" s="2">
        <v>-0.29995988708999599</v>
      </c>
      <c r="Q348" s="2">
        <f t="shared" si="66"/>
        <v>-2.3488560996209884E-7</v>
      </c>
      <c r="R348" s="2">
        <f t="shared" si="67"/>
        <v>6.7046695395589495E-7</v>
      </c>
      <c r="S348" s="2">
        <f t="shared" si="68"/>
        <v>-1.1917144380202416E-6</v>
      </c>
      <c r="T348" s="2">
        <f t="shared" si="69"/>
        <v>2.1129100040151449E-6</v>
      </c>
      <c r="U348">
        <v>3.3896799999999998</v>
      </c>
      <c r="V348">
        <v>1.7904100000000001</v>
      </c>
      <c r="W348">
        <v>1.89297</v>
      </c>
      <c r="X348">
        <v>-0.54872399999999999</v>
      </c>
      <c r="Y348">
        <v>0.57183899999999999</v>
      </c>
      <c r="Z348">
        <v>0.53096699999999997</v>
      </c>
      <c r="AA348">
        <v>0.29996200000000001</v>
      </c>
      <c r="AB348" s="2">
        <f t="shared" si="70"/>
        <v>1.0000010266300001</v>
      </c>
      <c r="AC348">
        <v>1</v>
      </c>
      <c r="AD348" s="1">
        <v>1.2243399999999999E-16</v>
      </c>
      <c r="AE348" s="1">
        <v>9.4230700000000002E-17</v>
      </c>
      <c r="AF348" s="1">
        <v>2.7592900000000001E-17</v>
      </c>
      <c r="AG348">
        <v>3.38967551173663</v>
      </c>
      <c r="AH348">
        <v>1.79040769695226</v>
      </c>
      <c r="AI348">
        <v>1.8929689192591901</v>
      </c>
      <c r="AJ348" s="2">
        <f t="shared" si="71"/>
        <v>4.4882633698506424E-6</v>
      </c>
      <c r="AK348" s="2">
        <f t="shared" si="72"/>
        <v>2.3030477400709515E-6</v>
      </c>
      <c r="AL348" s="2">
        <f t="shared" si="73"/>
        <v>1.0807408099555715E-6</v>
      </c>
    </row>
    <row r="349" spans="1:38" x14ac:dyDescent="0.25">
      <c r="A349">
        <v>347</v>
      </c>
      <c r="B349">
        <v>0.64335200000000003</v>
      </c>
      <c r="C349">
        <v>0.78560600000000003</v>
      </c>
      <c r="D349">
        <v>2.4117999999999999</v>
      </c>
      <c r="E349" s="2">
        <f t="shared" si="62"/>
        <v>0</v>
      </c>
      <c r="F349" s="2">
        <f t="shared" si="63"/>
        <v>0</v>
      </c>
      <c r="G349" s="2">
        <f t="shared" si="64"/>
        <v>0</v>
      </c>
      <c r="H349">
        <v>3.9913799999999999E-2</v>
      </c>
      <c r="I349">
        <v>0.24263899999999999</v>
      </c>
      <c r="J349">
        <v>-0.29605100000000001</v>
      </c>
      <c r="K349">
        <v>0.92297700000000005</v>
      </c>
      <c r="L349" s="2">
        <f t="shared" si="65"/>
        <v>0.99999953288144017</v>
      </c>
      <c r="M349" s="2">
        <v>-3.9916226382460999E-2</v>
      </c>
      <c r="N349" s="2">
        <v>-0.24264000791034601</v>
      </c>
      <c r="O349" s="2">
        <v>0.29605054456805402</v>
      </c>
      <c r="P349" s="2">
        <v>-0.92297702923399505</v>
      </c>
      <c r="Q349" s="2">
        <f t="shared" si="66"/>
        <v>-2.4263824610001872E-6</v>
      </c>
      <c r="R349" s="2">
        <f t="shared" si="67"/>
        <v>-1.0079103460181038E-6</v>
      </c>
      <c r="S349" s="2">
        <f t="shared" si="68"/>
        <v>-4.5543194598929304E-7</v>
      </c>
      <c r="T349" s="2">
        <f t="shared" si="69"/>
        <v>-2.9233995002542201E-8</v>
      </c>
      <c r="U349">
        <v>0.64335200000000003</v>
      </c>
      <c r="V349">
        <v>0.78560600000000003</v>
      </c>
      <c r="W349">
        <v>2.4117999999999999</v>
      </c>
      <c r="X349">
        <v>3.9913799999999999E-2</v>
      </c>
      <c r="Y349">
        <v>0.24263899999999999</v>
      </c>
      <c r="Z349">
        <v>-0.29605100000000001</v>
      </c>
      <c r="AA349">
        <v>0.92297700000000005</v>
      </c>
      <c r="AB349" s="2">
        <f t="shared" si="70"/>
        <v>0.99999953288144017</v>
      </c>
      <c r="AC349">
        <v>1</v>
      </c>
      <c r="AD349" s="1">
        <v>5.01172E-17</v>
      </c>
      <c r="AE349" s="1">
        <v>2.7850400000000001E-17</v>
      </c>
      <c r="AF349" s="1">
        <v>5.2515999999999999E-18</v>
      </c>
      <c r="AG349">
        <v>0.64335183185626899</v>
      </c>
      <c r="AH349">
        <v>0.78560557295772804</v>
      </c>
      <c r="AI349">
        <v>2.4118054133256899</v>
      </c>
      <c r="AJ349" s="2">
        <f t="shared" si="71"/>
        <v>1.6814373104967473E-7</v>
      </c>
      <c r="AK349" s="2">
        <f t="shared" si="72"/>
        <v>4.2704227198875344E-7</v>
      </c>
      <c r="AL349" s="2">
        <f t="shared" si="73"/>
        <v>-5.4133256899291382E-6</v>
      </c>
    </row>
    <row r="350" spans="1:38" x14ac:dyDescent="0.25">
      <c r="A350">
        <v>348</v>
      </c>
      <c r="B350">
        <v>0.45396599999999998</v>
      </c>
      <c r="C350">
        <v>0.60288200000000003</v>
      </c>
      <c r="D350">
        <v>1.16333</v>
      </c>
      <c r="E350" s="2">
        <f t="shared" si="62"/>
        <v>0</v>
      </c>
      <c r="F350" s="2">
        <f t="shared" si="63"/>
        <v>0</v>
      </c>
      <c r="G350" s="2">
        <f t="shared" si="64"/>
        <v>0</v>
      </c>
      <c r="H350">
        <v>0.65934300000000001</v>
      </c>
      <c r="I350">
        <v>0.27841700000000003</v>
      </c>
      <c r="J350">
        <v>-0.10310999999999999</v>
      </c>
      <c r="K350">
        <v>0.69073799999999996</v>
      </c>
      <c r="L350" s="2">
        <f t="shared" si="65"/>
        <v>0.99999987428199999</v>
      </c>
      <c r="M350" s="2">
        <v>-0.65934318932471903</v>
      </c>
      <c r="N350" s="2">
        <v>-0.27841680057298102</v>
      </c>
      <c r="O350" s="2">
        <v>0.103109845185672</v>
      </c>
      <c r="P350" s="2">
        <v>-0.69073801377627997</v>
      </c>
      <c r="Q350" s="2">
        <f t="shared" si="66"/>
        <v>-1.8932471901322856E-7</v>
      </c>
      <c r="R350" s="2">
        <f t="shared" si="67"/>
        <v>1.99427019009768E-7</v>
      </c>
      <c r="S350" s="2">
        <f t="shared" si="68"/>
        <v>-1.5481432799613337E-7</v>
      </c>
      <c r="T350" s="2">
        <f t="shared" si="69"/>
        <v>-1.3776280005650676E-8</v>
      </c>
      <c r="U350">
        <v>0.45396599999999998</v>
      </c>
      <c r="V350">
        <v>0.60288200000000003</v>
      </c>
      <c r="W350">
        <v>1.16333</v>
      </c>
      <c r="X350">
        <v>0.65934300000000001</v>
      </c>
      <c r="Y350">
        <v>0.27841700000000003</v>
      </c>
      <c r="Z350">
        <v>-0.10310999999999999</v>
      </c>
      <c r="AA350">
        <v>0.69073799999999996</v>
      </c>
      <c r="AB350" s="2">
        <f t="shared" si="70"/>
        <v>0.99999987428199999</v>
      </c>
      <c r="AC350">
        <v>1</v>
      </c>
      <c r="AD350" s="1">
        <v>9.5884100000000003E-18</v>
      </c>
      <c r="AE350" s="1">
        <v>9.1479600000000004E-18</v>
      </c>
      <c r="AF350" s="1">
        <v>3.8641600000000001E-18</v>
      </c>
      <c r="AG350">
        <v>0.45396587774652902</v>
      </c>
      <c r="AH350">
        <v>0.60288254338656999</v>
      </c>
      <c r="AI350">
        <v>1.1633303891617901</v>
      </c>
      <c r="AJ350" s="2">
        <f t="shared" si="71"/>
        <v>1.2225347095773387E-7</v>
      </c>
      <c r="AK350" s="2">
        <f t="shared" si="72"/>
        <v>-5.4338656996222312E-7</v>
      </c>
      <c r="AL350" s="2">
        <f t="shared" si="73"/>
        <v>-3.8916179012637997E-7</v>
      </c>
    </row>
    <row r="351" spans="1:38" x14ac:dyDescent="0.25">
      <c r="A351">
        <v>349</v>
      </c>
      <c r="B351">
        <v>2.6029599999999999</v>
      </c>
      <c r="C351">
        <v>2.4294600000000002</v>
      </c>
      <c r="D351">
        <v>2.39106</v>
      </c>
      <c r="E351" s="2">
        <f t="shared" si="62"/>
        <v>0</v>
      </c>
      <c r="F351" s="2">
        <f t="shared" si="63"/>
        <v>0</v>
      </c>
      <c r="G351" s="2">
        <f t="shared" si="64"/>
        <v>0</v>
      </c>
      <c r="H351">
        <v>-0.278646</v>
      </c>
      <c r="I351">
        <v>0.93201900000000004</v>
      </c>
      <c r="J351">
        <v>9.9121799999999996E-2</v>
      </c>
      <c r="K351">
        <v>0.209455</v>
      </c>
      <c r="L351" s="2">
        <f t="shared" si="65"/>
        <v>0.99999953793724006</v>
      </c>
      <c r="M351" s="2">
        <v>0.27864563152249999</v>
      </c>
      <c r="N351" s="2">
        <v>-0.93201958381538896</v>
      </c>
      <c r="O351" s="2">
        <v>-9.9118634946602599E-2</v>
      </c>
      <c r="P351" s="2">
        <v>-0.20945549318253601</v>
      </c>
      <c r="Q351" s="2">
        <f t="shared" si="66"/>
        <v>-3.6847750001234303E-7</v>
      </c>
      <c r="R351" s="2">
        <f t="shared" si="67"/>
        <v>-5.8381538892149365E-7</v>
      </c>
      <c r="S351" s="2">
        <f t="shared" si="68"/>
        <v>3.165053397397033E-6</v>
      </c>
      <c r="T351" s="2">
        <f t="shared" si="69"/>
        <v>-4.9318253600438844E-7</v>
      </c>
      <c r="U351">
        <v>2.6029599999999999</v>
      </c>
      <c r="V351">
        <v>2.4294600000000002</v>
      </c>
      <c r="W351">
        <v>2.39106</v>
      </c>
      <c r="X351">
        <v>-0.278646</v>
      </c>
      <c r="Y351">
        <v>0.93201900000000004</v>
      </c>
      <c r="Z351">
        <v>9.9121799999999996E-2</v>
      </c>
      <c r="AA351">
        <v>0.209455</v>
      </c>
      <c r="AB351" s="2">
        <f t="shared" si="70"/>
        <v>0.99999953793724006</v>
      </c>
      <c r="AC351">
        <v>1</v>
      </c>
      <c r="AD351">
        <v>0</v>
      </c>
      <c r="AE351">
        <v>0</v>
      </c>
      <c r="AF351">
        <v>0</v>
      </c>
      <c r="AG351">
        <v>2.6029651898631601</v>
      </c>
      <c r="AH351">
        <v>2.4294598319758398</v>
      </c>
      <c r="AI351">
        <v>2.3910583422573501</v>
      </c>
      <c r="AJ351" s="2">
        <f t="shared" si="71"/>
        <v>-5.1898631601154932E-6</v>
      </c>
      <c r="AK351" s="2">
        <f t="shared" si="72"/>
        <v>1.6802416036298951E-7</v>
      </c>
      <c r="AL351" s="2">
        <f t="shared" si="73"/>
        <v>1.657742649818772E-6</v>
      </c>
    </row>
    <row r="352" spans="1:38" x14ac:dyDescent="0.25">
      <c r="A352">
        <v>350</v>
      </c>
      <c r="B352">
        <v>2.8438099999999999</v>
      </c>
      <c r="C352">
        <v>2.7619799999999999</v>
      </c>
      <c r="D352">
        <v>3.6106500000000001</v>
      </c>
      <c r="E352" s="2">
        <f t="shared" si="62"/>
        <v>0</v>
      </c>
      <c r="F352" s="2">
        <f t="shared" si="63"/>
        <v>0</v>
      </c>
      <c r="G352" s="2">
        <f t="shared" si="64"/>
        <v>0</v>
      </c>
      <c r="H352">
        <v>-0.187976</v>
      </c>
      <c r="I352">
        <v>0.91073499999999996</v>
      </c>
      <c r="J352">
        <v>-0.36737700000000001</v>
      </c>
      <c r="K352">
        <v>-1.6136899999999999E-2</v>
      </c>
      <c r="L352" s="2">
        <f t="shared" si="65"/>
        <v>0.99999947647160992</v>
      </c>
      <c r="M352" s="2">
        <v>0.18797730119763001</v>
      </c>
      <c r="N352" s="2">
        <v>-0.91073545878064999</v>
      </c>
      <c r="O352" s="2">
        <v>0.36737588983034503</v>
      </c>
      <c r="P352" s="2">
        <v>1.6137345674455499E-2</v>
      </c>
      <c r="Q352" s="2">
        <f t="shared" si="66"/>
        <v>1.3011976300048023E-6</v>
      </c>
      <c r="R352" s="2">
        <f t="shared" si="67"/>
        <v>-4.5878065002558088E-7</v>
      </c>
      <c r="S352" s="2">
        <f t="shared" si="68"/>
        <v>-1.1101696549831175E-6</v>
      </c>
      <c r="T352" s="2">
        <f t="shared" si="69"/>
        <v>4.4567445550008911E-7</v>
      </c>
      <c r="U352">
        <v>2.8438099999999999</v>
      </c>
      <c r="V352">
        <v>2.7619799999999999</v>
      </c>
      <c r="W352">
        <v>3.6106500000000001</v>
      </c>
      <c r="X352">
        <v>-0.187976</v>
      </c>
      <c r="Y352">
        <v>0.91073499999999996</v>
      </c>
      <c r="Z352">
        <v>-0.36737700000000001</v>
      </c>
      <c r="AA352">
        <v>-1.6136899999999999E-2</v>
      </c>
      <c r="AB352" s="2">
        <f t="shared" si="70"/>
        <v>0.99999947647160992</v>
      </c>
      <c r="AC352">
        <v>1</v>
      </c>
      <c r="AD352" s="1">
        <v>2.02231E-16</v>
      </c>
      <c r="AE352" s="1">
        <v>4.1735000000000002E-17</v>
      </c>
      <c r="AF352" s="1">
        <v>3.5829499999999999E-18</v>
      </c>
      <c r="AG352">
        <v>2.8438070131786999</v>
      </c>
      <c r="AH352">
        <v>2.7619826173294002</v>
      </c>
      <c r="AI352">
        <v>3.61064945948893</v>
      </c>
      <c r="AJ352" s="2">
        <f t="shared" si="71"/>
        <v>2.9868213000661115E-6</v>
      </c>
      <c r="AK352" s="2">
        <f t="shared" si="72"/>
        <v>-2.6173294003228875E-6</v>
      </c>
      <c r="AL352" s="2">
        <f t="shared" si="73"/>
        <v>5.4051107012398347E-7</v>
      </c>
    </row>
    <row r="353" spans="1:38" x14ac:dyDescent="0.25">
      <c r="A353">
        <v>351</v>
      </c>
      <c r="B353">
        <v>1.11615</v>
      </c>
      <c r="C353">
        <v>2.6581100000000002</v>
      </c>
      <c r="D353">
        <v>1.3122199999999999</v>
      </c>
      <c r="E353" s="2">
        <f t="shared" si="62"/>
        <v>0</v>
      </c>
      <c r="F353" s="2">
        <f t="shared" si="63"/>
        <v>0</v>
      </c>
      <c r="G353" s="2">
        <f t="shared" si="64"/>
        <v>0</v>
      </c>
      <c r="H353">
        <v>8.3573599999999998E-2</v>
      </c>
      <c r="I353">
        <v>0.96626000000000001</v>
      </c>
      <c r="J353">
        <v>-9.5032099999999994E-2</v>
      </c>
      <c r="K353">
        <v>0.224333</v>
      </c>
      <c r="L353" s="2">
        <f t="shared" si="65"/>
        <v>0.99999932913637002</v>
      </c>
      <c r="M353" s="2">
        <v>-8.3572518312998598E-2</v>
      </c>
      <c r="N353" s="2">
        <v>-0.966260618931435</v>
      </c>
      <c r="O353" s="2">
        <v>9.5032001481231199E-2</v>
      </c>
      <c r="P353" s="2">
        <v>-0.22433227404797201</v>
      </c>
      <c r="Q353" s="2">
        <f t="shared" si="66"/>
        <v>1.0816870014002111E-6</v>
      </c>
      <c r="R353" s="2">
        <f t="shared" si="67"/>
        <v>-6.1893143499247572E-7</v>
      </c>
      <c r="S353" s="2">
        <f t="shared" si="68"/>
        <v>-9.8518768795741174E-8</v>
      </c>
      <c r="T353" s="2">
        <f t="shared" si="69"/>
        <v>7.2595202799119463E-7</v>
      </c>
      <c r="U353">
        <v>1.11615</v>
      </c>
      <c r="V353">
        <v>2.6581100000000002</v>
      </c>
      <c r="W353">
        <v>1.3122199999999999</v>
      </c>
      <c r="X353">
        <v>8.3573599999999998E-2</v>
      </c>
      <c r="Y353">
        <v>0.96626000000000001</v>
      </c>
      <c r="Z353">
        <v>-9.5032099999999994E-2</v>
      </c>
      <c r="AA353">
        <v>0.224333</v>
      </c>
      <c r="AB353" s="2">
        <f t="shared" si="70"/>
        <v>0.99999932913637002</v>
      </c>
      <c r="AC353">
        <v>1</v>
      </c>
      <c r="AD353" s="1">
        <v>1.6750899999999999E-16</v>
      </c>
      <c r="AE353" s="1">
        <v>5.1218400000000002E-17</v>
      </c>
      <c r="AF353" s="1">
        <v>1.64663E-18</v>
      </c>
      <c r="AG353">
        <v>1.11614666110519</v>
      </c>
      <c r="AH353">
        <v>2.6581076554285601</v>
      </c>
      <c r="AI353">
        <v>1.31221698785754</v>
      </c>
      <c r="AJ353" s="2">
        <f t="shared" si="71"/>
        <v>3.3388948099677407E-6</v>
      </c>
      <c r="AK353" s="2">
        <f t="shared" si="72"/>
        <v>2.3445714401049145E-6</v>
      </c>
      <c r="AL353" s="2">
        <f t="shared" si="73"/>
        <v>3.0121424599016677E-6</v>
      </c>
    </row>
    <row r="354" spans="1:38" x14ac:dyDescent="0.25">
      <c r="A354">
        <v>352</v>
      </c>
      <c r="B354">
        <v>3.9943699999999999E-2</v>
      </c>
      <c r="C354">
        <v>2.4703400000000002</v>
      </c>
      <c r="D354">
        <v>3.8115700000000001</v>
      </c>
      <c r="E354" s="2">
        <f t="shared" si="62"/>
        <v>0</v>
      </c>
      <c r="F354" s="2">
        <f t="shared" si="63"/>
        <v>0</v>
      </c>
      <c r="G354" s="2">
        <f t="shared" si="64"/>
        <v>0</v>
      </c>
      <c r="H354">
        <v>-0.114469</v>
      </c>
      <c r="I354">
        <v>-0.29254400000000003</v>
      </c>
      <c r="J354">
        <v>-0.89774200000000004</v>
      </c>
      <c r="K354">
        <v>0.30882700000000002</v>
      </c>
      <c r="L354" s="2">
        <f t="shared" si="65"/>
        <v>0.99999995839000011</v>
      </c>
      <c r="M354" s="2">
        <v>0.11447038493973299</v>
      </c>
      <c r="N354" s="2">
        <v>0.292545118598253</v>
      </c>
      <c r="O354" s="2">
        <v>0.89774101999513101</v>
      </c>
      <c r="P354" s="2">
        <v>-0.308828343217045</v>
      </c>
      <c r="Q354" s="2">
        <f t="shared" si="66"/>
        <v>1.3849397329929181E-6</v>
      </c>
      <c r="R354" s="2">
        <f t="shared" si="67"/>
        <v>1.1185982529693383E-6</v>
      </c>
      <c r="S354" s="2">
        <f t="shared" si="68"/>
        <v>-9.8000486903337958E-7</v>
      </c>
      <c r="T354" s="2">
        <f t="shared" si="69"/>
        <v>-1.3432170449800829E-6</v>
      </c>
      <c r="U354">
        <v>3.9943699999999999E-2</v>
      </c>
      <c r="V354">
        <v>2.4703400000000002</v>
      </c>
      <c r="W354">
        <v>3.8115700000000001</v>
      </c>
      <c r="X354">
        <v>-0.114469</v>
      </c>
      <c r="Y354">
        <v>-0.29254400000000003</v>
      </c>
      <c r="Z354">
        <v>-0.89774200000000004</v>
      </c>
      <c r="AA354">
        <v>0.30882700000000002</v>
      </c>
      <c r="AB354" s="2">
        <f t="shared" si="70"/>
        <v>0.99999995839000011</v>
      </c>
      <c r="AC354">
        <v>1</v>
      </c>
      <c r="AD354" s="1">
        <v>1.7374299999999999E-16</v>
      </c>
      <c r="AE354" s="1">
        <v>1.71223E-16</v>
      </c>
      <c r="AF354" s="1">
        <v>1.5057500000000001E-16</v>
      </c>
      <c r="AG354">
        <v>3.9942622579864501E-2</v>
      </c>
      <c r="AH354">
        <v>2.4703436728658699</v>
      </c>
      <c r="AI354">
        <v>3.8115660266177298</v>
      </c>
      <c r="AJ354" s="2">
        <f t="shared" si="71"/>
        <v>1.0774201354979418E-6</v>
      </c>
      <c r="AK354" s="2">
        <f t="shared" si="72"/>
        <v>-3.6728658696638661E-6</v>
      </c>
      <c r="AL354" s="2">
        <f t="shared" si="73"/>
        <v>3.9733822703169608E-6</v>
      </c>
    </row>
    <row r="355" spans="1:38" x14ac:dyDescent="0.25">
      <c r="A355">
        <v>353</v>
      </c>
      <c r="B355">
        <v>3.23312</v>
      </c>
      <c r="C355">
        <v>1.0076099999999999</v>
      </c>
      <c r="D355">
        <v>4.6247299999999996</v>
      </c>
      <c r="E355" s="2">
        <f t="shared" si="62"/>
        <v>0</v>
      </c>
      <c r="F355" s="2">
        <f t="shared" si="63"/>
        <v>0</v>
      </c>
      <c r="G355" s="2">
        <f t="shared" si="64"/>
        <v>0</v>
      </c>
      <c r="H355">
        <v>-0.61805100000000002</v>
      </c>
      <c r="I355">
        <v>0.37053799999999998</v>
      </c>
      <c r="J355">
        <v>-0.30945400000000001</v>
      </c>
      <c r="K355">
        <v>-0.62044500000000002</v>
      </c>
      <c r="L355" s="2">
        <f t="shared" si="65"/>
        <v>0.99999922418600007</v>
      </c>
      <c r="M355" s="2">
        <v>0.61805127658496894</v>
      </c>
      <c r="N355" s="2">
        <v>-0.37053758557263</v>
      </c>
      <c r="O355" s="2">
        <v>0.30945166570881699</v>
      </c>
      <c r="P355" s="2">
        <v>0.62044676143867095</v>
      </c>
      <c r="Q355" s="2">
        <f t="shared" si="66"/>
        <v>2.7658496892790652E-7</v>
      </c>
      <c r="R355" s="2">
        <f t="shared" si="67"/>
        <v>4.1442736997687746E-7</v>
      </c>
      <c r="S355" s="2">
        <f t="shared" si="68"/>
        <v>-2.3342911830148694E-6</v>
      </c>
      <c r="T355" s="2">
        <f t="shared" si="69"/>
        <v>1.7614386709219332E-6</v>
      </c>
      <c r="U355">
        <v>3.23312</v>
      </c>
      <c r="V355">
        <v>1.0076099999999999</v>
      </c>
      <c r="W355">
        <v>4.6247299999999996</v>
      </c>
      <c r="X355">
        <v>-0.61805100000000002</v>
      </c>
      <c r="Y355">
        <v>0.37053799999999998</v>
      </c>
      <c r="Z355">
        <v>-0.30945400000000001</v>
      </c>
      <c r="AA355">
        <v>-0.62044500000000002</v>
      </c>
      <c r="AB355" s="2">
        <f t="shared" si="70"/>
        <v>0.99999922418600007</v>
      </c>
      <c r="AC355">
        <v>1</v>
      </c>
      <c r="AD355" s="1">
        <v>1.03053E-16</v>
      </c>
      <c r="AE355" s="1">
        <v>5.4928399999999998E-17</v>
      </c>
      <c r="AF355" s="1">
        <v>3.45725E-17</v>
      </c>
      <c r="AG355">
        <v>3.23311564328379</v>
      </c>
      <c r="AH355">
        <v>1.007614571268</v>
      </c>
      <c r="AI355">
        <v>4.6247319652571397</v>
      </c>
      <c r="AJ355" s="2">
        <f t="shared" si="71"/>
        <v>4.3567162100188739E-6</v>
      </c>
      <c r="AK355" s="2">
        <f t="shared" si="72"/>
        <v>-4.571268000130857E-6</v>
      </c>
      <c r="AL355" s="2">
        <f t="shared" si="73"/>
        <v>-1.9652571401351793E-6</v>
      </c>
    </row>
    <row r="356" spans="1:38" x14ac:dyDescent="0.25">
      <c r="A356">
        <v>354</v>
      </c>
      <c r="B356">
        <v>0.43668699999999999</v>
      </c>
      <c r="C356">
        <v>2.9806499999999998</v>
      </c>
      <c r="D356">
        <v>6.2126700000000001</v>
      </c>
      <c r="E356" s="2">
        <f t="shared" si="62"/>
        <v>0</v>
      </c>
      <c r="F356" s="2">
        <f t="shared" si="63"/>
        <v>0</v>
      </c>
      <c r="G356" s="2">
        <f t="shared" si="64"/>
        <v>0</v>
      </c>
      <c r="H356">
        <v>-7.9038899999999995E-2</v>
      </c>
      <c r="I356">
        <v>-0.96488300000000005</v>
      </c>
      <c r="J356">
        <v>-0.250079</v>
      </c>
      <c r="K356">
        <v>-1.46348E-2</v>
      </c>
      <c r="L356" s="2">
        <f t="shared" si="65"/>
        <v>1.0000000350142502</v>
      </c>
      <c r="M356" s="2">
        <v>7.9041002161900395E-2</v>
      </c>
      <c r="N356" s="2">
        <v>0.96488263611678304</v>
      </c>
      <c r="O356" s="2">
        <v>0.250079647248799</v>
      </c>
      <c r="P356" s="2">
        <v>1.4635181224913E-2</v>
      </c>
      <c r="Q356" s="2">
        <f t="shared" si="66"/>
        <v>2.1021619003996905E-6</v>
      </c>
      <c r="R356" s="2">
        <f t="shared" si="67"/>
        <v>-3.6388321700275839E-7</v>
      </c>
      <c r="S356" s="2">
        <f t="shared" si="68"/>
        <v>6.472487990016873E-7</v>
      </c>
      <c r="T356" s="2">
        <f t="shared" si="69"/>
        <v>3.812249130003692E-7</v>
      </c>
      <c r="U356">
        <v>0.43668699999999999</v>
      </c>
      <c r="V356">
        <v>2.9806499999999998</v>
      </c>
      <c r="W356">
        <v>6.2126700000000001</v>
      </c>
      <c r="X356">
        <v>-7.9038899999999995E-2</v>
      </c>
      <c r="Y356">
        <v>-0.96488300000000005</v>
      </c>
      <c r="Z356">
        <v>-0.250079</v>
      </c>
      <c r="AA356">
        <v>-1.46348E-2</v>
      </c>
      <c r="AB356" s="2">
        <f t="shared" si="70"/>
        <v>1.0000000350142502</v>
      </c>
      <c r="AC356">
        <v>1</v>
      </c>
      <c r="AD356" s="1">
        <v>6.7311000000000001E-16</v>
      </c>
      <c r="AE356" s="1">
        <v>4.9420099999999998E-17</v>
      </c>
      <c r="AF356" s="1">
        <v>1.4907799999999999E-19</v>
      </c>
      <c r="AG356">
        <v>0.43668637781138298</v>
      </c>
      <c r="AH356">
        <v>2.98065428956575</v>
      </c>
      <c r="AI356">
        <v>6.2126708181559698</v>
      </c>
      <c r="AJ356" s="2">
        <f t="shared" si="71"/>
        <v>6.2218861701657246E-7</v>
      </c>
      <c r="AK356" s="2">
        <f t="shared" si="72"/>
        <v>-4.2895657501595963E-6</v>
      </c>
      <c r="AL356" s="2">
        <f t="shared" si="73"/>
        <v>-8.1815596963963344E-7</v>
      </c>
    </row>
    <row r="357" spans="1:38" x14ac:dyDescent="0.25">
      <c r="A357">
        <v>355</v>
      </c>
      <c r="B357">
        <v>2.0958800000000002</v>
      </c>
      <c r="C357">
        <v>2.2513700000000001</v>
      </c>
      <c r="D357">
        <v>2.08325</v>
      </c>
      <c r="E357" s="2">
        <f t="shared" si="62"/>
        <v>0</v>
      </c>
      <c r="F357" s="2">
        <f t="shared" si="63"/>
        <v>0</v>
      </c>
      <c r="G357" s="2">
        <f t="shared" si="64"/>
        <v>0</v>
      </c>
      <c r="H357">
        <v>-0.213475</v>
      </c>
      <c r="I357">
        <v>0.90254500000000004</v>
      </c>
      <c r="J357">
        <v>5.7022100000000001E-3</v>
      </c>
      <c r="K357">
        <v>0.37390899999999999</v>
      </c>
      <c r="L357" s="2">
        <f t="shared" si="65"/>
        <v>0.99999950812988425</v>
      </c>
      <c r="M357" s="2">
        <v>0.213475655064463</v>
      </c>
      <c r="N357" s="2">
        <v>-0.90254474161530596</v>
      </c>
      <c r="O357" s="2">
        <v>-5.6996458093213102E-3</v>
      </c>
      <c r="P357" s="2">
        <v>-0.37390994653125698</v>
      </c>
      <c r="Q357" s="2">
        <f t="shared" si="66"/>
        <v>6.5506446300656052E-7</v>
      </c>
      <c r="R357" s="2">
        <f t="shared" si="67"/>
        <v>2.583846940851231E-7</v>
      </c>
      <c r="S357" s="2">
        <f t="shared" si="68"/>
        <v>2.5641906786898899E-6</v>
      </c>
      <c r="T357" s="2">
        <f t="shared" si="69"/>
        <v>-9.4653125698451746E-7</v>
      </c>
      <c r="U357">
        <v>2.0958800000000002</v>
      </c>
      <c r="V357">
        <v>2.2513700000000001</v>
      </c>
      <c r="W357">
        <v>2.08325</v>
      </c>
      <c r="X357">
        <v>-0.213475</v>
      </c>
      <c r="Y357">
        <v>0.90254500000000004</v>
      </c>
      <c r="Z357">
        <v>5.7022100000000001E-3</v>
      </c>
      <c r="AA357">
        <v>0.37390899999999999</v>
      </c>
      <c r="AB357" s="2">
        <f t="shared" si="70"/>
        <v>0.99999950812988425</v>
      </c>
      <c r="AC357">
        <v>1</v>
      </c>
      <c r="AD357">
        <v>0</v>
      </c>
      <c r="AE357">
        <v>0</v>
      </c>
      <c r="AF357">
        <v>0</v>
      </c>
      <c r="AG357">
        <v>2.0958826078707902</v>
      </c>
      <c r="AH357">
        <v>2.2513723065328599</v>
      </c>
      <c r="AI357">
        <v>2.0832469295794702</v>
      </c>
      <c r="AJ357" s="2">
        <f t="shared" si="71"/>
        <v>-2.6078707899834797E-6</v>
      </c>
      <c r="AK357" s="2">
        <f t="shared" si="72"/>
        <v>-2.3065328598192991E-6</v>
      </c>
      <c r="AL357" s="2">
        <f t="shared" si="73"/>
        <v>3.0704205298270892E-6</v>
      </c>
    </row>
    <row r="358" spans="1:38" x14ac:dyDescent="0.25">
      <c r="A358">
        <v>356</v>
      </c>
      <c r="B358">
        <v>3.58989</v>
      </c>
      <c r="C358">
        <v>0.49781700000000001</v>
      </c>
      <c r="D358">
        <v>1.5135700000000001</v>
      </c>
      <c r="E358" s="2">
        <f t="shared" si="62"/>
        <v>0</v>
      </c>
      <c r="F358" s="2">
        <f t="shared" si="63"/>
        <v>0</v>
      </c>
      <c r="G358" s="2">
        <f t="shared" si="64"/>
        <v>0</v>
      </c>
      <c r="H358">
        <v>-0.80540800000000001</v>
      </c>
      <c r="I358">
        <v>0.12509700000000001</v>
      </c>
      <c r="J358">
        <v>0.21221999999999999</v>
      </c>
      <c r="K358">
        <v>0.53910199999999997</v>
      </c>
      <c r="L358" s="2">
        <f t="shared" si="65"/>
        <v>0.999999600677</v>
      </c>
      <c r="M358" s="2">
        <v>0.80540670610232701</v>
      </c>
      <c r="N358" s="2">
        <v>-0.12509615585369999</v>
      </c>
      <c r="O358" s="2">
        <v>-0.212220224796729</v>
      </c>
      <c r="P358" s="2">
        <v>-0.53910441079929206</v>
      </c>
      <c r="Q358" s="2">
        <f t="shared" si="66"/>
        <v>-1.2938976730048068E-6</v>
      </c>
      <c r="R358" s="2">
        <f t="shared" si="67"/>
        <v>8.4414630002749291E-7</v>
      </c>
      <c r="S358" s="2">
        <f t="shared" si="68"/>
        <v>-2.2479672900921344E-7</v>
      </c>
      <c r="T358" s="2">
        <f t="shared" si="69"/>
        <v>-2.4107992920852084E-6</v>
      </c>
      <c r="U358">
        <v>3.58989</v>
      </c>
      <c r="V358">
        <v>0.49781700000000001</v>
      </c>
      <c r="W358">
        <v>1.5135700000000001</v>
      </c>
      <c r="X358">
        <v>-0.80540800000000001</v>
      </c>
      <c r="Y358">
        <v>0.12509700000000001</v>
      </c>
      <c r="Z358">
        <v>0.21221999999999999</v>
      </c>
      <c r="AA358">
        <v>0.53910199999999997</v>
      </c>
      <c r="AB358" s="2">
        <f t="shared" si="70"/>
        <v>0.999999600677</v>
      </c>
      <c r="AC358">
        <v>1</v>
      </c>
      <c r="AD358" s="1">
        <v>5.96718E-17</v>
      </c>
      <c r="AE358" s="1">
        <v>7.5690899999999995E-18</v>
      </c>
      <c r="AF358" s="1">
        <v>1.0554E-18</v>
      </c>
      <c r="AG358">
        <v>3.5898893943770598</v>
      </c>
      <c r="AH358">
        <v>0.49781758646200902</v>
      </c>
      <c r="AI358">
        <v>1.51357622508972</v>
      </c>
      <c r="AJ358" s="2">
        <f t="shared" si="71"/>
        <v>6.0562294024180119E-7</v>
      </c>
      <c r="AK358" s="2">
        <f t="shared" si="72"/>
        <v>-5.8646200901124601E-7</v>
      </c>
      <c r="AL358" s="2">
        <f t="shared" si="73"/>
        <v>-6.2250897199245259E-6</v>
      </c>
    </row>
    <row r="359" spans="1:38" x14ac:dyDescent="0.25">
      <c r="A359">
        <v>357</v>
      </c>
      <c r="B359">
        <v>0.80358399999999996</v>
      </c>
      <c r="C359">
        <v>0.25902399999999998</v>
      </c>
      <c r="D359">
        <v>0.10136299999999999</v>
      </c>
      <c r="E359" s="2">
        <f t="shared" si="62"/>
        <v>0</v>
      </c>
      <c r="F359" s="2">
        <f t="shared" si="63"/>
        <v>0</v>
      </c>
      <c r="G359" s="2">
        <f t="shared" si="64"/>
        <v>0</v>
      </c>
      <c r="H359">
        <v>0.89183599999999996</v>
      </c>
      <c r="I359">
        <v>0.121271</v>
      </c>
      <c r="J359">
        <v>4.4420000000000001E-2</v>
      </c>
      <c r="K359">
        <v>0.43353000000000003</v>
      </c>
      <c r="L359" s="2">
        <f t="shared" si="65"/>
        <v>0.99999950363699996</v>
      </c>
      <c r="M359" s="2">
        <v>-0.891836284150053</v>
      </c>
      <c r="N359" s="2">
        <v>-0.121270962347583</v>
      </c>
      <c r="O359" s="2">
        <v>-4.4420034608107103E-2</v>
      </c>
      <c r="P359" s="2">
        <v>-0.43352999491399902</v>
      </c>
      <c r="Q359" s="2">
        <f t="shared" si="66"/>
        <v>-2.8415005304260887E-7</v>
      </c>
      <c r="R359" s="2">
        <f t="shared" si="67"/>
        <v>3.7652417003708472E-8</v>
      </c>
      <c r="S359" s="2">
        <f t="shared" si="68"/>
        <v>-3.4608107102318542E-8</v>
      </c>
      <c r="T359" s="2">
        <f t="shared" si="69"/>
        <v>5.08600100923573E-9</v>
      </c>
      <c r="U359">
        <v>0.80358399999999996</v>
      </c>
      <c r="V359">
        <v>0.25902399999999998</v>
      </c>
      <c r="W359">
        <v>0.10136299999999999</v>
      </c>
      <c r="X359">
        <v>0.89183599999999996</v>
      </c>
      <c r="Y359">
        <v>0.121271</v>
      </c>
      <c r="Z359">
        <v>4.4420000000000001E-2</v>
      </c>
      <c r="AA359">
        <v>0.43353000000000003</v>
      </c>
      <c r="AB359" s="2">
        <f t="shared" si="70"/>
        <v>0.99999950363699996</v>
      </c>
      <c r="AC359">
        <v>1</v>
      </c>
      <c r="AD359" s="1">
        <v>2.93202E-16</v>
      </c>
      <c r="AE359" s="1">
        <v>4.8359200000000001E-17</v>
      </c>
      <c r="AF359" s="1">
        <v>1.45791E-17</v>
      </c>
      <c r="AG359">
        <v>0.80358377799826897</v>
      </c>
      <c r="AH359">
        <v>0.259024111947319</v>
      </c>
      <c r="AI359">
        <v>0.101363481781775</v>
      </c>
      <c r="AJ359" s="2">
        <f t="shared" si="71"/>
        <v>2.2200173099840015E-7</v>
      </c>
      <c r="AK359" s="2">
        <f t="shared" si="72"/>
        <v>-1.1194731902586241E-7</v>
      </c>
      <c r="AL359" s="2">
        <f t="shared" si="73"/>
        <v>-4.8178177500246555E-7</v>
      </c>
    </row>
    <row r="360" spans="1:38" x14ac:dyDescent="0.25">
      <c r="A360">
        <v>358</v>
      </c>
      <c r="B360">
        <v>1.81915</v>
      </c>
      <c r="C360">
        <v>1.88588</v>
      </c>
      <c r="D360">
        <v>5.7671700000000001</v>
      </c>
      <c r="E360" s="2">
        <f t="shared" si="62"/>
        <v>0</v>
      </c>
      <c r="F360" s="2">
        <f t="shared" si="63"/>
        <v>0</v>
      </c>
      <c r="G360" s="2">
        <f t="shared" si="64"/>
        <v>0</v>
      </c>
      <c r="H360">
        <v>-0.46707300000000002</v>
      </c>
      <c r="I360">
        <v>-0.31754500000000002</v>
      </c>
      <c r="J360">
        <v>-0.74438599999999999</v>
      </c>
      <c r="K360">
        <v>-0.35622700000000002</v>
      </c>
      <c r="L360" s="2">
        <f t="shared" si="65"/>
        <v>1.0000002068790002</v>
      </c>
      <c r="M360" s="2">
        <v>0.46707083081541101</v>
      </c>
      <c r="N360" s="2">
        <v>0.31754567288374402</v>
      </c>
      <c r="O360" s="2">
        <v>0.74438750580225699</v>
      </c>
      <c r="P360" s="2">
        <v>0.356225807374629</v>
      </c>
      <c r="Q360" s="2">
        <f t="shared" si="66"/>
        <v>-2.169184589007056E-6</v>
      </c>
      <c r="R360" s="2">
        <f t="shared" si="67"/>
        <v>6.728837440017621E-7</v>
      </c>
      <c r="S360" s="2">
        <f t="shared" si="68"/>
        <v>1.505802256995814E-6</v>
      </c>
      <c r="T360" s="2">
        <f t="shared" si="69"/>
        <v>-1.1926253710159429E-6</v>
      </c>
      <c r="U360">
        <v>1.81915</v>
      </c>
      <c r="V360">
        <v>1.88588</v>
      </c>
      <c r="W360">
        <v>5.7671700000000001</v>
      </c>
      <c r="X360">
        <v>-0.46707300000000002</v>
      </c>
      <c r="Y360">
        <v>-0.31754500000000002</v>
      </c>
      <c r="Z360">
        <v>-0.74438599999999999</v>
      </c>
      <c r="AA360">
        <v>-0.35622700000000002</v>
      </c>
      <c r="AB360" s="2">
        <f t="shared" si="70"/>
        <v>1.0000002068790002</v>
      </c>
      <c r="AC360">
        <v>1</v>
      </c>
      <c r="AD360" s="1">
        <v>2.8698800000000002E-16</v>
      </c>
      <c r="AE360" s="1">
        <v>1.35132E-16</v>
      </c>
      <c r="AF360" s="1">
        <v>3.4640300000000002E-17</v>
      </c>
      <c r="AG360">
        <v>1.81914940963813</v>
      </c>
      <c r="AH360">
        <v>1.88587410029539</v>
      </c>
      <c r="AI360">
        <v>5.7671693402423703</v>
      </c>
      <c r="AJ360" s="2">
        <f t="shared" si="71"/>
        <v>5.9036187005645502E-7</v>
      </c>
      <c r="AK360" s="2">
        <f t="shared" si="72"/>
        <v>5.899704609957368E-6</v>
      </c>
      <c r="AL360" s="2">
        <f t="shared" si="73"/>
        <v>6.5975762986170139E-7</v>
      </c>
    </row>
    <row r="361" spans="1:38" x14ac:dyDescent="0.25">
      <c r="A361">
        <v>359</v>
      </c>
      <c r="B361">
        <v>5.8571299999999997</v>
      </c>
      <c r="C361">
        <v>0.46715099999999998</v>
      </c>
      <c r="D361">
        <v>5.7929500000000003</v>
      </c>
      <c r="E361" s="2">
        <f t="shared" si="62"/>
        <v>0</v>
      </c>
      <c r="F361" s="2">
        <f t="shared" si="63"/>
        <v>0</v>
      </c>
      <c r="G361" s="2">
        <f t="shared" si="64"/>
        <v>0</v>
      </c>
      <c r="H361">
        <v>0.87251999999999996</v>
      </c>
      <c r="I361">
        <v>0.23133799999999999</v>
      </c>
      <c r="J361">
        <v>7.4257200000000002E-3</v>
      </c>
      <c r="K361">
        <v>-0.43027500000000002</v>
      </c>
      <c r="L361" s="2">
        <f t="shared" si="65"/>
        <v>1.0000001375865184</v>
      </c>
      <c r="M361" s="2">
        <v>-0.87251975575361496</v>
      </c>
      <c r="N361" s="2">
        <v>-0.23133823956056501</v>
      </c>
      <c r="O361" s="2">
        <v>-7.4261933681917698E-3</v>
      </c>
      <c r="P361" s="2">
        <v>0.43027519843552398</v>
      </c>
      <c r="Q361" s="2">
        <f t="shared" si="66"/>
        <v>2.4424638500608609E-7</v>
      </c>
      <c r="R361" s="2">
        <f t="shared" si="67"/>
        <v>-2.3956056502405509E-7</v>
      </c>
      <c r="S361" s="2">
        <f t="shared" si="68"/>
        <v>-4.7336819176957423E-7</v>
      </c>
      <c r="T361" s="2">
        <f t="shared" si="69"/>
        <v>1.9843552395704123E-7</v>
      </c>
      <c r="U361">
        <v>5.8571299999999997</v>
      </c>
      <c r="V361">
        <v>0.46715099999999998</v>
      </c>
      <c r="W361">
        <v>5.7929500000000003</v>
      </c>
      <c r="X361">
        <v>0.87251999999999996</v>
      </c>
      <c r="Y361">
        <v>0.23133799999999999</v>
      </c>
      <c r="Z361">
        <v>7.4257200000000002E-3</v>
      </c>
      <c r="AA361">
        <v>-0.43027500000000002</v>
      </c>
      <c r="AB361" s="2">
        <f t="shared" si="70"/>
        <v>1.0000001375865184</v>
      </c>
      <c r="AC361">
        <v>1</v>
      </c>
      <c r="AD361" s="1">
        <v>2.3844999999999999E-17</v>
      </c>
      <c r="AE361" s="1">
        <v>1.26987E-17</v>
      </c>
      <c r="AF361" s="1">
        <v>5.5057099999999999E-21</v>
      </c>
      <c r="AG361">
        <v>5.8571282830765101</v>
      </c>
      <c r="AH361">
        <v>0.46715044380202397</v>
      </c>
      <c r="AI361">
        <v>5.7929523048862199</v>
      </c>
      <c r="AJ361" s="2">
        <f t="shared" si="71"/>
        <v>1.7169234896030616E-6</v>
      </c>
      <c r="AK361" s="2">
        <f t="shared" si="72"/>
        <v>5.5619797600936494E-7</v>
      </c>
      <c r="AL361" s="2">
        <f t="shared" si="73"/>
        <v>-2.3048862196617392E-6</v>
      </c>
    </row>
    <row r="362" spans="1:38" x14ac:dyDescent="0.25">
      <c r="A362">
        <v>360</v>
      </c>
      <c r="B362">
        <v>1.1351100000000001</v>
      </c>
      <c r="C362">
        <v>1.5846100000000001</v>
      </c>
      <c r="D362">
        <v>4.3989099999999999</v>
      </c>
      <c r="E362" s="2">
        <f t="shared" si="62"/>
        <v>0</v>
      </c>
      <c r="F362" s="2">
        <f t="shared" si="63"/>
        <v>0</v>
      </c>
      <c r="G362" s="2">
        <f t="shared" si="64"/>
        <v>0</v>
      </c>
      <c r="H362">
        <v>-0.65351599999999999</v>
      </c>
      <c r="I362">
        <v>-4.34762E-2</v>
      </c>
      <c r="J362">
        <v>-0.71064400000000005</v>
      </c>
      <c r="K362">
        <v>0.25692599999999999</v>
      </c>
      <c r="L362" s="2">
        <f t="shared" si="65"/>
        <v>0.99999920643444007</v>
      </c>
      <c r="M362" s="2">
        <v>0.65351539650559398</v>
      </c>
      <c r="N362" s="2">
        <v>4.3477144596002701E-2</v>
      </c>
      <c r="O362" s="2">
        <v>0.710645027313074</v>
      </c>
      <c r="P362" s="2">
        <v>-0.25692607805186901</v>
      </c>
      <c r="Q362" s="2">
        <f t="shared" si="66"/>
        <v>-6.0349440600404591E-7</v>
      </c>
      <c r="R362" s="2">
        <f t="shared" si="67"/>
        <v>9.4459600270130339E-7</v>
      </c>
      <c r="S362" s="2">
        <f t="shared" si="68"/>
        <v>1.0273130739424374E-6</v>
      </c>
      <c r="T362" s="2">
        <f t="shared" si="69"/>
        <v>-7.8051869023543219E-8</v>
      </c>
      <c r="U362">
        <v>1.1351100000000001</v>
      </c>
      <c r="V362">
        <v>1.5846100000000001</v>
      </c>
      <c r="W362">
        <v>4.3989099999999999</v>
      </c>
      <c r="X362">
        <v>-0.65351599999999999</v>
      </c>
      <c r="Y362">
        <v>-4.34762E-2</v>
      </c>
      <c r="Z362">
        <v>-0.71064400000000005</v>
      </c>
      <c r="AA362">
        <v>0.25692599999999999</v>
      </c>
      <c r="AB362" s="2">
        <f t="shared" si="70"/>
        <v>0.99999920643444007</v>
      </c>
      <c r="AC362">
        <v>1</v>
      </c>
      <c r="AD362">
        <v>0</v>
      </c>
      <c r="AE362">
        <v>0</v>
      </c>
      <c r="AF362">
        <v>0</v>
      </c>
      <c r="AG362">
        <v>1.13511165403768</v>
      </c>
      <c r="AH362">
        <v>1.58460771981879</v>
      </c>
      <c r="AI362">
        <v>4.3989091817528596</v>
      </c>
      <c r="AJ362" s="2">
        <f t="shared" si="71"/>
        <v>-1.6540376799323298E-6</v>
      </c>
      <c r="AK362" s="2">
        <f t="shared" si="72"/>
        <v>2.2801812100681218E-6</v>
      </c>
      <c r="AL362" s="2">
        <f t="shared" si="73"/>
        <v>8.1824714026623724E-7</v>
      </c>
    </row>
    <row r="363" spans="1:38" x14ac:dyDescent="0.25">
      <c r="A363">
        <v>361</v>
      </c>
      <c r="B363">
        <v>4.1461899999999998</v>
      </c>
      <c r="C363">
        <v>2.8725000000000001</v>
      </c>
      <c r="D363">
        <v>3.9353500000000001</v>
      </c>
      <c r="E363" s="2">
        <f t="shared" si="62"/>
        <v>0</v>
      </c>
      <c r="F363" s="2">
        <f t="shared" si="63"/>
        <v>0</v>
      </c>
      <c r="G363" s="2">
        <f t="shared" si="64"/>
        <v>0</v>
      </c>
      <c r="H363">
        <v>-8.3469799999999997E-2</v>
      </c>
      <c r="I363">
        <v>0.98546100000000003</v>
      </c>
      <c r="J363">
        <v>0.104273</v>
      </c>
      <c r="K363">
        <v>-0.105007</v>
      </c>
      <c r="L363" s="2">
        <f t="shared" si="65"/>
        <v>0.9999999186110401</v>
      </c>
      <c r="M363" s="2">
        <v>8.3469641437016698E-2</v>
      </c>
      <c r="N363" s="2">
        <v>-0.98546091852020201</v>
      </c>
      <c r="O363" s="2">
        <v>-0.104273854722717</v>
      </c>
      <c r="P363" s="2">
        <v>0.105007429494117</v>
      </c>
      <c r="Q363" s="2">
        <f t="shared" si="66"/>
        <v>-1.5856298329897101E-7</v>
      </c>
      <c r="R363" s="2">
        <f t="shared" si="67"/>
        <v>8.1479798019756799E-8</v>
      </c>
      <c r="S363" s="2">
        <f t="shared" si="68"/>
        <v>-8.5472271699194025E-7</v>
      </c>
      <c r="T363" s="2">
        <f t="shared" si="69"/>
        <v>4.2949411699355622E-7</v>
      </c>
      <c r="U363">
        <v>4.1461899999999998</v>
      </c>
      <c r="V363">
        <v>2.8725000000000001</v>
      </c>
      <c r="W363">
        <v>3.9353500000000001</v>
      </c>
      <c r="X363">
        <v>-8.3469799999999997E-2</v>
      </c>
      <c r="Y363">
        <v>0.98546100000000003</v>
      </c>
      <c r="Z363">
        <v>0.104273</v>
      </c>
      <c r="AA363">
        <v>-0.105007</v>
      </c>
      <c r="AB363" s="2">
        <f t="shared" si="70"/>
        <v>0.9999999186110401</v>
      </c>
      <c r="AC363">
        <v>1</v>
      </c>
      <c r="AD363" s="1">
        <v>2.1881900000000001E-16</v>
      </c>
      <c r="AE363" s="1">
        <v>2.33163E-17</v>
      </c>
      <c r="AF363" s="1">
        <v>1.8533099999999999E-17</v>
      </c>
      <c r="AG363">
        <v>4.1461862159315501</v>
      </c>
      <c r="AH363">
        <v>2.8725004684108102</v>
      </c>
      <c r="AI363">
        <v>3.93534794869454</v>
      </c>
      <c r="AJ363" s="2">
        <f t="shared" si="71"/>
        <v>3.7840684496970312E-6</v>
      </c>
      <c r="AK363" s="2">
        <f t="shared" si="72"/>
        <v>-4.6841081013937469E-7</v>
      </c>
      <c r="AL363" s="2">
        <f t="shared" si="73"/>
        <v>2.05130546016008E-6</v>
      </c>
    </row>
    <row r="364" spans="1:38" x14ac:dyDescent="0.25">
      <c r="A364">
        <v>362</v>
      </c>
      <c r="B364">
        <v>6.0240200000000002</v>
      </c>
      <c r="C364">
        <v>0.435226</v>
      </c>
      <c r="D364">
        <v>2.06684</v>
      </c>
      <c r="E364" s="2">
        <f t="shared" si="62"/>
        <v>0</v>
      </c>
      <c r="F364" s="2">
        <f t="shared" si="63"/>
        <v>0</v>
      </c>
      <c r="G364" s="2">
        <f t="shared" si="64"/>
        <v>0</v>
      </c>
      <c r="H364">
        <v>-0.60401099999999996</v>
      </c>
      <c r="I364">
        <v>-8.5622199999999996E-2</v>
      </c>
      <c r="J364">
        <v>0.19819500000000001</v>
      </c>
      <c r="K364">
        <v>-0.76717500000000005</v>
      </c>
      <c r="L364" s="2">
        <f t="shared" si="65"/>
        <v>0.99999918790384013</v>
      </c>
      <c r="M364" s="2">
        <v>0.60401019348896201</v>
      </c>
      <c r="N364" s="2">
        <v>8.5622494139601601E-2</v>
      </c>
      <c r="O364" s="2">
        <v>-0.198195353887063</v>
      </c>
      <c r="P364" s="2">
        <v>0.76717604000406803</v>
      </c>
      <c r="Q364" s="2">
        <f t="shared" si="66"/>
        <v>-8.0651103795403856E-7</v>
      </c>
      <c r="R364" s="2">
        <f t="shared" si="67"/>
        <v>2.9413960160595831E-7</v>
      </c>
      <c r="S364" s="2">
        <f t="shared" si="68"/>
        <v>-3.538870629871127E-7</v>
      </c>
      <c r="T364" s="2">
        <f t="shared" si="69"/>
        <v>1.040004067975886E-6</v>
      </c>
      <c r="U364">
        <v>6.0240200000000002</v>
      </c>
      <c r="V364">
        <v>0.435226</v>
      </c>
      <c r="W364">
        <v>2.06684</v>
      </c>
      <c r="X364">
        <v>-0.60401099999999996</v>
      </c>
      <c r="Y364">
        <v>-8.5622199999999996E-2</v>
      </c>
      <c r="Z364">
        <v>0.19819500000000001</v>
      </c>
      <c r="AA364">
        <v>-0.76717500000000005</v>
      </c>
      <c r="AB364" s="2">
        <f t="shared" si="70"/>
        <v>0.99999918790384013</v>
      </c>
      <c r="AC364">
        <v>1</v>
      </c>
      <c r="AD364" s="1">
        <v>2.1290999999999999E-17</v>
      </c>
      <c r="AE364" s="1">
        <v>1.67645E-17</v>
      </c>
      <c r="AF364" s="1">
        <v>2.3767699999999999E-18</v>
      </c>
      <c r="AG364">
        <v>6.0240180915072097</v>
      </c>
      <c r="AH364">
        <v>0.43522527519911902</v>
      </c>
      <c r="AI364">
        <v>2.0668392927472499</v>
      </c>
      <c r="AJ364" s="2">
        <f t="shared" si="71"/>
        <v>1.9084927904700066E-6</v>
      </c>
      <c r="AK364" s="2">
        <f t="shared" si="72"/>
        <v>7.2480088098014761E-7</v>
      </c>
      <c r="AL364" s="2">
        <f t="shared" si="73"/>
        <v>7.0725275014282829E-7</v>
      </c>
    </row>
    <row r="365" spans="1:38" x14ac:dyDescent="0.25">
      <c r="A365">
        <v>363</v>
      </c>
      <c r="B365">
        <v>4.4571100000000001</v>
      </c>
      <c r="C365">
        <v>2.6713200000000001</v>
      </c>
      <c r="D365">
        <v>4.3149600000000001</v>
      </c>
      <c r="E365" s="2">
        <f t="shared" si="62"/>
        <v>0</v>
      </c>
      <c r="F365" s="2">
        <f t="shared" si="63"/>
        <v>0</v>
      </c>
      <c r="G365" s="2">
        <f t="shared" si="64"/>
        <v>0</v>
      </c>
      <c r="H365">
        <v>-7.4689099999999994E-2</v>
      </c>
      <c r="I365">
        <v>0.97002699999999997</v>
      </c>
      <c r="J365">
        <v>6.9061399999999995E-2</v>
      </c>
      <c r="K365">
        <v>-0.22067899999999999</v>
      </c>
      <c r="L365" s="2">
        <f t="shared" si="65"/>
        <v>0.99999954039876993</v>
      </c>
      <c r="M365" s="2">
        <v>7.4690006971258105E-2</v>
      </c>
      <c r="N365" s="2">
        <v>-0.97002729985347602</v>
      </c>
      <c r="O365" s="2">
        <v>-6.9061020350660293E-2</v>
      </c>
      <c r="P365" s="2">
        <v>0.22067853512685501</v>
      </c>
      <c r="Q365" s="2">
        <f t="shared" si="66"/>
        <v>9.0697125811056711E-7</v>
      </c>
      <c r="R365" s="2">
        <f t="shared" si="67"/>
        <v>-2.9985347604899459E-7</v>
      </c>
      <c r="S365" s="2">
        <f t="shared" si="68"/>
        <v>3.7964933970180414E-7</v>
      </c>
      <c r="T365" s="2">
        <f t="shared" si="69"/>
        <v>-4.6487314497856147E-7</v>
      </c>
      <c r="U365">
        <v>4.4571100000000001</v>
      </c>
      <c r="V365">
        <v>2.6713200000000001</v>
      </c>
      <c r="W365">
        <v>4.3149600000000001</v>
      </c>
      <c r="X365">
        <v>-7.4689099999999994E-2</v>
      </c>
      <c r="Y365">
        <v>0.97002699999999997</v>
      </c>
      <c r="Z365">
        <v>6.9061399999999995E-2</v>
      </c>
      <c r="AA365">
        <v>-0.22067899999999999</v>
      </c>
      <c r="AB365" s="2">
        <f t="shared" si="70"/>
        <v>0.99999954039876993</v>
      </c>
      <c r="AC365">
        <v>1</v>
      </c>
      <c r="AD365">
        <v>0</v>
      </c>
      <c r="AE365">
        <v>0</v>
      </c>
      <c r="AF365">
        <v>0</v>
      </c>
      <c r="AG365">
        <v>4.4571147385072898</v>
      </c>
      <c r="AH365">
        <v>2.67131958228806</v>
      </c>
      <c r="AI365">
        <v>4.3149639159011599</v>
      </c>
      <c r="AJ365" s="2">
        <f t="shared" si="71"/>
        <v>-4.7385072896588554E-6</v>
      </c>
      <c r="AK365" s="2">
        <f t="shared" si="72"/>
        <v>4.1771194014827984E-7</v>
      </c>
      <c r="AL365" s="2">
        <f t="shared" si="73"/>
        <v>-3.9159011597789117E-6</v>
      </c>
    </row>
    <row r="366" spans="1:38" x14ac:dyDescent="0.25">
      <c r="A366">
        <v>364</v>
      </c>
      <c r="B366">
        <v>0.75957699999999995</v>
      </c>
      <c r="C366">
        <v>0.38050200000000001</v>
      </c>
      <c r="D366">
        <v>1.43116</v>
      </c>
      <c r="E366" s="2">
        <f t="shared" si="62"/>
        <v>0</v>
      </c>
      <c r="F366" s="2">
        <f t="shared" si="63"/>
        <v>0</v>
      </c>
      <c r="G366" s="2">
        <f t="shared" si="64"/>
        <v>0</v>
      </c>
      <c r="H366">
        <v>0.44946199999999997</v>
      </c>
      <c r="I366">
        <v>0.17854400000000001</v>
      </c>
      <c r="J366">
        <v>-6.2313100000000003E-2</v>
      </c>
      <c r="K366">
        <v>0.873054</v>
      </c>
      <c r="L366" s="2">
        <f t="shared" si="65"/>
        <v>1.00000025872761</v>
      </c>
      <c r="M366" s="2">
        <v>-0.44946015575350201</v>
      </c>
      <c r="N366" s="2">
        <v>-0.178543797919134</v>
      </c>
      <c r="O366" s="2">
        <v>6.2313353120084097E-2</v>
      </c>
      <c r="P366" s="2">
        <v>-0.87305482453141503</v>
      </c>
      <c r="Q366" s="2">
        <f t="shared" si="66"/>
        <v>1.8442464979617768E-6</v>
      </c>
      <c r="R366" s="2">
        <f t="shared" si="67"/>
        <v>2.0208086601303243E-7</v>
      </c>
      <c r="S366" s="2">
        <f t="shared" si="68"/>
        <v>2.5312008409411613E-7</v>
      </c>
      <c r="T366" s="2">
        <f t="shared" si="69"/>
        <v>-8.2453141503346927E-7</v>
      </c>
      <c r="U366">
        <v>0.75957699999999995</v>
      </c>
      <c r="V366">
        <v>0.38050200000000001</v>
      </c>
      <c r="W366">
        <v>1.43116</v>
      </c>
      <c r="X366">
        <v>0.44946199999999997</v>
      </c>
      <c r="Y366">
        <v>0.17854400000000001</v>
      </c>
      <c r="Z366">
        <v>-6.2313100000000003E-2</v>
      </c>
      <c r="AA366">
        <v>0.873054</v>
      </c>
      <c r="AB366" s="2">
        <f t="shared" si="70"/>
        <v>1.00000025872761</v>
      </c>
      <c r="AC366">
        <v>1</v>
      </c>
      <c r="AD366" s="1">
        <v>1.2187800000000001E-16</v>
      </c>
      <c r="AE366" s="1">
        <v>2.9925700000000002E-18</v>
      </c>
      <c r="AF366" s="1">
        <v>1.4365699999999999E-18</v>
      </c>
      <c r="AG366">
        <v>0.75957656170132704</v>
      </c>
      <c r="AH366">
        <v>0.38050216889581101</v>
      </c>
      <c r="AI366">
        <v>1.43115632993597</v>
      </c>
      <c r="AJ366" s="2">
        <f t="shared" si="71"/>
        <v>4.3829867291123037E-7</v>
      </c>
      <c r="AK366" s="2">
        <f t="shared" si="72"/>
        <v>-1.6889581100354434E-7</v>
      </c>
      <c r="AL366" s="2">
        <f t="shared" si="73"/>
        <v>3.6700640300146858E-6</v>
      </c>
    </row>
    <row r="367" spans="1:38" x14ac:dyDescent="0.25">
      <c r="A367">
        <v>365</v>
      </c>
      <c r="B367">
        <v>2.4508899999999998</v>
      </c>
      <c r="C367">
        <v>1.2983499999999999</v>
      </c>
      <c r="D367">
        <v>2.7249300000000001</v>
      </c>
      <c r="E367" s="2">
        <f t="shared" si="62"/>
        <v>0</v>
      </c>
      <c r="F367" s="2">
        <f t="shared" si="63"/>
        <v>0</v>
      </c>
      <c r="G367" s="2">
        <f t="shared" si="64"/>
        <v>0</v>
      </c>
      <c r="H367">
        <v>-0.67756899999999998</v>
      </c>
      <c r="I367">
        <v>0.59886300000000003</v>
      </c>
      <c r="J367">
        <v>-8.2575499999999996E-2</v>
      </c>
      <c r="K367">
        <v>0.41886099999999998</v>
      </c>
      <c r="L367" s="2">
        <f t="shared" si="65"/>
        <v>0.99999989305124992</v>
      </c>
      <c r="M367" s="2">
        <v>0.67756845161875401</v>
      </c>
      <c r="N367" s="2">
        <v>-0.59886344074590403</v>
      </c>
      <c r="O367" s="2">
        <v>8.2573675888656106E-2</v>
      </c>
      <c r="P367" s="2">
        <v>-0.41886174420586098</v>
      </c>
      <c r="Q367" s="2">
        <f t="shared" si="66"/>
        <v>-5.4838124596834348E-7</v>
      </c>
      <c r="R367" s="2">
        <f t="shared" si="67"/>
        <v>-4.4074590399567626E-7</v>
      </c>
      <c r="S367" s="2">
        <f t="shared" si="68"/>
        <v>-1.8241113438899337E-6</v>
      </c>
      <c r="T367" s="2">
        <f t="shared" si="69"/>
        <v>-7.4420586099188668E-7</v>
      </c>
      <c r="U367">
        <v>2.4508899999999998</v>
      </c>
      <c r="V367">
        <v>1.2983499999999999</v>
      </c>
      <c r="W367">
        <v>2.7249300000000001</v>
      </c>
      <c r="X367">
        <v>-0.67756899999999998</v>
      </c>
      <c r="Y367">
        <v>0.59886300000000003</v>
      </c>
      <c r="Z367">
        <v>-8.2575499999999996E-2</v>
      </c>
      <c r="AA367">
        <v>0.41886099999999998</v>
      </c>
      <c r="AB367" s="2">
        <f t="shared" si="70"/>
        <v>0.99999989305124992</v>
      </c>
      <c r="AC367">
        <v>1</v>
      </c>
      <c r="AD367" s="1">
        <v>9.4027399999999996E-17</v>
      </c>
      <c r="AE367" s="1">
        <v>8.3110899999999994E-17</v>
      </c>
      <c r="AF367" s="1">
        <v>5.8130199999999996E-17</v>
      </c>
      <c r="AG367">
        <v>2.4508880679388101</v>
      </c>
      <c r="AH367">
        <v>1.2983496105191501</v>
      </c>
      <c r="AI367">
        <v>2.7249342453635799</v>
      </c>
      <c r="AJ367" s="2">
        <f t="shared" si="71"/>
        <v>1.9320611897022388E-6</v>
      </c>
      <c r="AK367" s="2">
        <f t="shared" si="72"/>
        <v>3.8948084979395503E-7</v>
      </c>
      <c r="AL367" s="2">
        <f t="shared" si="73"/>
        <v>-4.245363579791217E-6</v>
      </c>
    </row>
    <row r="368" spans="1:38" x14ac:dyDescent="0.25">
      <c r="A368">
        <v>366</v>
      </c>
      <c r="B368">
        <v>3.3283700000000001</v>
      </c>
      <c r="C368">
        <v>3.1112799999999998</v>
      </c>
      <c r="D368">
        <v>2.4260799999999998</v>
      </c>
      <c r="E368" s="2">
        <f t="shared" si="62"/>
        <v>0</v>
      </c>
      <c r="F368" s="2">
        <f t="shared" si="63"/>
        <v>0</v>
      </c>
      <c r="G368" s="2">
        <f t="shared" si="64"/>
        <v>0</v>
      </c>
      <c r="H368">
        <v>-1.4627599999999999E-2</v>
      </c>
      <c r="I368">
        <v>0.89984600000000003</v>
      </c>
      <c r="J368">
        <v>0.435944</v>
      </c>
      <c r="K368">
        <v>3.9597299999999998E-3</v>
      </c>
      <c r="L368" s="2">
        <f t="shared" si="65"/>
        <v>0.99999964099543293</v>
      </c>
      <c r="M368" s="2">
        <v>1.46292044528242E-2</v>
      </c>
      <c r="N368" s="2">
        <v>-0.89984511315833104</v>
      </c>
      <c r="O368" s="2">
        <v>-0.43594618437619398</v>
      </c>
      <c r="P368" s="2">
        <v>-3.9601805496204999E-3</v>
      </c>
      <c r="Q368" s="2">
        <f t="shared" si="66"/>
        <v>1.6044528242005474E-6</v>
      </c>
      <c r="R368" s="2">
        <f t="shared" si="67"/>
        <v>8.8684166899000161E-7</v>
      </c>
      <c r="S368" s="2">
        <f t="shared" si="68"/>
        <v>-2.1843761939810413E-6</v>
      </c>
      <c r="T368" s="2">
        <f t="shared" si="69"/>
        <v>-4.5054962050008335E-7</v>
      </c>
      <c r="U368">
        <v>3.3283700000000001</v>
      </c>
      <c r="V368">
        <v>3.1112799999999998</v>
      </c>
      <c r="W368">
        <v>2.4260799999999998</v>
      </c>
      <c r="X368">
        <v>-1.4627599999999999E-2</v>
      </c>
      <c r="Y368">
        <v>0.89984600000000003</v>
      </c>
      <c r="Z368">
        <v>0.435944</v>
      </c>
      <c r="AA368">
        <v>3.9597299999999998E-3</v>
      </c>
      <c r="AB368" s="2">
        <f t="shared" si="70"/>
        <v>0.99999964099543293</v>
      </c>
      <c r="AC368">
        <v>1</v>
      </c>
      <c r="AD368" s="1">
        <v>8.3395400000000004E-16</v>
      </c>
      <c r="AE368" s="1">
        <v>7.3087499999999997E-16</v>
      </c>
      <c r="AF368" s="1">
        <v>2.4820099999999999E-16</v>
      </c>
      <c r="AG368">
        <v>3.3283686802833299</v>
      </c>
      <c r="AH368">
        <v>3.1112833278196601</v>
      </c>
      <c r="AI368">
        <v>2.4260833857958599</v>
      </c>
      <c r="AJ368" s="2">
        <f t="shared" si="71"/>
        <v>1.3197166701672813E-6</v>
      </c>
      <c r="AK368" s="2">
        <f t="shared" si="72"/>
        <v>-3.3278196602815058E-6</v>
      </c>
      <c r="AL368" s="2">
        <f t="shared" si="73"/>
        <v>-3.3857958601224425E-6</v>
      </c>
    </row>
    <row r="369" spans="1:38" x14ac:dyDescent="0.25">
      <c r="A369">
        <v>367</v>
      </c>
      <c r="B369">
        <v>5.5084099999999996</v>
      </c>
      <c r="C369">
        <v>0.138539</v>
      </c>
      <c r="D369">
        <v>0.19750200000000001</v>
      </c>
      <c r="E369" s="2">
        <f t="shared" si="62"/>
        <v>0</v>
      </c>
      <c r="F369" s="2">
        <f t="shared" si="63"/>
        <v>0</v>
      </c>
      <c r="G369" s="2">
        <f t="shared" si="64"/>
        <v>0</v>
      </c>
      <c r="H369">
        <v>-0.95633299999999999</v>
      </c>
      <c r="I369">
        <v>-6.1194999999999999E-2</v>
      </c>
      <c r="J369">
        <v>3.2337900000000003E-2</v>
      </c>
      <c r="K369">
        <v>0.28396500000000002</v>
      </c>
      <c r="L369" s="2">
        <f t="shared" si="65"/>
        <v>0.99999949591540993</v>
      </c>
      <c r="M369" s="2">
        <v>0.95633386971827805</v>
      </c>
      <c r="N369" s="2">
        <v>6.1195214095907502E-2</v>
      </c>
      <c r="O369" s="2">
        <v>-3.2337901378562503E-2</v>
      </c>
      <c r="P369" s="2">
        <v>-0.283962912254137</v>
      </c>
      <c r="Q369" s="2">
        <f t="shared" si="66"/>
        <v>8.6971827806259228E-7</v>
      </c>
      <c r="R369" s="2">
        <f t="shared" si="67"/>
        <v>2.1409590750254281E-7</v>
      </c>
      <c r="S369" s="2">
        <f t="shared" si="68"/>
        <v>-1.3785625002649127E-9</v>
      </c>
      <c r="T369" s="2">
        <f t="shared" si="69"/>
        <v>2.0877458630219614E-6</v>
      </c>
      <c r="U369">
        <v>5.5084099999999996</v>
      </c>
      <c r="V369">
        <v>0.138539</v>
      </c>
      <c r="W369">
        <v>0.19750200000000001</v>
      </c>
      <c r="X369">
        <v>-0.95633299999999999</v>
      </c>
      <c r="Y369">
        <v>-6.1194999999999999E-2</v>
      </c>
      <c r="Z369">
        <v>3.2337900000000003E-2</v>
      </c>
      <c r="AA369">
        <v>0.28396500000000002</v>
      </c>
      <c r="AB369" s="2">
        <f t="shared" si="70"/>
        <v>0.99999949591540993</v>
      </c>
      <c r="AC369">
        <v>1</v>
      </c>
      <c r="AD369" s="1">
        <v>4.5725400000000002E-17</v>
      </c>
      <c r="AE369" s="1">
        <v>8.0857799999999995E-18</v>
      </c>
      <c r="AF369" s="1">
        <v>7.2633100000000002E-20</v>
      </c>
      <c r="AG369">
        <v>5.5084063180463101</v>
      </c>
      <c r="AH369">
        <v>0.13853865418932501</v>
      </c>
      <c r="AI369">
        <v>0.197501173253635</v>
      </c>
      <c r="AJ369" s="2">
        <f t="shared" si="71"/>
        <v>3.6819536894938665E-6</v>
      </c>
      <c r="AK369" s="2">
        <f t="shared" si="72"/>
        <v>3.4581067498429263E-7</v>
      </c>
      <c r="AL369" s="2">
        <f t="shared" si="73"/>
        <v>8.2674636500690291E-7</v>
      </c>
    </row>
    <row r="370" spans="1:38" x14ac:dyDescent="0.25">
      <c r="A370">
        <v>368</v>
      </c>
      <c r="B370">
        <v>5.8842800000000004</v>
      </c>
      <c r="C370">
        <v>2.5281699999999998</v>
      </c>
      <c r="D370">
        <v>0.46204000000000001</v>
      </c>
      <c r="E370" s="2">
        <f t="shared" si="62"/>
        <v>0</v>
      </c>
      <c r="F370" s="2">
        <f t="shared" si="63"/>
        <v>0</v>
      </c>
      <c r="G370" s="2">
        <f t="shared" si="64"/>
        <v>0</v>
      </c>
      <c r="H370">
        <v>-0.30177599999999999</v>
      </c>
      <c r="I370">
        <v>-0.86635799999999996</v>
      </c>
      <c r="J370">
        <v>0.39782400000000001</v>
      </c>
      <c r="K370">
        <v>-9.5299600000000005E-3</v>
      </c>
      <c r="L370" s="2">
        <f t="shared" si="65"/>
        <v>0.99999969345360162</v>
      </c>
      <c r="M370" s="2">
        <v>0.30177465725563601</v>
      </c>
      <c r="N370" s="2">
        <v>0.86635788673173997</v>
      </c>
      <c r="O370" s="2">
        <v>-0.39782566414072601</v>
      </c>
      <c r="P370" s="2">
        <v>9.5293906912669903E-3</v>
      </c>
      <c r="Q370" s="2">
        <f t="shared" si="66"/>
        <v>-1.342744363974635E-6</v>
      </c>
      <c r="R370" s="2">
        <f t="shared" si="67"/>
        <v>-1.1326825999358192E-7</v>
      </c>
      <c r="S370" s="2">
        <f t="shared" si="68"/>
        <v>-1.6641407259987417E-6</v>
      </c>
      <c r="T370" s="2">
        <f t="shared" si="69"/>
        <v>-5.693087330102542E-7</v>
      </c>
      <c r="U370">
        <v>5.8842800000000004</v>
      </c>
      <c r="V370">
        <v>2.5281699999999998</v>
      </c>
      <c r="W370">
        <v>0.46204000000000001</v>
      </c>
      <c r="X370">
        <v>-0.30177599999999999</v>
      </c>
      <c r="Y370">
        <v>-0.86635799999999996</v>
      </c>
      <c r="Z370">
        <v>0.39782400000000001</v>
      </c>
      <c r="AA370">
        <v>-9.5299600000000005E-3</v>
      </c>
      <c r="AB370" s="2">
        <f t="shared" si="70"/>
        <v>0.99999969345360162</v>
      </c>
      <c r="AC370">
        <v>1</v>
      </c>
      <c r="AD370">
        <v>0</v>
      </c>
      <c r="AE370">
        <v>0</v>
      </c>
      <c r="AF370">
        <v>0</v>
      </c>
      <c r="AG370">
        <v>5.8842833802163597</v>
      </c>
      <c r="AH370">
        <v>2.5281670496689199</v>
      </c>
      <c r="AI370">
        <v>0.46204010835036102</v>
      </c>
      <c r="AJ370" s="2">
        <f t="shared" si="71"/>
        <v>-3.3802163592611123E-6</v>
      </c>
      <c r="AK370" s="2">
        <f t="shared" si="72"/>
        <v>2.9503310798872917E-6</v>
      </c>
      <c r="AL370" s="2">
        <f t="shared" si="73"/>
        <v>-1.0835036101664031E-7</v>
      </c>
    </row>
    <row r="371" spans="1:38" x14ac:dyDescent="0.25">
      <c r="A371">
        <v>369</v>
      </c>
      <c r="B371">
        <v>4.1867400000000004</v>
      </c>
      <c r="C371">
        <v>1.25223</v>
      </c>
      <c r="D371">
        <v>5.3388999999999998</v>
      </c>
      <c r="E371" s="2">
        <f t="shared" si="62"/>
        <v>0</v>
      </c>
      <c r="F371" s="2">
        <f t="shared" si="63"/>
        <v>0</v>
      </c>
      <c r="G371" s="2">
        <f t="shared" si="64"/>
        <v>0</v>
      </c>
      <c r="H371">
        <v>4.0848000000000002E-2</v>
      </c>
      <c r="I371">
        <v>0.491423</v>
      </c>
      <c r="J371">
        <v>-0.31922</v>
      </c>
      <c r="K371">
        <v>-0.80928</v>
      </c>
      <c r="L371" s="2">
        <f t="shared" si="65"/>
        <v>1.0000006508329999</v>
      </c>
      <c r="M371" s="2">
        <v>-4.0847451598979498E-2</v>
      </c>
      <c r="N371" s="2">
        <v>-0.49142317040293998</v>
      </c>
      <c r="O371" s="2">
        <v>0.31921872655526801</v>
      </c>
      <c r="P371" s="2">
        <v>0.80928002440776103</v>
      </c>
      <c r="Q371" s="2">
        <f t="shared" si="66"/>
        <v>5.4840102050451867E-7</v>
      </c>
      <c r="R371" s="2">
        <f t="shared" si="67"/>
        <v>-1.7040293998071832E-7</v>
      </c>
      <c r="S371" s="2">
        <f t="shared" si="68"/>
        <v>-1.2734447319973086E-6</v>
      </c>
      <c r="T371" s="2">
        <f t="shared" si="69"/>
        <v>2.440776103451725E-8</v>
      </c>
      <c r="U371">
        <v>4.1867400000000004</v>
      </c>
      <c r="V371">
        <v>1.25223</v>
      </c>
      <c r="W371">
        <v>5.3388999999999998</v>
      </c>
      <c r="X371">
        <v>4.0848000000000002E-2</v>
      </c>
      <c r="Y371">
        <v>0.491423</v>
      </c>
      <c r="Z371">
        <v>-0.31922</v>
      </c>
      <c r="AA371">
        <v>-0.80928</v>
      </c>
      <c r="AB371" s="2">
        <f t="shared" si="70"/>
        <v>1.0000006508329999</v>
      </c>
      <c r="AC371">
        <v>1</v>
      </c>
      <c r="AD371" s="1">
        <v>5.2637999999999999E-16</v>
      </c>
      <c r="AE371" s="1">
        <v>4.3384300000000002E-16</v>
      </c>
      <c r="AF371" s="1">
        <v>3.2707699999999998E-16</v>
      </c>
      <c r="AG371">
        <v>4.1867386966545599</v>
      </c>
      <c r="AH371">
        <v>1.25223088880359</v>
      </c>
      <c r="AI371">
        <v>5.3389026582195598</v>
      </c>
      <c r="AJ371" s="2">
        <f t="shared" si="71"/>
        <v>1.303345440462067E-6</v>
      </c>
      <c r="AK371" s="2">
        <f t="shared" si="72"/>
        <v>-8.8880359006004994E-7</v>
      </c>
      <c r="AL371" s="2">
        <f t="shared" si="73"/>
        <v>-2.6582195600255432E-6</v>
      </c>
    </row>
    <row r="372" spans="1:38" x14ac:dyDescent="0.25">
      <c r="A372">
        <v>370</v>
      </c>
      <c r="B372">
        <v>5.8511699999999998</v>
      </c>
      <c r="C372">
        <v>0.32096999999999998</v>
      </c>
      <c r="D372">
        <v>1.41544</v>
      </c>
      <c r="E372" s="2">
        <f t="shared" si="62"/>
        <v>0</v>
      </c>
      <c r="F372" s="2">
        <f t="shared" si="63"/>
        <v>0</v>
      </c>
      <c r="G372" s="2">
        <f t="shared" si="64"/>
        <v>0</v>
      </c>
      <c r="H372">
        <v>-0.870197</v>
      </c>
      <c r="I372">
        <v>-9.6333600000000005E-2</v>
      </c>
      <c r="J372">
        <v>0.127495</v>
      </c>
      <c r="K372">
        <v>-0.46607100000000001</v>
      </c>
      <c r="L372" s="2">
        <f t="shared" si="65"/>
        <v>1.0000001333639601</v>
      </c>
      <c r="M372" s="2">
        <v>0.87019799579853796</v>
      </c>
      <c r="N372" s="2">
        <v>9.6333653594173604E-2</v>
      </c>
      <c r="O372" s="2">
        <v>-0.12749473003161799</v>
      </c>
      <c r="P372" s="2">
        <v>0.46606906044873803</v>
      </c>
      <c r="Q372" s="2">
        <f t="shared" si="66"/>
        <v>9.9579853796161188E-7</v>
      </c>
      <c r="R372" s="2">
        <f t="shared" si="67"/>
        <v>5.3594173599069705E-8</v>
      </c>
      <c r="S372" s="2">
        <f t="shared" si="68"/>
        <v>2.6996838201065465E-7</v>
      </c>
      <c r="T372" s="2">
        <f t="shared" si="69"/>
        <v>-1.9395512619868605E-6</v>
      </c>
      <c r="U372">
        <v>5.8511699999999998</v>
      </c>
      <c r="V372">
        <v>0.32096999999999998</v>
      </c>
      <c r="W372">
        <v>1.41544</v>
      </c>
      <c r="X372">
        <v>-0.870197</v>
      </c>
      <c r="Y372">
        <v>-9.6333600000000005E-2</v>
      </c>
      <c r="Z372">
        <v>0.127495</v>
      </c>
      <c r="AA372">
        <v>-0.46607100000000001</v>
      </c>
      <c r="AB372" s="2">
        <f t="shared" si="70"/>
        <v>1.0000001333639601</v>
      </c>
      <c r="AC372">
        <v>1</v>
      </c>
      <c r="AD372" s="1">
        <v>1.04798E-16</v>
      </c>
      <c r="AE372" s="1">
        <v>2.1575600000000001E-17</v>
      </c>
      <c r="AF372" s="1">
        <v>8.2500999999999997E-19</v>
      </c>
      <c r="AG372">
        <v>5.8511709222202999</v>
      </c>
      <c r="AH372">
        <v>0.32097034935066898</v>
      </c>
      <c r="AI372">
        <v>1.41544349436645</v>
      </c>
      <c r="AJ372" s="2">
        <f t="shared" si="71"/>
        <v>-9.2222030012578671E-7</v>
      </c>
      <c r="AK372" s="2">
        <f t="shared" si="72"/>
        <v>-3.4935066900443346E-7</v>
      </c>
      <c r="AL372" s="2">
        <f t="shared" si="73"/>
        <v>-3.4943664499742511E-6</v>
      </c>
    </row>
    <row r="373" spans="1:38" x14ac:dyDescent="0.25">
      <c r="A373">
        <v>371</v>
      </c>
      <c r="B373">
        <v>1.20896</v>
      </c>
      <c r="C373">
        <v>0.53539800000000004</v>
      </c>
      <c r="D373">
        <v>4.6098600000000003</v>
      </c>
      <c r="E373" s="2">
        <f t="shared" si="62"/>
        <v>0</v>
      </c>
      <c r="F373" s="2">
        <f t="shared" si="63"/>
        <v>0</v>
      </c>
      <c r="G373" s="2">
        <f t="shared" si="64"/>
        <v>0</v>
      </c>
      <c r="H373">
        <v>-0.93850500000000003</v>
      </c>
      <c r="I373">
        <v>-3.41985E-2</v>
      </c>
      <c r="J373">
        <v>-0.262293</v>
      </c>
      <c r="K373">
        <v>0.22190499999999999</v>
      </c>
      <c r="L373" s="2">
        <f t="shared" si="65"/>
        <v>1.0000006193012501</v>
      </c>
      <c r="M373" s="2">
        <v>0.938504327450156</v>
      </c>
      <c r="N373" s="2">
        <v>3.4199091342715503E-2</v>
      </c>
      <c r="O373" s="2">
        <v>0.26229296587140899</v>
      </c>
      <c r="P373" s="2">
        <v>-0.22190639820213201</v>
      </c>
      <c r="Q373" s="2">
        <f t="shared" si="66"/>
        <v>-6.7254984403852802E-7</v>
      </c>
      <c r="R373" s="2">
        <f t="shared" si="67"/>
        <v>5.9134271550298489E-7</v>
      </c>
      <c r="S373" s="2">
        <f t="shared" si="68"/>
        <v>-3.4128591008819598E-8</v>
      </c>
      <c r="T373" s="2">
        <f t="shared" si="69"/>
        <v>-1.3982021320191329E-6</v>
      </c>
      <c r="U373">
        <v>1.20896</v>
      </c>
      <c r="V373">
        <v>0.53539800000000004</v>
      </c>
      <c r="W373">
        <v>4.6098600000000003</v>
      </c>
      <c r="X373">
        <v>-0.93850500000000003</v>
      </c>
      <c r="Y373">
        <v>-3.41985E-2</v>
      </c>
      <c r="Z373">
        <v>-0.262293</v>
      </c>
      <c r="AA373">
        <v>0.22190499999999999</v>
      </c>
      <c r="AB373" s="2">
        <f t="shared" si="70"/>
        <v>1.0000006193012501</v>
      </c>
      <c r="AC373">
        <v>1</v>
      </c>
      <c r="AD373">
        <v>0</v>
      </c>
      <c r="AE373">
        <v>0</v>
      </c>
      <c r="AF373">
        <v>0</v>
      </c>
      <c r="AG373">
        <v>1.2089638049160201</v>
      </c>
      <c r="AH373">
        <v>0.53539774176433996</v>
      </c>
      <c r="AI373">
        <v>4.60985933790072</v>
      </c>
      <c r="AJ373" s="2">
        <f t="shared" si="71"/>
        <v>-3.804916020033744E-6</v>
      </c>
      <c r="AK373" s="2">
        <f t="shared" si="72"/>
        <v>2.5823566007776577E-7</v>
      </c>
      <c r="AL373" s="2">
        <f t="shared" si="73"/>
        <v>6.6209928029081766E-7</v>
      </c>
    </row>
    <row r="374" spans="1:38" x14ac:dyDescent="0.25">
      <c r="A374">
        <v>372</v>
      </c>
      <c r="B374">
        <v>2.95262</v>
      </c>
      <c r="C374">
        <v>1.2497499999999999</v>
      </c>
      <c r="D374">
        <v>2.8062399999999998</v>
      </c>
      <c r="E374" s="2">
        <f t="shared" si="62"/>
        <v>0</v>
      </c>
      <c r="F374" s="2">
        <f t="shared" si="63"/>
        <v>0</v>
      </c>
      <c r="G374" s="2">
        <f t="shared" si="64"/>
        <v>0</v>
      </c>
      <c r="H374">
        <v>-0.78332500000000005</v>
      </c>
      <c r="I374">
        <v>0.58342799999999995</v>
      </c>
      <c r="J374">
        <v>4.2778799999999999E-2</v>
      </c>
      <c r="K374">
        <v>0.210198</v>
      </c>
      <c r="L374" s="2">
        <f t="shared" si="65"/>
        <v>0.99999951174243995</v>
      </c>
      <c r="M374" s="2">
        <v>0.78332455484757402</v>
      </c>
      <c r="N374" s="2">
        <v>-0.58342975126933205</v>
      </c>
      <c r="O374" s="2">
        <v>-4.2777634190059997E-2</v>
      </c>
      <c r="P374" s="2">
        <v>-0.21019619672999801</v>
      </c>
      <c r="Q374" s="2">
        <f t="shared" si="66"/>
        <v>-4.4515242603182514E-7</v>
      </c>
      <c r="R374" s="2">
        <f t="shared" si="67"/>
        <v>-1.7512693321064532E-6</v>
      </c>
      <c r="S374" s="2">
        <f t="shared" si="68"/>
        <v>1.1658099400013722E-6</v>
      </c>
      <c r="T374" s="2">
        <f t="shared" si="69"/>
        <v>1.8032700019876557E-6</v>
      </c>
      <c r="U374">
        <v>2.95262</v>
      </c>
      <c r="V374">
        <v>1.2497499999999999</v>
      </c>
      <c r="W374">
        <v>2.8062399999999998</v>
      </c>
      <c r="X374">
        <v>-0.78332500000000005</v>
      </c>
      <c r="Y374">
        <v>0.58342799999999995</v>
      </c>
      <c r="Z374">
        <v>4.2778799999999999E-2</v>
      </c>
      <c r="AA374">
        <v>0.210198</v>
      </c>
      <c r="AB374" s="2">
        <f t="shared" si="70"/>
        <v>0.99999951174243995</v>
      </c>
      <c r="AC374">
        <v>1</v>
      </c>
      <c r="AD374">
        <v>0</v>
      </c>
      <c r="AE374">
        <v>0</v>
      </c>
      <c r="AF374">
        <v>0</v>
      </c>
      <c r="AG374">
        <v>2.9526202012396099</v>
      </c>
      <c r="AH374">
        <v>1.2497462553709699</v>
      </c>
      <c r="AI374">
        <v>2.8062357883761702</v>
      </c>
      <c r="AJ374" s="2">
        <f t="shared" si="71"/>
        <v>-2.0123960986495604E-7</v>
      </c>
      <c r="AK374" s="2">
        <f t="shared" si="72"/>
        <v>3.7446290299669727E-6</v>
      </c>
      <c r="AL374" s="2">
        <f t="shared" si="73"/>
        <v>4.2116238296863173E-6</v>
      </c>
    </row>
    <row r="375" spans="1:38" x14ac:dyDescent="0.25">
      <c r="A375">
        <v>373</v>
      </c>
      <c r="B375">
        <v>6.0005800000000002</v>
      </c>
      <c r="C375">
        <v>2.9020299999999999</v>
      </c>
      <c r="D375">
        <v>1.53942</v>
      </c>
      <c r="E375" s="2">
        <f t="shared" si="62"/>
        <v>0</v>
      </c>
      <c r="F375" s="2">
        <f t="shared" si="63"/>
        <v>0</v>
      </c>
      <c r="G375" s="2">
        <f t="shared" si="64"/>
        <v>0</v>
      </c>
      <c r="H375">
        <v>-9.6668100000000007E-2</v>
      </c>
      <c r="I375">
        <v>-0.60855400000000004</v>
      </c>
      <c r="J375">
        <v>0.78446400000000005</v>
      </c>
      <c r="K375">
        <v>-7.0246000000000003E-2</v>
      </c>
      <c r="L375" s="2">
        <f t="shared" si="65"/>
        <v>1.0000009602856101</v>
      </c>
      <c r="M375" s="2">
        <v>9.6667331134342102E-2</v>
      </c>
      <c r="N375" s="2">
        <v>0.60855405473510404</v>
      </c>
      <c r="O375" s="2">
        <v>-0.78446343613809999</v>
      </c>
      <c r="P375" s="2">
        <v>7.0246045577195201E-2</v>
      </c>
      <c r="Q375" s="2">
        <f t="shared" si="66"/>
        <v>-7.6886565790468264E-7</v>
      </c>
      <c r="R375" s="2">
        <f t="shared" si="67"/>
        <v>5.4735104004777213E-8</v>
      </c>
      <c r="S375" s="2">
        <f t="shared" si="68"/>
        <v>5.638619000603029E-7</v>
      </c>
      <c r="T375" s="2">
        <f t="shared" si="69"/>
        <v>4.5577195198487352E-8</v>
      </c>
      <c r="U375">
        <v>6.0005800000000002</v>
      </c>
      <c r="V375">
        <v>2.9020299999999999</v>
      </c>
      <c r="W375">
        <v>1.53942</v>
      </c>
      <c r="X375">
        <v>-9.6668100000000007E-2</v>
      </c>
      <c r="Y375">
        <v>-0.60855400000000004</v>
      </c>
      <c r="Z375">
        <v>0.78446400000000005</v>
      </c>
      <c r="AA375">
        <v>-7.0246000000000003E-2</v>
      </c>
      <c r="AB375" s="2">
        <f t="shared" si="70"/>
        <v>1.0000009602856101</v>
      </c>
      <c r="AC375">
        <v>1</v>
      </c>
      <c r="AD375" s="1">
        <v>2.17538E-16</v>
      </c>
      <c r="AE375" s="1">
        <v>1.1811E-17</v>
      </c>
      <c r="AF375" s="1">
        <v>5.9631099999999998E-19</v>
      </c>
      <c r="AG375">
        <v>6.0005755173579498</v>
      </c>
      <c r="AH375">
        <v>2.9020289166003699</v>
      </c>
      <c r="AI375">
        <v>1.53941630069929</v>
      </c>
      <c r="AJ375" s="2">
        <f t="shared" si="71"/>
        <v>4.4826420504406883E-6</v>
      </c>
      <c r="AK375" s="2">
        <f t="shared" si="72"/>
        <v>1.0833996300085857E-6</v>
      </c>
      <c r="AL375" s="2">
        <f t="shared" si="73"/>
        <v>3.6993007099805908E-6</v>
      </c>
    </row>
    <row r="376" spans="1:38" x14ac:dyDescent="0.25">
      <c r="A376">
        <v>374</v>
      </c>
      <c r="B376">
        <v>0.70371499999999998</v>
      </c>
      <c r="C376">
        <v>2.55057</v>
      </c>
      <c r="D376">
        <v>0.85678100000000001</v>
      </c>
      <c r="E376" s="2">
        <f t="shared" si="62"/>
        <v>0</v>
      </c>
      <c r="F376" s="2">
        <f t="shared" si="63"/>
        <v>0</v>
      </c>
      <c r="G376" s="2">
        <f t="shared" si="64"/>
        <v>0</v>
      </c>
      <c r="H376">
        <v>0.20698900000000001</v>
      </c>
      <c r="I376">
        <v>0.95385299999999995</v>
      </c>
      <c r="J376">
        <v>-7.3144399999999998E-2</v>
      </c>
      <c r="K376">
        <v>0.20486799999999999</v>
      </c>
      <c r="L376" s="2">
        <f t="shared" si="65"/>
        <v>1.0000009924053599</v>
      </c>
      <c r="M376" s="2">
        <v>-0.206987874196979</v>
      </c>
      <c r="N376" s="2">
        <v>-0.95385301855069604</v>
      </c>
      <c r="O376" s="2">
        <v>7.3144097841801495E-2</v>
      </c>
      <c r="P376" s="2">
        <v>-0.20486673689999299</v>
      </c>
      <c r="Q376" s="2">
        <f t="shared" si="66"/>
        <v>1.1258030210015146E-6</v>
      </c>
      <c r="R376" s="2">
        <f t="shared" si="67"/>
        <v>-1.8550696090358088E-8</v>
      </c>
      <c r="S376" s="2">
        <f t="shared" si="68"/>
        <v>-3.0215819850354375E-7</v>
      </c>
      <c r="T376" s="2">
        <f t="shared" si="69"/>
        <v>1.2631000070040255E-6</v>
      </c>
      <c r="U376">
        <v>0.70371499999999998</v>
      </c>
      <c r="V376">
        <v>2.55057</v>
      </c>
      <c r="W376">
        <v>0.85678100000000001</v>
      </c>
      <c r="X376">
        <v>0.20698900000000001</v>
      </c>
      <c r="Y376">
        <v>0.95385299999999995</v>
      </c>
      <c r="Z376">
        <v>-7.3144399999999998E-2</v>
      </c>
      <c r="AA376">
        <v>0.20486799999999999</v>
      </c>
      <c r="AB376" s="2">
        <f t="shared" si="70"/>
        <v>1.0000009924053599</v>
      </c>
      <c r="AC376">
        <v>1</v>
      </c>
      <c r="AD376" s="1">
        <v>5.2949700000000001E-17</v>
      </c>
      <c r="AE376" s="1">
        <v>1.14925E-17</v>
      </c>
      <c r="AF376" s="1">
        <v>1.1372300000000001E-17</v>
      </c>
      <c r="AG376">
        <v>0.70371504681679098</v>
      </c>
      <c r="AH376">
        <v>2.55056677170804</v>
      </c>
      <c r="AI376">
        <v>0.85678167963131402</v>
      </c>
      <c r="AJ376" s="2">
        <f t="shared" si="71"/>
        <v>-4.6816790999493207E-8</v>
      </c>
      <c r="AK376" s="2">
        <f t="shared" si="72"/>
        <v>3.2282919599779802E-6</v>
      </c>
      <c r="AL376" s="2">
        <f t="shared" si="73"/>
        <v>-6.7963131400450294E-7</v>
      </c>
    </row>
    <row r="377" spans="1:38" x14ac:dyDescent="0.25">
      <c r="A377">
        <v>375</v>
      </c>
      <c r="B377">
        <v>2.3446600000000002</v>
      </c>
      <c r="C377">
        <v>2.4489399999999999</v>
      </c>
      <c r="D377">
        <v>6.1132400000000002</v>
      </c>
      <c r="E377" s="2">
        <f t="shared" si="62"/>
        <v>0</v>
      </c>
      <c r="F377" s="2">
        <f t="shared" si="63"/>
        <v>0</v>
      </c>
      <c r="G377" s="2">
        <f t="shared" si="64"/>
        <v>0</v>
      </c>
      <c r="H377">
        <v>-0.15778300000000001</v>
      </c>
      <c r="I377">
        <v>-0.290076</v>
      </c>
      <c r="J377">
        <v>-0.89478100000000005</v>
      </c>
      <c r="K377">
        <v>-0.30054500000000001</v>
      </c>
      <c r="L377" s="2">
        <f t="shared" si="65"/>
        <v>0.99999989585100002</v>
      </c>
      <c r="M377" s="2">
        <v>0.157782924343773</v>
      </c>
      <c r="N377" s="2">
        <v>0.29007394418674498</v>
      </c>
      <c r="O377" s="2">
        <v>0.89478181828914505</v>
      </c>
      <c r="P377" s="2">
        <v>0.30054476097354399</v>
      </c>
      <c r="Q377" s="2">
        <f t="shared" si="66"/>
        <v>-7.5656227005449495E-8</v>
      </c>
      <c r="R377" s="2">
        <f t="shared" si="67"/>
        <v>-2.0558132550196895E-6</v>
      </c>
      <c r="S377" s="2">
        <f t="shared" si="68"/>
        <v>8.1828914499926242E-7</v>
      </c>
      <c r="T377" s="2">
        <f t="shared" si="69"/>
        <v>-2.3902645601703298E-7</v>
      </c>
      <c r="U377">
        <v>2.3446600000000002</v>
      </c>
      <c r="V377">
        <v>2.4489399999999999</v>
      </c>
      <c r="W377">
        <v>6.1132400000000002</v>
      </c>
      <c r="X377">
        <v>-0.15778300000000001</v>
      </c>
      <c r="Y377">
        <v>-0.290076</v>
      </c>
      <c r="Z377">
        <v>-0.89478100000000005</v>
      </c>
      <c r="AA377">
        <v>-0.30054500000000001</v>
      </c>
      <c r="AB377" s="2">
        <f t="shared" si="70"/>
        <v>0.99999989585100002</v>
      </c>
      <c r="AC377">
        <v>1</v>
      </c>
      <c r="AD377">
        <v>0</v>
      </c>
      <c r="AE377">
        <v>0</v>
      </c>
      <c r="AF377">
        <v>0</v>
      </c>
      <c r="AG377">
        <v>2.3446577826411699</v>
      </c>
      <c r="AH377">
        <v>2.4489394376556199</v>
      </c>
      <c r="AI377">
        <v>6.1132424773112897</v>
      </c>
      <c r="AJ377" s="2">
        <f t="shared" si="71"/>
        <v>2.2173588303253666E-6</v>
      </c>
      <c r="AK377" s="2">
        <f t="shared" si="72"/>
        <v>5.6234437995072994E-7</v>
      </c>
      <c r="AL377" s="2">
        <f t="shared" si="73"/>
        <v>-2.4773112894393989E-6</v>
      </c>
    </row>
    <row r="378" spans="1:38" x14ac:dyDescent="0.25">
      <c r="A378">
        <v>376</v>
      </c>
      <c r="B378">
        <v>0.33154299999999998</v>
      </c>
      <c r="C378">
        <v>3.0526399999999998</v>
      </c>
      <c r="D378">
        <v>1.6112200000000001</v>
      </c>
      <c r="E378" s="2">
        <f t="shared" si="62"/>
        <v>0</v>
      </c>
      <c r="F378" s="2">
        <f t="shared" si="63"/>
        <v>0</v>
      </c>
      <c r="G378" s="2">
        <f t="shared" si="64"/>
        <v>0</v>
      </c>
      <c r="H378">
        <v>2.5084200000000001E-2</v>
      </c>
      <c r="I378">
        <v>0.80139800000000005</v>
      </c>
      <c r="J378">
        <v>-0.59647700000000003</v>
      </c>
      <c r="K378">
        <v>3.67117E-2</v>
      </c>
      <c r="L378" s="2">
        <f t="shared" si="65"/>
        <v>1.0000005319395302</v>
      </c>
      <c r="M378" s="2">
        <v>-2.5083466700726802E-2</v>
      </c>
      <c r="N378" s="2">
        <v>-0.80139889957543398</v>
      </c>
      <c r="O378" s="2">
        <v>0.59647545139837899</v>
      </c>
      <c r="P378" s="2">
        <v>-3.6710479929535397E-2</v>
      </c>
      <c r="Q378" s="2">
        <f t="shared" si="66"/>
        <v>7.3329927319926158E-7</v>
      </c>
      <c r="R378" s="2">
        <f t="shared" si="67"/>
        <v>-8.9957543392138462E-7</v>
      </c>
      <c r="S378" s="2">
        <f t="shared" si="68"/>
        <v>-1.5486016210486397E-6</v>
      </c>
      <c r="T378" s="2">
        <f t="shared" si="69"/>
        <v>1.2200704646025962E-6</v>
      </c>
      <c r="U378">
        <v>0.33154299999999998</v>
      </c>
      <c r="V378">
        <v>3.0526399999999998</v>
      </c>
      <c r="W378">
        <v>1.6112200000000001</v>
      </c>
      <c r="X378">
        <v>2.5084200000000001E-2</v>
      </c>
      <c r="Y378">
        <v>0.80139800000000005</v>
      </c>
      <c r="Z378">
        <v>-0.59647700000000003</v>
      </c>
      <c r="AA378">
        <v>3.67117E-2</v>
      </c>
      <c r="AB378" s="2">
        <f t="shared" si="70"/>
        <v>1.0000005319395302</v>
      </c>
      <c r="AC378">
        <v>1</v>
      </c>
      <c r="AD378">
        <v>0</v>
      </c>
      <c r="AE378">
        <v>0</v>
      </c>
      <c r="AF378">
        <v>0</v>
      </c>
      <c r="AG378">
        <v>0.33154308229137602</v>
      </c>
      <c r="AH378">
        <v>3.05263717872494</v>
      </c>
      <c r="AI378">
        <v>1.61122364457732</v>
      </c>
      <c r="AJ378" s="2">
        <f t="shared" si="71"/>
        <v>-8.22913760467614E-8</v>
      </c>
      <c r="AK378" s="2">
        <f t="shared" si="72"/>
        <v>2.8212750597944591E-6</v>
      </c>
      <c r="AL378" s="2">
        <f t="shared" si="73"/>
        <v>-3.6445773199389464E-6</v>
      </c>
    </row>
    <row r="379" spans="1:38" x14ac:dyDescent="0.25">
      <c r="A379">
        <v>377</v>
      </c>
      <c r="B379">
        <v>3.9262700000000001</v>
      </c>
      <c r="C379">
        <v>1.7993399999999999</v>
      </c>
      <c r="D379">
        <v>2.58718</v>
      </c>
      <c r="E379" s="2">
        <f t="shared" si="62"/>
        <v>0</v>
      </c>
      <c r="F379" s="2">
        <f t="shared" si="63"/>
        <v>0</v>
      </c>
      <c r="G379" s="2">
        <f t="shared" si="64"/>
        <v>0</v>
      </c>
      <c r="H379">
        <v>-0.617753</v>
      </c>
      <c r="I379">
        <v>0.61404899999999996</v>
      </c>
      <c r="J379">
        <v>0.48602699999999999</v>
      </c>
      <c r="K379">
        <v>-7.1441400000000002E-2</v>
      </c>
      <c r="L379" s="2">
        <f t="shared" si="65"/>
        <v>1.00000106177296</v>
      </c>
      <c r="M379" s="2">
        <v>0.617751407877561</v>
      </c>
      <c r="N379" s="2">
        <v>-0.61404898987810896</v>
      </c>
      <c r="O379" s="2">
        <v>-0.48602828203619203</v>
      </c>
      <c r="P379" s="2">
        <v>7.1439101029568103E-2</v>
      </c>
      <c r="Q379" s="2">
        <f t="shared" si="66"/>
        <v>-1.5921224389980893E-6</v>
      </c>
      <c r="R379" s="2">
        <f t="shared" si="67"/>
        <v>1.0121890992031979E-8</v>
      </c>
      <c r="S379" s="2">
        <f t="shared" si="68"/>
        <v>-1.2820361920407031E-6</v>
      </c>
      <c r="T379" s="2">
        <f t="shared" si="69"/>
        <v>-2.2989704318993054E-6</v>
      </c>
      <c r="U379">
        <v>3.9262700000000001</v>
      </c>
      <c r="V379">
        <v>1.7993399999999999</v>
      </c>
      <c r="W379">
        <v>2.58718</v>
      </c>
      <c r="X379">
        <v>-0.617753</v>
      </c>
      <c r="Y379">
        <v>0.61404899999999996</v>
      </c>
      <c r="Z379">
        <v>0.48602699999999999</v>
      </c>
      <c r="AA379">
        <v>-7.1441400000000002E-2</v>
      </c>
      <c r="AB379" s="2">
        <f t="shared" si="70"/>
        <v>1.00000106177296</v>
      </c>
      <c r="AC379">
        <v>1</v>
      </c>
      <c r="AD379">
        <v>0</v>
      </c>
      <c r="AE379">
        <v>0</v>
      </c>
      <c r="AF379">
        <v>0</v>
      </c>
      <c r="AG379">
        <v>3.9262720866098202</v>
      </c>
      <c r="AH379">
        <v>1.79933612947563</v>
      </c>
      <c r="AI379">
        <v>2.5871846699446701</v>
      </c>
      <c r="AJ379" s="2">
        <f t="shared" si="71"/>
        <v>-2.0866098200400529E-6</v>
      </c>
      <c r="AK379" s="2">
        <f t="shared" si="72"/>
        <v>3.8705243698977654E-6</v>
      </c>
      <c r="AL379" s="2">
        <f t="shared" si="73"/>
        <v>-4.6699446700770864E-6</v>
      </c>
    </row>
    <row r="380" spans="1:38" x14ac:dyDescent="0.25">
      <c r="A380">
        <v>378</v>
      </c>
      <c r="B380">
        <v>0.68115199999999998</v>
      </c>
      <c r="C380">
        <v>1.54992</v>
      </c>
      <c r="D380">
        <v>5.0519600000000002</v>
      </c>
      <c r="E380" s="2">
        <f t="shared" si="62"/>
        <v>0</v>
      </c>
      <c r="F380" s="2">
        <f t="shared" si="63"/>
        <v>0</v>
      </c>
      <c r="G380" s="2">
        <f t="shared" si="64"/>
        <v>0</v>
      </c>
      <c r="H380">
        <v>-0.68759700000000001</v>
      </c>
      <c r="I380">
        <v>-0.40346599999999999</v>
      </c>
      <c r="J380">
        <v>-0.57164400000000004</v>
      </c>
      <c r="K380">
        <v>0.19403200000000001</v>
      </c>
      <c r="L380" s="2">
        <f t="shared" si="65"/>
        <v>0.99999972732500009</v>
      </c>
      <c r="M380" s="2">
        <v>0.68759662982177405</v>
      </c>
      <c r="N380" s="2">
        <v>0.40346642447665598</v>
      </c>
      <c r="O380" s="2">
        <v>0.57164450412929202</v>
      </c>
      <c r="P380" s="2">
        <v>-0.194031646585132</v>
      </c>
      <c r="Q380" s="2">
        <f t="shared" si="66"/>
        <v>-3.7017822596130401E-7</v>
      </c>
      <c r="R380" s="2">
        <f t="shared" si="67"/>
        <v>4.2447665599132378E-7</v>
      </c>
      <c r="S380" s="2">
        <f t="shared" si="68"/>
        <v>5.041292919782947E-7</v>
      </c>
      <c r="T380" s="2">
        <f t="shared" si="69"/>
        <v>3.5341486800954947E-7</v>
      </c>
      <c r="U380">
        <v>0.68115199999999998</v>
      </c>
      <c r="V380">
        <v>1.54992</v>
      </c>
      <c r="W380">
        <v>5.0519600000000002</v>
      </c>
      <c r="X380">
        <v>-0.68759700000000001</v>
      </c>
      <c r="Y380">
        <v>-0.40346599999999999</v>
      </c>
      <c r="Z380">
        <v>-0.57164400000000004</v>
      </c>
      <c r="AA380">
        <v>0.19403200000000001</v>
      </c>
      <c r="AB380" s="2">
        <f t="shared" si="70"/>
        <v>0.99999972732500009</v>
      </c>
      <c r="AC380">
        <v>1</v>
      </c>
      <c r="AD380">
        <v>0</v>
      </c>
      <c r="AE380">
        <v>0</v>
      </c>
      <c r="AF380">
        <v>0</v>
      </c>
      <c r="AG380">
        <v>0.68115174481435303</v>
      </c>
      <c r="AH380">
        <v>1.54991842886175</v>
      </c>
      <c r="AI380">
        <v>5.0519595844649201</v>
      </c>
      <c r="AJ380" s="2">
        <f t="shared" si="71"/>
        <v>2.5518564694682055E-7</v>
      </c>
      <c r="AK380" s="2">
        <f t="shared" si="72"/>
        <v>1.5711382499450366E-6</v>
      </c>
      <c r="AL380" s="2">
        <f t="shared" si="73"/>
        <v>4.1553508012270868E-7</v>
      </c>
    </row>
    <row r="381" spans="1:38" x14ac:dyDescent="0.25">
      <c r="A381">
        <v>379</v>
      </c>
      <c r="B381">
        <v>5.0335000000000001</v>
      </c>
      <c r="C381">
        <v>2.0044599999999999</v>
      </c>
      <c r="D381">
        <v>1.7577799999999999</v>
      </c>
      <c r="E381" s="2">
        <f t="shared" si="62"/>
        <v>0</v>
      </c>
      <c r="F381" s="2">
        <f t="shared" si="63"/>
        <v>0</v>
      </c>
      <c r="G381" s="2">
        <f t="shared" si="64"/>
        <v>0</v>
      </c>
      <c r="H381">
        <v>-0.52114099999999997</v>
      </c>
      <c r="I381">
        <v>-5.6470899999999997E-2</v>
      </c>
      <c r="J381">
        <v>0.84077999999999997</v>
      </c>
      <c r="K381">
        <v>-0.13532</v>
      </c>
      <c r="L381" s="2">
        <f t="shared" si="65"/>
        <v>0.99999941522781</v>
      </c>
      <c r="M381" s="2">
        <v>0.52114275867402604</v>
      </c>
      <c r="N381" s="2">
        <v>5.64704461718393E-2</v>
      </c>
      <c r="O381" s="2">
        <v>-0.84077949788806305</v>
      </c>
      <c r="P381" s="2">
        <v>0.13531869686734599</v>
      </c>
      <c r="Q381" s="2">
        <f t="shared" si="66"/>
        <v>1.7586740260755462E-6</v>
      </c>
      <c r="R381" s="2">
        <f t="shared" si="67"/>
        <v>-4.5382816069722276E-7</v>
      </c>
      <c r="S381" s="2">
        <f t="shared" si="68"/>
        <v>5.0211193691751532E-7</v>
      </c>
      <c r="T381" s="2">
        <f t="shared" si="69"/>
        <v>-1.3031326540069443E-6</v>
      </c>
      <c r="U381">
        <v>5.0335000000000001</v>
      </c>
      <c r="V381">
        <v>2.0044599999999999</v>
      </c>
      <c r="W381">
        <v>1.7577799999999999</v>
      </c>
      <c r="X381">
        <v>-0.52114099999999997</v>
      </c>
      <c r="Y381">
        <v>-5.6470899999999997E-2</v>
      </c>
      <c r="Z381">
        <v>0.84077999999999997</v>
      </c>
      <c r="AA381">
        <v>-0.13532</v>
      </c>
      <c r="AB381" s="2">
        <f t="shared" si="70"/>
        <v>0.99999941522781</v>
      </c>
      <c r="AC381">
        <v>1</v>
      </c>
      <c r="AD381">
        <v>0</v>
      </c>
      <c r="AE381">
        <v>0</v>
      </c>
      <c r="AF381">
        <v>0</v>
      </c>
      <c r="AG381">
        <v>5.0335036609174404</v>
      </c>
      <c r="AH381">
        <v>2.0044628891076202</v>
      </c>
      <c r="AI381">
        <v>1.75778266608526</v>
      </c>
      <c r="AJ381" s="2">
        <f t="shared" si="71"/>
        <v>-3.6609174403068323E-6</v>
      </c>
      <c r="AK381" s="2">
        <f t="shared" si="72"/>
        <v>-2.8891076202519628E-6</v>
      </c>
      <c r="AL381" s="2">
        <f t="shared" si="73"/>
        <v>-2.6660852601168017E-6</v>
      </c>
    </row>
    <row r="382" spans="1:38" x14ac:dyDescent="0.25">
      <c r="A382">
        <v>380</v>
      </c>
      <c r="B382">
        <v>1.7517</v>
      </c>
      <c r="C382">
        <v>2.97132</v>
      </c>
      <c r="D382">
        <v>0.72931299999999999</v>
      </c>
      <c r="E382" s="2">
        <f t="shared" si="62"/>
        <v>0</v>
      </c>
      <c r="F382" s="2">
        <f t="shared" si="63"/>
        <v>0</v>
      </c>
      <c r="G382" s="2">
        <f t="shared" si="64"/>
        <v>0</v>
      </c>
      <c r="H382">
        <v>2.7578200000000001E-2</v>
      </c>
      <c r="I382">
        <v>0.86900100000000002</v>
      </c>
      <c r="J382">
        <v>0.48744799999999999</v>
      </c>
      <c r="K382">
        <v>8.0438999999999997E-2</v>
      </c>
      <c r="L382" s="2">
        <f t="shared" si="65"/>
        <v>0.9999992805412401</v>
      </c>
      <c r="M382" s="2">
        <v>-2.7577832289848499E-2</v>
      </c>
      <c r="N382" s="2">
        <v>-0.869002358345627</v>
      </c>
      <c r="O382" s="2">
        <v>-0.487446614759314</v>
      </c>
      <c r="P382" s="2">
        <v>-8.0437317929031693E-2</v>
      </c>
      <c r="Q382" s="2">
        <f t="shared" si="66"/>
        <v>3.6771015150122155E-7</v>
      </c>
      <c r="R382" s="2">
        <f t="shared" si="67"/>
        <v>-1.3583456269783412E-6</v>
      </c>
      <c r="S382" s="2">
        <f t="shared" si="68"/>
        <v>1.3852406859915511E-6</v>
      </c>
      <c r="T382" s="2">
        <f t="shared" si="69"/>
        <v>1.6820709683035284E-6</v>
      </c>
      <c r="U382">
        <v>1.7517</v>
      </c>
      <c r="V382">
        <v>2.97132</v>
      </c>
      <c r="W382">
        <v>0.72931299999999999</v>
      </c>
      <c r="X382">
        <v>2.7578200000000001E-2</v>
      </c>
      <c r="Y382">
        <v>0.86900100000000002</v>
      </c>
      <c r="Z382">
        <v>0.48744799999999999</v>
      </c>
      <c r="AA382">
        <v>8.0438999999999997E-2</v>
      </c>
      <c r="AB382" s="2">
        <f t="shared" si="70"/>
        <v>0.9999992805412401</v>
      </c>
      <c r="AC382">
        <v>1</v>
      </c>
      <c r="AD382" s="1">
        <v>1.7154800000000001E-16</v>
      </c>
      <c r="AE382" s="1">
        <v>1.57446E-16</v>
      </c>
      <c r="AF382" s="1">
        <v>2.7105099999999999E-19</v>
      </c>
      <c r="AG382">
        <v>1.75170420428739</v>
      </c>
      <c r="AH382">
        <v>2.9713165053484998</v>
      </c>
      <c r="AI382">
        <v>0.72931344530864495</v>
      </c>
      <c r="AJ382" s="2">
        <f t="shared" si="71"/>
        <v>-4.2042873900083322E-6</v>
      </c>
      <c r="AK382" s="2">
        <f t="shared" si="72"/>
        <v>3.4946515001799128E-6</v>
      </c>
      <c r="AL382" s="2">
        <f t="shared" si="73"/>
        <v>-4.4530864495850864E-7</v>
      </c>
    </row>
    <row r="383" spans="1:38" x14ac:dyDescent="0.25">
      <c r="A383">
        <v>381</v>
      </c>
      <c r="B383">
        <v>5.8355499999999996</v>
      </c>
      <c r="C383">
        <v>2.6775799999999998</v>
      </c>
      <c r="D383">
        <v>2.8267199999999999</v>
      </c>
      <c r="E383" s="2">
        <f t="shared" si="62"/>
        <v>0</v>
      </c>
      <c r="F383" s="2">
        <f t="shared" si="63"/>
        <v>0</v>
      </c>
      <c r="G383" s="2">
        <f t="shared" si="64"/>
        <v>0</v>
      </c>
      <c r="H383">
        <v>-8.5553900000000002E-2</v>
      </c>
      <c r="I383">
        <v>6.4554899999999998E-2</v>
      </c>
      <c r="J383">
        <v>0.97106300000000001</v>
      </c>
      <c r="K383">
        <v>-0.213423</v>
      </c>
      <c r="L383" s="2">
        <f t="shared" si="65"/>
        <v>0.99999953181722001</v>
      </c>
      <c r="M383" s="2">
        <v>8.5553643167362595E-2</v>
      </c>
      <c r="N383" s="2">
        <v>-6.4555339750980004E-2</v>
      </c>
      <c r="O383" s="2">
        <v>-0.97106361653731699</v>
      </c>
      <c r="P383" s="2">
        <v>0.21342126156476099</v>
      </c>
      <c r="Q383" s="2">
        <f t="shared" si="66"/>
        <v>-2.5683263740750029E-7</v>
      </c>
      <c r="R383" s="2">
        <f t="shared" si="67"/>
        <v>-4.3975098000526014E-7</v>
      </c>
      <c r="S383" s="2">
        <f t="shared" si="68"/>
        <v>-6.1653731697752789E-7</v>
      </c>
      <c r="T383" s="2">
        <f t="shared" si="69"/>
        <v>-1.7384352390126256E-6</v>
      </c>
      <c r="U383">
        <v>5.8355499999999996</v>
      </c>
      <c r="V383">
        <v>2.6775799999999998</v>
      </c>
      <c r="W383">
        <v>2.8267199999999999</v>
      </c>
      <c r="X383">
        <v>-8.5553900000000002E-2</v>
      </c>
      <c r="Y383">
        <v>6.4554899999999998E-2</v>
      </c>
      <c r="Z383">
        <v>0.97106300000000001</v>
      </c>
      <c r="AA383">
        <v>-0.213423</v>
      </c>
      <c r="AB383" s="2">
        <f t="shared" si="70"/>
        <v>0.99999953181722001</v>
      </c>
      <c r="AC383">
        <v>1</v>
      </c>
      <c r="AD383" s="1">
        <v>2.2279000000000002E-16</v>
      </c>
      <c r="AE383" s="1">
        <v>5.6883299999999997E-17</v>
      </c>
      <c r="AF383" s="1">
        <v>4.6891699999999997E-18</v>
      </c>
      <c r="AG383">
        <v>5.83555218524784</v>
      </c>
      <c r="AH383">
        <v>2.6775763769212202</v>
      </c>
      <c r="AI383">
        <v>2.8267213675673402</v>
      </c>
      <c r="AJ383" s="2">
        <f t="shared" si="71"/>
        <v>-2.1852478404582598E-6</v>
      </c>
      <c r="AK383" s="2">
        <f t="shared" si="72"/>
        <v>3.623078779657618E-6</v>
      </c>
      <c r="AL383" s="2">
        <f t="shared" si="73"/>
        <v>-1.3675673402602229E-6</v>
      </c>
    </row>
    <row r="384" spans="1:38" x14ac:dyDescent="0.25">
      <c r="A384">
        <v>382</v>
      </c>
      <c r="B384">
        <v>4.6988799999999999</v>
      </c>
      <c r="C384">
        <v>0.52932599999999996</v>
      </c>
      <c r="D384">
        <v>0.91186699999999998</v>
      </c>
      <c r="E384" s="2">
        <f t="shared" si="62"/>
        <v>0</v>
      </c>
      <c r="F384" s="2">
        <f t="shared" si="63"/>
        <v>0</v>
      </c>
      <c r="G384" s="2">
        <f t="shared" si="64"/>
        <v>0</v>
      </c>
      <c r="H384">
        <v>-0.91113900000000003</v>
      </c>
      <c r="I384">
        <v>-8.2958199999999996E-2</v>
      </c>
      <c r="J384">
        <v>0.248081</v>
      </c>
      <c r="K384">
        <v>0.31843300000000002</v>
      </c>
      <c r="L384" s="2">
        <f t="shared" si="65"/>
        <v>1.00000009831824</v>
      </c>
      <c r="M384" s="2">
        <v>0.91113907154809903</v>
      </c>
      <c r="N384" s="2">
        <v>8.2958230608752501E-2</v>
      </c>
      <c r="O384" s="2">
        <v>-0.248080894028399</v>
      </c>
      <c r="P384" s="2">
        <v>-0.31843271548445601</v>
      </c>
      <c r="Q384" s="2">
        <f t="shared" si="66"/>
        <v>7.1548099001006449E-8</v>
      </c>
      <c r="R384" s="2">
        <f t="shared" si="67"/>
        <v>3.0608752504823755E-8</v>
      </c>
      <c r="S384" s="2">
        <f t="shared" si="68"/>
        <v>1.0597160099434788E-7</v>
      </c>
      <c r="T384" s="2">
        <f t="shared" si="69"/>
        <v>2.845155440134306E-7</v>
      </c>
      <c r="U384">
        <v>4.6988799999999999</v>
      </c>
      <c r="V384">
        <v>0.52932599999999996</v>
      </c>
      <c r="W384">
        <v>0.91186699999999998</v>
      </c>
      <c r="X384">
        <v>-0.91113900000000003</v>
      </c>
      <c r="Y384">
        <v>-8.2958199999999996E-2</v>
      </c>
      <c r="Z384">
        <v>0.248081</v>
      </c>
      <c r="AA384">
        <v>0.31843300000000002</v>
      </c>
      <c r="AB384" s="2">
        <f t="shared" si="70"/>
        <v>1.00000009831824</v>
      </c>
      <c r="AC384">
        <v>1</v>
      </c>
      <c r="AD384" s="1">
        <v>1.7702299999999999E-16</v>
      </c>
      <c r="AE384" s="1">
        <v>6.1867300000000001E-17</v>
      </c>
      <c r="AF384" s="1">
        <v>1.61173E-17</v>
      </c>
      <c r="AG384">
        <v>4.6988794578187099</v>
      </c>
      <c r="AH384">
        <v>0.52932616149276401</v>
      </c>
      <c r="AI384">
        <v>0.911866936718841</v>
      </c>
      <c r="AJ384" s="2">
        <f t="shared" si="71"/>
        <v>5.4218129008631877E-7</v>
      </c>
      <c r="AK384" s="2">
        <f t="shared" si="72"/>
        <v>-1.6149276405030832E-7</v>
      </c>
      <c r="AL384" s="2">
        <f t="shared" si="73"/>
        <v>6.3281158979577867E-8</v>
      </c>
    </row>
    <row r="385" spans="1:38" x14ac:dyDescent="0.25">
      <c r="A385">
        <v>383</v>
      </c>
      <c r="B385">
        <v>1.29295</v>
      </c>
      <c r="C385">
        <v>1.1892199999999999</v>
      </c>
      <c r="D385">
        <v>3.6067499999999999</v>
      </c>
      <c r="E385" s="2">
        <f t="shared" si="62"/>
        <v>0</v>
      </c>
      <c r="F385" s="2">
        <f t="shared" si="63"/>
        <v>0</v>
      </c>
      <c r="G385" s="2">
        <f t="shared" si="64"/>
        <v>0</v>
      </c>
      <c r="H385">
        <v>-0.63795400000000002</v>
      </c>
      <c r="I385">
        <v>0.225297</v>
      </c>
      <c r="J385">
        <v>-0.51288500000000004</v>
      </c>
      <c r="K385">
        <v>0.52839899999999995</v>
      </c>
      <c r="L385" s="2">
        <f t="shared" si="65"/>
        <v>1.000000570751</v>
      </c>
      <c r="M385" s="2">
        <v>0.63795492694957301</v>
      </c>
      <c r="N385" s="2">
        <v>-0.22529532800303001</v>
      </c>
      <c r="O385" s="2">
        <v>0.51288407239715605</v>
      </c>
      <c r="P385" s="2">
        <v>-0.52839895405089699</v>
      </c>
      <c r="Q385" s="2">
        <f t="shared" si="66"/>
        <v>9.2694957298800063E-7</v>
      </c>
      <c r="R385" s="2">
        <f t="shared" si="67"/>
        <v>1.6719969699874326E-6</v>
      </c>
      <c r="S385" s="2">
        <f t="shared" si="68"/>
        <v>-9.2760284398085702E-7</v>
      </c>
      <c r="T385" s="2">
        <f t="shared" si="69"/>
        <v>4.5949102966957867E-8</v>
      </c>
      <c r="U385">
        <v>1.29295</v>
      </c>
      <c r="V385">
        <v>1.1892199999999999</v>
      </c>
      <c r="W385">
        <v>3.6067499999999999</v>
      </c>
      <c r="X385">
        <v>-0.63795400000000002</v>
      </c>
      <c r="Y385">
        <v>0.225297</v>
      </c>
      <c r="Z385">
        <v>-0.51288500000000004</v>
      </c>
      <c r="AA385">
        <v>0.52839899999999995</v>
      </c>
      <c r="AB385" s="2">
        <f t="shared" si="70"/>
        <v>1.000000570751</v>
      </c>
      <c r="AC385">
        <v>1</v>
      </c>
      <c r="AD385">
        <v>0</v>
      </c>
      <c r="AE385">
        <v>0</v>
      </c>
      <c r="AF385">
        <v>0</v>
      </c>
      <c r="AG385">
        <v>1.29295131020988</v>
      </c>
      <c r="AH385">
        <v>1.18922328805527</v>
      </c>
      <c r="AI385">
        <v>3.60674717676428</v>
      </c>
      <c r="AJ385" s="2">
        <f t="shared" si="71"/>
        <v>-1.310209879923363E-6</v>
      </c>
      <c r="AK385" s="2">
        <f t="shared" si="72"/>
        <v>-3.2880552700564891E-6</v>
      </c>
      <c r="AL385" s="2">
        <f t="shared" si="73"/>
        <v>2.8232357198731961E-6</v>
      </c>
    </row>
    <row r="386" spans="1:38" x14ac:dyDescent="0.25">
      <c r="A386">
        <v>384</v>
      </c>
      <c r="B386">
        <v>5.80532</v>
      </c>
      <c r="C386">
        <v>2.9782099999999998</v>
      </c>
      <c r="D386">
        <v>1.55461</v>
      </c>
      <c r="E386" s="2">
        <f t="shared" si="62"/>
        <v>0</v>
      </c>
      <c r="F386" s="2">
        <f t="shared" si="63"/>
        <v>0</v>
      </c>
      <c r="G386" s="2">
        <f t="shared" si="64"/>
        <v>0</v>
      </c>
      <c r="H386">
        <v>-7.0059399999999994E-2</v>
      </c>
      <c r="I386">
        <v>-0.52481100000000003</v>
      </c>
      <c r="J386">
        <v>0.847298</v>
      </c>
      <c r="K386">
        <v>-4.1841099999999999E-2</v>
      </c>
      <c r="L386" s="2">
        <f t="shared" si="65"/>
        <v>0.99999948370257008</v>
      </c>
      <c r="M386" s="2">
        <v>7.0057647514341695E-2</v>
      </c>
      <c r="N386" s="2">
        <v>0.52481212278018297</v>
      </c>
      <c r="O386" s="2">
        <v>-0.84729781941576399</v>
      </c>
      <c r="P386" s="2">
        <v>4.1839777975107698E-2</v>
      </c>
      <c r="Q386" s="2">
        <f t="shared" si="66"/>
        <v>-1.7524856582989967E-6</v>
      </c>
      <c r="R386" s="2">
        <f t="shared" si="67"/>
        <v>1.122780182938321E-6</v>
      </c>
      <c r="S386" s="2">
        <f t="shared" si="68"/>
        <v>1.8058423600919582E-7</v>
      </c>
      <c r="T386" s="2">
        <f t="shared" si="69"/>
        <v>-1.3220248923015432E-6</v>
      </c>
      <c r="U386">
        <v>5.80532</v>
      </c>
      <c r="V386">
        <v>2.9782099999999998</v>
      </c>
      <c r="W386">
        <v>1.55461</v>
      </c>
      <c r="X386">
        <v>-7.0059399999999994E-2</v>
      </c>
      <c r="Y386">
        <v>-0.52481100000000003</v>
      </c>
      <c r="Z386">
        <v>0.847298</v>
      </c>
      <c r="AA386">
        <v>-4.1841099999999999E-2</v>
      </c>
      <c r="AB386" s="2">
        <f t="shared" si="70"/>
        <v>0.99999948370257008</v>
      </c>
      <c r="AC386">
        <v>1</v>
      </c>
      <c r="AD386" s="1">
        <v>4.4941400000000001E-16</v>
      </c>
      <c r="AE386" s="1">
        <v>9.9136700000000007E-18</v>
      </c>
      <c r="AF386" s="1">
        <v>2.1684E-19</v>
      </c>
      <c r="AG386">
        <v>5.8053218444475201</v>
      </c>
      <c r="AH386">
        <v>2.9782055782400501</v>
      </c>
      <c r="AI386">
        <v>1.55461395067706</v>
      </c>
      <c r="AJ386" s="2">
        <f t="shared" si="71"/>
        <v>-1.8444475200496413E-6</v>
      </c>
      <c r="AK386" s="2">
        <f t="shared" si="72"/>
        <v>4.4217599497464732E-6</v>
      </c>
      <c r="AL386" s="2">
        <f t="shared" si="73"/>
        <v>-3.9506770599384566E-6</v>
      </c>
    </row>
    <row r="387" spans="1:38" x14ac:dyDescent="0.25">
      <c r="A387">
        <v>385</v>
      </c>
      <c r="B387">
        <v>3.71469</v>
      </c>
      <c r="C387">
        <v>1.9952300000000001</v>
      </c>
      <c r="D387">
        <v>6.1710099999999999</v>
      </c>
      <c r="E387" s="2">
        <f t="shared" si="62"/>
        <v>0</v>
      </c>
      <c r="F387" s="2">
        <f t="shared" si="63"/>
        <v>0</v>
      </c>
      <c r="G387" s="2">
        <f t="shared" si="64"/>
        <v>0</v>
      </c>
      <c r="H387">
        <v>0.123879</v>
      </c>
      <c r="I387">
        <v>0.28227600000000003</v>
      </c>
      <c r="J387">
        <v>-0.79134199999999999</v>
      </c>
      <c r="K387">
        <v>-0.52797000000000005</v>
      </c>
      <c r="L387" s="2">
        <f t="shared" si="65"/>
        <v>1.0000002286810001</v>
      </c>
      <c r="M387" s="2">
        <v>-0.123877378420249</v>
      </c>
      <c r="N387" s="2">
        <v>-0.28227639074943101</v>
      </c>
      <c r="O387" s="2">
        <v>0.79134216633997501</v>
      </c>
      <c r="P387" s="2">
        <v>0.52796970567785095</v>
      </c>
      <c r="Q387" s="2">
        <f t="shared" si="66"/>
        <v>1.6215797510044094E-6</v>
      </c>
      <c r="R387" s="2">
        <f t="shared" si="67"/>
        <v>-3.9074943097849868E-7</v>
      </c>
      <c r="S387" s="2">
        <f t="shared" si="68"/>
        <v>1.6633997501624975E-7</v>
      </c>
      <c r="T387" s="2">
        <f t="shared" si="69"/>
        <v>-2.9432214909697052E-7</v>
      </c>
      <c r="U387">
        <v>3.71469</v>
      </c>
      <c r="V387">
        <v>1.9952300000000001</v>
      </c>
      <c r="W387">
        <v>6.1710099999999999</v>
      </c>
      <c r="X387">
        <v>0.123879</v>
      </c>
      <c r="Y387">
        <v>0.28227600000000003</v>
      </c>
      <c r="Z387">
        <v>-0.79134199999999999</v>
      </c>
      <c r="AA387">
        <v>-0.52797000000000005</v>
      </c>
      <c r="AB387" s="2">
        <f t="shared" si="70"/>
        <v>1.0000002286810001</v>
      </c>
      <c r="AC387">
        <v>1</v>
      </c>
      <c r="AD387" s="1">
        <v>1.3178500000000001E-16</v>
      </c>
      <c r="AE387" s="1">
        <v>8.79288E-17</v>
      </c>
      <c r="AF387" s="1">
        <v>2.0626899999999999E-17</v>
      </c>
      <c r="AG387">
        <v>3.7146924155875398</v>
      </c>
      <c r="AH387">
        <v>1.99522858376377</v>
      </c>
      <c r="AI387">
        <v>6.1710131586442296</v>
      </c>
      <c r="AJ387" s="2">
        <f t="shared" si="71"/>
        <v>-2.4155875397724458E-6</v>
      </c>
      <c r="AK387" s="2">
        <f t="shared" si="72"/>
        <v>1.4162362300673692E-6</v>
      </c>
      <c r="AL387" s="2">
        <f t="shared" si="73"/>
        <v>-3.1586442297282247E-6</v>
      </c>
    </row>
    <row r="388" spans="1:38" x14ac:dyDescent="0.25">
      <c r="A388">
        <v>386</v>
      </c>
      <c r="B388">
        <v>3.2764700000000002</v>
      </c>
      <c r="C388">
        <v>7.5152399999999994E-2</v>
      </c>
      <c r="D388">
        <v>1.1186400000000001</v>
      </c>
      <c r="E388" s="2">
        <f t="shared" ref="E388:E451" si="74">(B388-U388)/PI()</f>
        <v>0</v>
      </c>
      <c r="F388" s="2">
        <f t="shared" ref="F388:F451" si="75">(C388-V388)/PI()</f>
        <v>0</v>
      </c>
      <c r="G388" s="2">
        <f t="shared" ref="G388:G451" si="76">(D388-W388)/PI()</f>
        <v>0</v>
      </c>
      <c r="H388">
        <v>-0.58610600000000002</v>
      </c>
      <c r="I388">
        <v>1.7742500000000001E-2</v>
      </c>
      <c r="J388">
        <v>3.31136E-2</v>
      </c>
      <c r="K388">
        <v>0.80936300000000005</v>
      </c>
      <c r="L388" s="2">
        <f t="shared" ref="L388:L451" si="77">(H388^2+I388^2+J388^2+K388^2)</f>
        <v>1.0000000158162101</v>
      </c>
      <c r="M388" s="2">
        <v>0.58610855881619395</v>
      </c>
      <c r="N388" s="2">
        <v>-1.7742500018702999E-2</v>
      </c>
      <c r="O388" s="2">
        <v>-3.3113593443957597E-2</v>
      </c>
      <c r="P388" s="2">
        <v>-0.80936113750582295</v>
      </c>
      <c r="Q388" s="2">
        <f t="shared" ref="Q388:Q451" si="78">H388+M388</f>
        <v>2.5588161939316123E-6</v>
      </c>
      <c r="R388" s="2">
        <f t="shared" ref="R388:R451" si="79">I388+N388</f>
        <v>-1.8702997484076889E-11</v>
      </c>
      <c r="S388" s="2">
        <f t="shared" ref="S388:S451" si="80">J388+O388</f>
        <v>6.5560424034050158E-9</v>
      </c>
      <c r="T388" s="2">
        <f t="shared" ref="T388:T451" si="81">K388+P388</f>
        <v>1.8624941771072656E-6</v>
      </c>
      <c r="U388">
        <v>3.2764700000000002</v>
      </c>
      <c r="V388">
        <v>7.5152399999999994E-2</v>
      </c>
      <c r="W388">
        <v>1.1186400000000001</v>
      </c>
      <c r="X388">
        <v>-0.58610600000000002</v>
      </c>
      <c r="Y388">
        <v>1.7742500000000001E-2</v>
      </c>
      <c r="Z388">
        <v>3.31136E-2</v>
      </c>
      <c r="AA388">
        <v>0.80936300000000005</v>
      </c>
      <c r="AB388" s="2">
        <f t="shared" ref="AB388:AB451" si="82">(X388^2+Y388^2+Z388^2+AA388^2)</f>
        <v>1.0000000158162101</v>
      </c>
      <c r="AC388">
        <v>1</v>
      </c>
      <c r="AD388" s="1">
        <v>6.3296299999999999E-16</v>
      </c>
      <c r="AE388" s="1">
        <v>4.8927400000000003E-16</v>
      </c>
      <c r="AF388" s="1">
        <v>3.3669900000000001E-16</v>
      </c>
      <c r="AG388">
        <v>3.2764669157594302</v>
      </c>
      <c r="AH388">
        <v>7.5152410953486098E-2</v>
      </c>
      <c r="AI388">
        <v>1.1186367500407901</v>
      </c>
      <c r="AJ388" s="2">
        <f t="shared" ref="AJ388:AJ451" si="83">U388-AG388</f>
        <v>3.0842405700504116E-6</v>
      </c>
      <c r="AK388" s="2">
        <f t="shared" ref="AK388:AK451" si="84">V388-AH388</f>
        <v>-1.0953486104248178E-8</v>
      </c>
      <c r="AL388" s="2">
        <f t="shared" ref="AL388:AL451" si="85">W388-AI388</f>
        <v>3.2499592099721752E-6</v>
      </c>
    </row>
    <row r="389" spans="1:38" x14ac:dyDescent="0.25">
      <c r="A389">
        <v>387</v>
      </c>
      <c r="B389">
        <v>2.0695800000000002</v>
      </c>
      <c r="C389">
        <v>2.40116</v>
      </c>
      <c r="D389">
        <v>3.7145999999999999</v>
      </c>
      <c r="E389" s="2">
        <f t="shared" si="74"/>
        <v>0</v>
      </c>
      <c r="F389" s="2">
        <f t="shared" si="75"/>
        <v>0</v>
      </c>
      <c r="G389" s="2">
        <f t="shared" si="76"/>
        <v>0</v>
      </c>
      <c r="H389">
        <v>-0.35061199999999998</v>
      </c>
      <c r="I389">
        <v>0.63428799999999996</v>
      </c>
      <c r="J389">
        <v>-0.68320499999999995</v>
      </c>
      <c r="K389">
        <v>8.9339000000000002E-2</v>
      </c>
      <c r="L389" s="2">
        <f t="shared" si="77"/>
        <v>1.0000005704339998</v>
      </c>
      <c r="M389" s="2">
        <v>0.35061356972512803</v>
      </c>
      <c r="N389" s="2">
        <v>-0.63428726139926705</v>
      </c>
      <c r="O389" s="2">
        <v>0.68320425078806601</v>
      </c>
      <c r="P389" s="2">
        <v>-8.9340620416131E-2</v>
      </c>
      <c r="Q389" s="2">
        <f t="shared" si="78"/>
        <v>1.5697251280477609E-6</v>
      </c>
      <c r="R389" s="2">
        <f t="shared" si="79"/>
        <v>7.3860073290799022E-7</v>
      </c>
      <c r="S389" s="2">
        <f t="shared" si="80"/>
        <v>-7.4921193393695518E-7</v>
      </c>
      <c r="T389" s="2">
        <f t="shared" si="81"/>
        <v>-1.6204161309985032E-6</v>
      </c>
      <c r="U389">
        <v>2.0695800000000002</v>
      </c>
      <c r="V389">
        <v>2.40116</v>
      </c>
      <c r="W389">
        <v>3.7145999999999999</v>
      </c>
      <c r="X389">
        <v>-0.35061199999999998</v>
      </c>
      <c r="Y389">
        <v>0.63428799999999996</v>
      </c>
      <c r="Z389">
        <v>-0.68320499999999995</v>
      </c>
      <c r="AA389">
        <v>8.9339000000000002E-2</v>
      </c>
      <c r="AB389" s="2">
        <f t="shared" si="82"/>
        <v>1.0000005704339998</v>
      </c>
      <c r="AC389">
        <v>1</v>
      </c>
      <c r="AD389">
        <v>0</v>
      </c>
      <c r="AE389">
        <v>0</v>
      </c>
      <c r="AF389">
        <v>0</v>
      </c>
      <c r="AG389">
        <v>2.0695833024602002</v>
      </c>
      <c r="AH389">
        <v>2.4011643431066201</v>
      </c>
      <c r="AI389">
        <v>3.71460323480416</v>
      </c>
      <c r="AJ389" s="2">
        <f t="shared" si="83"/>
        <v>-3.302460199972046E-6</v>
      </c>
      <c r="AK389" s="2">
        <f t="shared" si="84"/>
        <v>-4.3431066201193858E-6</v>
      </c>
      <c r="AL389" s="2">
        <f t="shared" si="85"/>
        <v>-3.2348041600904764E-6</v>
      </c>
    </row>
    <row r="390" spans="1:38" x14ac:dyDescent="0.25">
      <c r="A390">
        <v>388</v>
      </c>
      <c r="B390">
        <v>6.1976500000000003</v>
      </c>
      <c r="C390">
        <v>2.85649</v>
      </c>
      <c r="D390">
        <v>0.88862699999999994</v>
      </c>
      <c r="E390" s="2">
        <f t="shared" si="74"/>
        <v>0</v>
      </c>
      <c r="F390" s="2">
        <f t="shared" si="75"/>
        <v>0</v>
      </c>
      <c r="G390" s="2">
        <f t="shared" si="76"/>
        <v>0</v>
      </c>
      <c r="H390">
        <v>-0.130769</v>
      </c>
      <c r="I390">
        <v>-0.87473900000000004</v>
      </c>
      <c r="J390">
        <v>0.46330199999999999</v>
      </c>
      <c r="K390">
        <v>-5.5526499999999999E-2</v>
      </c>
      <c r="L390" s="2">
        <f t="shared" si="77"/>
        <v>1.0000007848882499</v>
      </c>
      <c r="M390" s="2">
        <v>0.130768555781026</v>
      </c>
      <c r="N390" s="2">
        <v>0.87473916779480898</v>
      </c>
      <c r="O390" s="2">
        <v>-0.46330096181139502</v>
      </c>
      <c r="P390" s="2">
        <v>5.5526497541497799E-2</v>
      </c>
      <c r="Q390" s="2">
        <f t="shared" si="78"/>
        <v>-4.4421897399393728E-7</v>
      </c>
      <c r="R390" s="2">
        <f t="shared" si="79"/>
        <v>1.6779480893625021E-7</v>
      </c>
      <c r="S390" s="2">
        <f t="shared" si="80"/>
        <v>1.0381886049737332E-6</v>
      </c>
      <c r="T390" s="2">
        <f t="shared" si="81"/>
        <v>-2.4585022004308676E-9</v>
      </c>
      <c r="U390">
        <v>6.1976500000000003</v>
      </c>
      <c r="V390">
        <v>2.85649</v>
      </c>
      <c r="W390">
        <v>0.88862699999999994</v>
      </c>
      <c r="X390">
        <v>-0.130769</v>
      </c>
      <c r="Y390">
        <v>-0.87473900000000004</v>
      </c>
      <c r="Z390">
        <v>0.46330199999999999</v>
      </c>
      <c r="AA390">
        <v>-5.5526499999999999E-2</v>
      </c>
      <c r="AB390" s="2">
        <f t="shared" si="82"/>
        <v>1.0000007848882499</v>
      </c>
      <c r="AC390">
        <v>1</v>
      </c>
      <c r="AD390" s="1">
        <v>1.68922E-16</v>
      </c>
      <c r="AE390" s="1">
        <v>1.28163E-16</v>
      </c>
      <c r="AF390" s="1">
        <v>1.0028899999999999E-18</v>
      </c>
      <c r="AG390">
        <v>6.1976477876629197</v>
      </c>
      <c r="AH390">
        <v>2.8564892845599399</v>
      </c>
      <c r="AI390">
        <v>0.88862680004688199</v>
      </c>
      <c r="AJ390" s="2">
        <f t="shared" si="83"/>
        <v>2.2123370806426124E-6</v>
      </c>
      <c r="AK390" s="2">
        <f t="shared" si="84"/>
        <v>7.1544006008394945E-7</v>
      </c>
      <c r="AL390" s="2">
        <f t="shared" si="85"/>
        <v>1.9995311795195647E-7</v>
      </c>
    </row>
    <row r="391" spans="1:38" x14ac:dyDescent="0.25">
      <c r="A391">
        <v>389</v>
      </c>
      <c r="B391">
        <v>6.0597799999999999</v>
      </c>
      <c r="C391">
        <v>1.02752E-2</v>
      </c>
      <c r="D391">
        <v>6.2424900000000001</v>
      </c>
      <c r="E391" s="2">
        <f t="shared" si="74"/>
        <v>0</v>
      </c>
      <c r="F391" s="2">
        <f t="shared" si="75"/>
        <v>0</v>
      </c>
      <c r="G391" s="2">
        <f t="shared" si="76"/>
        <v>0</v>
      </c>
      <c r="H391">
        <v>0.99128099999999997</v>
      </c>
      <c r="I391">
        <v>5.1161499999999999E-3</v>
      </c>
      <c r="J391">
        <v>-4.6869099999999998E-4</v>
      </c>
      <c r="K391">
        <v>-0.13166600000000001</v>
      </c>
      <c r="L391" s="2">
        <f t="shared" si="77"/>
        <v>1.000000351179076</v>
      </c>
      <c r="M391" s="2">
        <v>-0.99128093740330403</v>
      </c>
      <c r="N391" s="2">
        <v>-5.1161538723490801E-3</v>
      </c>
      <c r="O391" s="2">
        <v>4.6869081964778802E-4</v>
      </c>
      <c r="P391" s="2">
        <v>0.13166513752431599</v>
      </c>
      <c r="Q391" s="2">
        <f t="shared" si="78"/>
        <v>6.2596695937777724E-8</v>
      </c>
      <c r="R391" s="2">
        <f t="shared" si="79"/>
        <v>-3.8723490802805571E-9</v>
      </c>
      <c r="S391" s="2">
        <f t="shared" si="80"/>
        <v>-1.8035221195167664E-10</v>
      </c>
      <c r="T391" s="2">
        <f t="shared" si="81"/>
        <v>-8.6247568401032204E-7</v>
      </c>
      <c r="U391">
        <v>6.0597799999999999</v>
      </c>
      <c r="V391">
        <v>1.02752E-2</v>
      </c>
      <c r="W391">
        <v>6.2424900000000001</v>
      </c>
      <c r="X391">
        <v>0.99128099999999997</v>
      </c>
      <c r="Y391">
        <v>5.1161499999999999E-3</v>
      </c>
      <c r="Z391">
        <v>-4.6869099999999998E-4</v>
      </c>
      <c r="AA391">
        <v>-0.13166600000000001</v>
      </c>
      <c r="AB391" s="2">
        <f t="shared" si="82"/>
        <v>1.000000351179076</v>
      </c>
      <c r="AC391">
        <v>1</v>
      </c>
      <c r="AD391" s="1">
        <v>7.0142800000000001E-16</v>
      </c>
      <c r="AE391" s="1">
        <v>2.8583199999999997E-17</v>
      </c>
      <c r="AF391" s="1">
        <v>1.1229000000000001E-22</v>
      </c>
      <c r="AG391">
        <v>6.0597790495443604</v>
      </c>
      <c r="AH391">
        <v>1.02751905161704E-2</v>
      </c>
      <c r="AI391">
        <v>6.24248925698343</v>
      </c>
      <c r="AJ391" s="2">
        <f t="shared" si="83"/>
        <v>9.5045563952567136E-7</v>
      </c>
      <c r="AK391" s="2">
        <f t="shared" si="84"/>
        <v>9.483829600115401E-9</v>
      </c>
      <c r="AL391" s="2">
        <f t="shared" si="85"/>
        <v>7.4301657004838262E-7</v>
      </c>
    </row>
    <row r="392" spans="1:38" x14ac:dyDescent="0.25">
      <c r="A392">
        <v>390</v>
      </c>
      <c r="B392">
        <v>5.8766100000000003</v>
      </c>
      <c r="C392">
        <v>1.43537</v>
      </c>
      <c r="D392">
        <v>1.8377399999999999</v>
      </c>
      <c r="E392" s="2">
        <f t="shared" si="74"/>
        <v>0</v>
      </c>
      <c r="F392" s="2">
        <f t="shared" si="75"/>
        <v>0</v>
      </c>
      <c r="G392" s="2">
        <f t="shared" si="76"/>
        <v>0</v>
      </c>
      <c r="H392">
        <v>-0.568546</v>
      </c>
      <c r="I392">
        <v>-0.28524699999999997</v>
      </c>
      <c r="J392">
        <v>0.59255999999999998</v>
      </c>
      <c r="K392">
        <v>-0.49422899999999997</v>
      </c>
      <c r="L392" s="2">
        <f t="shared" si="77"/>
        <v>1.000000063166</v>
      </c>
      <c r="M392" s="2">
        <v>0.56854681869420898</v>
      </c>
      <c r="N392" s="2">
        <v>0.28524540621196898</v>
      </c>
      <c r="O392" s="2">
        <v>-0.59256112339487599</v>
      </c>
      <c r="P392" s="2">
        <v>0.49422756724879802</v>
      </c>
      <c r="Q392" s="2">
        <f t="shared" si="78"/>
        <v>8.1869420898161849E-7</v>
      </c>
      <c r="R392" s="2">
        <f t="shared" si="79"/>
        <v>-1.5937880309957464E-6</v>
      </c>
      <c r="S392" s="2">
        <f t="shared" si="80"/>
        <v>-1.1233948760125401E-6</v>
      </c>
      <c r="T392" s="2">
        <f t="shared" si="81"/>
        <v>-1.4327512019574051E-6</v>
      </c>
      <c r="U392">
        <v>5.8766100000000003</v>
      </c>
      <c r="V392">
        <v>1.43537</v>
      </c>
      <c r="W392">
        <v>1.8377399999999999</v>
      </c>
      <c r="X392">
        <v>-0.568546</v>
      </c>
      <c r="Y392">
        <v>-0.28524699999999997</v>
      </c>
      <c r="Z392">
        <v>0.59255999999999998</v>
      </c>
      <c r="AA392">
        <v>-0.49422899999999997</v>
      </c>
      <c r="AB392" s="2">
        <f t="shared" si="82"/>
        <v>1.000000063166</v>
      </c>
      <c r="AC392">
        <v>1</v>
      </c>
      <c r="AD392">
        <v>0</v>
      </c>
      <c r="AE392">
        <v>0</v>
      </c>
      <c r="AF392">
        <v>0</v>
      </c>
      <c r="AG392">
        <v>5.8766150729344497</v>
      </c>
      <c r="AH392">
        <v>1.4353690928259499</v>
      </c>
      <c r="AI392">
        <v>1.83773922378157</v>
      </c>
      <c r="AJ392" s="2">
        <f t="shared" si="83"/>
        <v>-5.0729344494016004E-6</v>
      </c>
      <c r="AK392" s="2">
        <f t="shared" si="84"/>
        <v>9.0717405010209973E-7</v>
      </c>
      <c r="AL392" s="2">
        <f t="shared" si="85"/>
        <v>7.7621842997643853E-7</v>
      </c>
    </row>
    <row r="393" spans="1:38" x14ac:dyDescent="0.25">
      <c r="A393">
        <v>391</v>
      </c>
      <c r="B393">
        <v>1.63167</v>
      </c>
      <c r="C393">
        <v>0.16042500000000001</v>
      </c>
      <c r="D393">
        <v>5.5869099999999996</v>
      </c>
      <c r="E393" s="2">
        <f t="shared" si="74"/>
        <v>0</v>
      </c>
      <c r="F393" s="2">
        <f t="shared" si="75"/>
        <v>0</v>
      </c>
      <c r="G393" s="2">
        <f t="shared" si="76"/>
        <v>0</v>
      </c>
      <c r="H393">
        <v>-0.88973999999999998</v>
      </c>
      <c r="I393">
        <v>-3.1705700000000003E-2</v>
      </c>
      <c r="J393">
        <v>-7.3586700000000005E-2</v>
      </c>
      <c r="K393">
        <v>-0.44938099999999997</v>
      </c>
      <c r="L393" s="2">
        <f t="shared" si="77"/>
        <v>1.0000008045903799</v>
      </c>
      <c r="M393" s="2">
        <v>0.88973876062213497</v>
      </c>
      <c r="N393" s="2">
        <v>3.1705600010261202E-2</v>
      </c>
      <c r="O393" s="2">
        <v>7.3586771484714195E-2</v>
      </c>
      <c r="P393" s="2">
        <v>0.44938255399718402</v>
      </c>
      <c r="Q393" s="2">
        <f t="shared" si="78"/>
        <v>-1.2393778650032772E-6</v>
      </c>
      <c r="R393" s="2">
        <f t="shared" si="79"/>
        <v>-9.9989738801264938E-8</v>
      </c>
      <c r="S393" s="2">
        <f t="shared" si="80"/>
        <v>7.1484714189717913E-8</v>
      </c>
      <c r="T393" s="2">
        <f t="shared" si="81"/>
        <v>1.5539971840450306E-6</v>
      </c>
      <c r="U393">
        <v>1.63167</v>
      </c>
      <c r="V393">
        <v>0.16042500000000001</v>
      </c>
      <c r="W393">
        <v>5.5869099999999996</v>
      </c>
      <c r="X393">
        <v>-0.88973999999999998</v>
      </c>
      <c r="Y393">
        <v>-3.1705700000000003E-2</v>
      </c>
      <c r="Z393">
        <v>-7.3586700000000005E-2</v>
      </c>
      <c r="AA393">
        <v>-0.44938099999999997</v>
      </c>
      <c r="AB393" s="2">
        <f t="shared" si="82"/>
        <v>1.0000008045903799</v>
      </c>
      <c r="AC393">
        <v>1</v>
      </c>
      <c r="AD393" s="1">
        <v>8.6939500000000005E-17</v>
      </c>
      <c r="AE393" s="1">
        <v>8.0068299999999998E-17</v>
      </c>
      <c r="AF393" s="1">
        <v>4.5633899999999996E-19</v>
      </c>
      <c r="AG393">
        <v>1.63166654879517</v>
      </c>
      <c r="AH393">
        <v>0.16042488298511701</v>
      </c>
      <c r="AI393">
        <v>5.58690954692731</v>
      </c>
      <c r="AJ393" s="2">
        <f t="shared" si="83"/>
        <v>3.4512048299184528E-6</v>
      </c>
      <c r="AK393" s="2">
        <f t="shared" si="84"/>
        <v>1.170148830054174E-7</v>
      </c>
      <c r="AL393" s="2">
        <f t="shared" si="85"/>
        <v>4.5307268958794111E-7</v>
      </c>
    </row>
    <row r="394" spans="1:38" x14ac:dyDescent="0.25">
      <c r="A394">
        <v>392</v>
      </c>
      <c r="B394">
        <v>0.77308399999999999</v>
      </c>
      <c r="C394">
        <v>1.4602200000000001</v>
      </c>
      <c r="D394">
        <v>1.3828100000000001</v>
      </c>
      <c r="E394" s="2">
        <f t="shared" si="74"/>
        <v>0</v>
      </c>
      <c r="F394" s="2">
        <f t="shared" si="75"/>
        <v>0</v>
      </c>
      <c r="G394" s="2">
        <f t="shared" si="76"/>
        <v>0</v>
      </c>
      <c r="H394">
        <v>0.35253600000000002</v>
      </c>
      <c r="I394">
        <v>0.63619800000000004</v>
      </c>
      <c r="J394">
        <v>-0.20019300000000001</v>
      </c>
      <c r="K394">
        <v>0.65642400000000001</v>
      </c>
      <c r="L394" s="2">
        <f t="shared" si="77"/>
        <v>0.99999923152500003</v>
      </c>
      <c r="M394" s="2">
        <v>-0.35253563850153902</v>
      </c>
      <c r="N394" s="2">
        <v>-0.63619718384498603</v>
      </c>
      <c r="O394" s="2">
        <v>0.20019385658571601</v>
      </c>
      <c r="P394" s="2">
        <v>-0.65642530926173104</v>
      </c>
      <c r="Q394" s="2">
        <f t="shared" si="78"/>
        <v>3.6149846099897687E-7</v>
      </c>
      <c r="R394" s="2">
        <f t="shared" si="79"/>
        <v>8.1615501401621771E-7</v>
      </c>
      <c r="S394" s="2">
        <f t="shared" si="80"/>
        <v>8.5658571599700473E-7</v>
      </c>
      <c r="T394" s="2">
        <f t="shared" si="81"/>
        <v>-1.3092617310306309E-6</v>
      </c>
      <c r="U394">
        <v>0.77308399999999999</v>
      </c>
      <c r="V394">
        <v>1.4602200000000001</v>
      </c>
      <c r="W394">
        <v>1.3828100000000001</v>
      </c>
      <c r="X394">
        <v>0.35253600000000002</v>
      </c>
      <c r="Y394">
        <v>0.63619800000000004</v>
      </c>
      <c r="Z394">
        <v>-0.20019300000000001</v>
      </c>
      <c r="AA394">
        <v>0.65642400000000001</v>
      </c>
      <c r="AB394" s="2">
        <f t="shared" si="82"/>
        <v>0.99999923152500003</v>
      </c>
      <c r="AC394">
        <v>1</v>
      </c>
      <c r="AD394" s="1">
        <v>1.8214599999999999E-17</v>
      </c>
      <c r="AE394" s="1">
        <v>1.7658900000000001E-17</v>
      </c>
      <c r="AF394" s="1">
        <v>9.7849200000000005E-18</v>
      </c>
      <c r="AG394">
        <v>0.77308433360985196</v>
      </c>
      <c r="AH394">
        <v>1.46022208743503</v>
      </c>
      <c r="AI394">
        <v>1.3828071487754401</v>
      </c>
      <c r="AJ394" s="2">
        <f t="shared" si="83"/>
        <v>-3.3360985196573267E-7</v>
      </c>
      <c r="AK394" s="2">
        <f t="shared" si="84"/>
        <v>-2.0874350299404654E-6</v>
      </c>
      <c r="AL394" s="2">
        <f t="shared" si="85"/>
        <v>2.8512245600076369E-6</v>
      </c>
    </row>
    <row r="395" spans="1:38" x14ac:dyDescent="0.25">
      <c r="A395">
        <v>393</v>
      </c>
      <c r="B395">
        <v>6.0981300000000003</v>
      </c>
      <c r="C395">
        <v>1.7581599999999999</v>
      </c>
      <c r="D395">
        <v>2.3758400000000002</v>
      </c>
      <c r="E395" s="2">
        <f t="shared" si="74"/>
        <v>0</v>
      </c>
      <c r="F395" s="2">
        <f t="shared" si="75"/>
        <v>0</v>
      </c>
      <c r="G395" s="2">
        <f t="shared" si="76"/>
        <v>0</v>
      </c>
      <c r="H395">
        <v>-0.29194700000000001</v>
      </c>
      <c r="I395">
        <v>-0.22048300000000001</v>
      </c>
      <c r="J395">
        <v>0.73791799999999996</v>
      </c>
      <c r="K395">
        <v>-0.56712600000000002</v>
      </c>
      <c r="L395" s="2">
        <f t="shared" si="77"/>
        <v>1.000000678698</v>
      </c>
      <c r="M395" s="2">
        <v>0.29194701270844398</v>
      </c>
      <c r="N395" s="2">
        <v>0.22048409021419399</v>
      </c>
      <c r="O395" s="2">
        <v>-0.73791696332227097</v>
      </c>
      <c r="P395" s="2">
        <v>0.56712632012125197</v>
      </c>
      <c r="Q395" s="2">
        <f t="shared" si="78"/>
        <v>1.2708443963838079E-8</v>
      </c>
      <c r="R395" s="2">
        <f t="shared" si="79"/>
        <v>1.0902141939772569E-6</v>
      </c>
      <c r="S395" s="2">
        <f t="shared" si="80"/>
        <v>1.0366777289938511E-6</v>
      </c>
      <c r="T395" s="2">
        <f t="shared" si="81"/>
        <v>3.2012125195102215E-7</v>
      </c>
      <c r="U395">
        <v>6.0981300000000003</v>
      </c>
      <c r="V395">
        <v>1.7581599999999999</v>
      </c>
      <c r="W395">
        <v>2.3758400000000002</v>
      </c>
      <c r="X395">
        <v>-0.29194700000000001</v>
      </c>
      <c r="Y395">
        <v>-0.22048300000000001</v>
      </c>
      <c r="Z395">
        <v>0.73791799999999996</v>
      </c>
      <c r="AA395">
        <v>-0.56712600000000002</v>
      </c>
      <c r="AB395" s="2">
        <f t="shared" si="82"/>
        <v>1.000000678698</v>
      </c>
      <c r="AC395">
        <v>1</v>
      </c>
      <c r="AD395" s="1">
        <v>2.4977300000000002E-16</v>
      </c>
      <c r="AE395" s="1">
        <v>1.52086E-16</v>
      </c>
      <c r="AF395" s="1">
        <v>1.40743E-16</v>
      </c>
      <c r="AG395">
        <v>6.0981280463190499</v>
      </c>
      <c r="AH395">
        <v>1.7581613163518</v>
      </c>
      <c r="AI395">
        <v>2.37584152970188</v>
      </c>
      <c r="AJ395" s="2">
        <f t="shared" si="83"/>
        <v>1.9536809503506447E-6</v>
      </c>
      <c r="AK395" s="2">
        <f t="shared" si="84"/>
        <v>-1.3163518000069985E-6</v>
      </c>
      <c r="AL395" s="2">
        <f t="shared" si="85"/>
        <v>-1.529701879832146E-6</v>
      </c>
    </row>
    <row r="396" spans="1:38" x14ac:dyDescent="0.25">
      <c r="A396">
        <v>394</v>
      </c>
      <c r="B396">
        <v>0.74717599999999995</v>
      </c>
      <c r="C396">
        <v>0.54666499999999996</v>
      </c>
      <c r="D396">
        <v>0.88358700000000001</v>
      </c>
      <c r="E396" s="2">
        <f t="shared" si="74"/>
        <v>0</v>
      </c>
      <c r="F396" s="2">
        <f t="shared" si="75"/>
        <v>0</v>
      </c>
      <c r="G396" s="2">
        <f t="shared" si="76"/>
        <v>0</v>
      </c>
      <c r="H396">
        <v>0.66013900000000003</v>
      </c>
      <c r="I396">
        <v>0.269314</v>
      </c>
      <c r="J396">
        <v>-1.8397199999999999E-2</v>
      </c>
      <c r="K396">
        <v>0.70096199999999997</v>
      </c>
      <c r="L396" s="2">
        <f t="shared" si="77"/>
        <v>0.99999971232884</v>
      </c>
      <c r="M396" s="2">
        <v>-0.66013930164852097</v>
      </c>
      <c r="N396" s="2">
        <v>-0.26931407641506599</v>
      </c>
      <c r="O396" s="2">
        <v>1.8397238014126099E-2</v>
      </c>
      <c r="P396" s="2">
        <v>-0.70096189075951498</v>
      </c>
      <c r="Q396" s="2">
        <f t="shared" si="78"/>
        <v>-3.0164852093950145E-7</v>
      </c>
      <c r="R396" s="2">
        <f t="shared" si="79"/>
        <v>-7.6415065997093023E-8</v>
      </c>
      <c r="S396" s="2">
        <f t="shared" si="80"/>
        <v>3.8014126100410772E-8</v>
      </c>
      <c r="T396" s="2">
        <f t="shared" si="81"/>
        <v>1.0924048499116878E-7</v>
      </c>
      <c r="U396">
        <v>0.74717599999999995</v>
      </c>
      <c r="V396">
        <v>0.54666499999999996</v>
      </c>
      <c r="W396">
        <v>0.88358700000000001</v>
      </c>
      <c r="X396">
        <v>0.66013900000000003</v>
      </c>
      <c r="Y396">
        <v>0.269314</v>
      </c>
      <c r="Z396">
        <v>-1.8397199999999999E-2</v>
      </c>
      <c r="AA396">
        <v>0.70096199999999997</v>
      </c>
      <c r="AB396" s="2">
        <f t="shared" si="82"/>
        <v>0.99999971232884</v>
      </c>
      <c r="AC396">
        <v>1</v>
      </c>
      <c r="AD396" s="1">
        <v>1.67103E-16</v>
      </c>
      <c r="AE396" s="1">
        <v>1.3441099999999999E-16</v>
      </c>
      <c r="AF396" s="1">
        <v>5.8699399999999998E-19</v>
      </c>
      <c r="AG396">
        <v>0.74717642704796305</v>
      </c>
      <c r="AH396">
        <v>0.54666491691369101</v>
      </c>
      <c r="AI396">
        <v>0.88358718464110497</v>
      </c>
      <c r="AJ396" s="2">
        <f t="shared" si="83"/>
        <v>-4.2704796310299997E-7</v>
      </c>
      <c r="AK396" s="2">
        <f t="shared" si="84"/>
        <v>8.3086308944047005E-8</v>
      </c>
      <c r="AL396" s="2">
        <f t="shared" si="85"/>
        <v>-1.8464110496108077E-7</v>
      </c>
    </row>
    <row r="397" spans="1:38" x14ac:dyDescent="0.25">
      <c r="A397">
        <v>395</v>
      </c>
      <c r="B397">
        <v>6.2227100000000002</v>
      </c>
      <c r="C397">
        <v>2.5063200000000001</v>
      </c>
      <c r="D397">
        <v>3.4498199999999999</v>
      </c>
      <c r="E397" s="2">
        <f t="shared" si="74"/>
        <v>0</v>
      </c>
      <c r="F397" s="2">
        <f t="shared" si="75"/>
        <v>0</v>
      </c>
      <c r="G397" s="2">
        <f t="shared" si="76"/>
        <v>0</v>
      </c>
      <c r="H397">
        <v>3.8590600000000003E-2</v>
      </c>
      <c r="I397">
        <v>0.17413799999999999</v>
      </c>
      <c r="J397">
        <v>0.93388000000000004</v>
      </c>
      <c r="K397">
        <v>-0.30992700000000001</v>
      </c>
      <c r="L397" s="2">
        <f t="shared" si="77"/>
        <v>0.99999987718136008</v>
      </c>
      <c r="M397" s="2">
        <v>-3.8590332920018698E-2</v>
      </c>
      <c r="N397" s="2">
        <v>-0.17413910120446799</v>
      </c>
      <c r="O397" s="2">
        <v>-0.93387929665339697</v>
      </c>
      <c r="P397" s="2">
        <v>0.30992873199976001</v>
      </c>
      <c r="Q397" s="2">
        <f t="shared" si="78"/>
        <v>2.6707998130454103E-7</v>
      </c>
      <c r="R397" s="2">
        <f t="shared" si="79"/>
        <v>-1.1012044680014377E-6</v>
      </c>
      <c r="S397" s="2">
        <f t="shared" si="80"/>
        <v>7.0334660307036501E-7</v>
      </c>
      <c r="T397" s="2">
        <f t="shared" si="81"/>
        <v>1.7319997600018233E-6</v>
      </c>
      <c r="U397">
        <v>6.2227100000000002</v>
      </c>
      <c r="V397">
        <v>2.5063200000000001</v>
      </c>
      <c r="W397">
        <v>3.4498199999999999</v>
      </c>
      <c r="X397">
        <v>3.8590600000000003E-2</v>
      </c>
      <c r="Y397">
        <v>0.17413799999999999</v>
      </c>
      <c r="Z397">
        <v>0.93388000000000004</v>
      </c>
      <c r="AA397">
        <v>-0.30992700000000001</v>
      </c>
      <c r="AB397" s="2">
        <f t="shared" si="82"/>
        <v>0.99999987718136008</v>
      </c>
      <c r="AC397">
        <v>1</v>
      </c>
      <c r="AD397" s="1">
        <v>2.07367E-16</v>
      </c>
      <c r="AE397" s="1">
        <v>6.8819699999999994E-17</v>
      </c>
      <c r="AF397" s="1">
        <v>8.5651999999999997E-18</v>
      </c>
      <c r="AG397">
        <v>6.2227128090721804</v>
      </c>
      <c r="AH397">
        <v>2.5063235086080899</v>
      </c>
      <c r="AI397">
        <v>3.4498202585369202</v>
      </c>
      <c r="AJ397" s="2">
        <f t="shared" si="83"/>
        <v>-2.8090721801987684E-6</v>
      </c>
      <c r="AK397" s="2">
        <f t="shared" si="84"/>
        <v>-3.5086080898416583E-6</v>
      </c>
      <c r="AL397" s="2">
        <f t="shared" si="85"/>
        <v>-2.5853692031674314E-7</v>
      </c>
    </row>
    <row r="398" spans="1:38" x14ac:dyDescent="0.25">
      <c r="A398">
        <v>396</v>
      </c>
      <c r="B398">
        <v>2.5954100000000002</v>
      </c>
      <c r="C398">
        <v>2.37053</v>
      </c>
      <c r="D398">
        <v>3.78722</v>
      </c>
      <c r="E398" s="2">
        <f t="shared" si="74"/>
        <v>0</v>
      </c>
      <c r="F398" s="2">
        <f t="shared" si="75"/>
        <v>0</v>
      </c>
      <c r="G398" s="2">
        <f t="shared" si="76"/>
        <v>0</v>
      </c>
      <c r="H398">
        <v>-0.37558799999999998</v>
      </c>
      <c r="I398">
        <v>0.76688900000000004</v>
      </c>
      <c r="J398">
        <v>-0.52006200000000002</v>
      </c>
      <c r="K398">
        <v>-1.8691099999999999E-2</v>
      </c>
      <c r="L398" s="2">
        <f t="shared" si="77"/>
        <v>0.99999892512821009</v>
      </c>
      <c r="M398" s="2">
        <v>0.37558675403016001</v>
      </c>
      <c r="N398" s="2">
        <v>-0.76689102876837001</v>
      </c>
      <c r="O398" s="2">
        <v>0.52006096459213202</v>
      </c>
      <c r="P398" s="2">
        <v>1.8690460111559101E-2</v>
      </c>
      <c r="Q398" s="2">
        <f t="shared" si="78"/>
        <v>-1.2459698399691632E-6</v>
      </c>
      <c r="R398" s="2">
        <f t="shared" si="79"/>
        <v>-2.0287683699660164E-6</v>
      </c>
      <c r="S398" s="2">
        <f t="shared" si="80"/>
        <v>-1.0354078679997158E-6</v>
      </c>
      <c r="T398" s="2">
        <f t="shared" si="81"/>
        <v>-6.398884408974348E-7</v>
      </c>
      <c r="U398">
        <v>2.5954100000000002</v>
      </c>
      <c r="V398">
        <v>2.37053</v>
      </c>
      <c r="W398">
        <v>3.78722</v>
      </c>
      <c r="X398">
        <v>-0.37558799999999998</v>
      </c>
      <c r="Y398">
        <v>0.76688900000000004</v>
      </c>
      <c r="Z398">
        <v>-0.52006200000000002</v>
      </c>
      <c r="AA398">
        <v>-1.8691099999999999E-2</v>
      </c>
      <c r="AB398" s="2">
        <f t="shared" si="82"/>
        <v>0.99999892512821009</v>
      </c>
      <c r="AC398">
        <v>1</v>
      </c>
      <c r="AD398">
        <v>0</v>
      </c>
      <c r="AE398">
        <v>0</v>
      </c>
      <c r="AF398">
        <v>0</v>
      </c>
      <c r="AG398">
        <v>2.5954093811180501</v>
      </c>
      <c r="AH398">
        <v>2.3705268091065701</v>
      </c>
      <c r="AI398">
        <v>3.7872236885072499</v>
      </c>
      <c r="AJ398" s="2">
        <f t="shared" si="83"/>
        <v>6.1888195013182212E-7</v>
      </c>
      <c r="AK398" s="2">
        <f t="shared" si="84"/>
        <v>3.1908934299273994E-6</v>
      </c>
      <c r="AL398" s="2">
        <f t="shared" si="85"/>
        <v>-3.6885072498549221E-6</v>
      </c>
    </row>
    <row r="399" spans="1:38" x14ac:dyDescent="0.25">
      <c r="A399">
        <v>397</v>
      </c>
      <c r="B399">
        <v>4.1556100000000002</v>
      </c>
      <c r="C399">
        <v>1.1090899999999999</v>
      </c>
      <c r="D399">
        <v>3.3651900000000001</v>
      </c>
      <c r="E399" s="2">
        <f t="shared" si="74"/>
        <v>0</v>
      </c>
      <c r="F399" s="2">
        <f t="shared" si="75"/>
        <v>0</v>
      </c>
      <c r="G399" s="2">
        <f t="shared" si="76"/>
        <v>0</v>
      </c>
      <c r="H399">
        <v>-0.6925</v>
      </c>
      <c r="I399">
        <v>0.48596600000000001</v>
      </c>
      <c r="J399">
        <v>0.20272799999999999</v>
      </c>
      <c r="K399">
        <v>-0.49313600000000002</v>
      </c>
      <c r="L399" s="2">
        <f t="shared" si="77"/>
        <v>1.000000959636</v>
      </c>
      <c r="M399" s="2">
        <v>0.69249935436338905</v>
      </c>
      <c r="N399" s="2">
        <v>-0.48596731665659498</v>
      </c>
      <c r="O399" s="2">
        <v>-0.20272532644206601</v>
      </c>
      <c r="P399" s="2">
        <v>0.493135735236086</v>
      </c>
      <c r="Q399" s="2">
        <f t="shared" si="78"/>
        <v>-6.4563661095196068E-7</v>
      </c>
      <c r="R399" s="2">
        <f t="shared" si="79"/>
        <v>-1.3166565949740416E-6</v>
      </c>
      <c r="S399" s="2">
        <f t="shared" si="80"/>
        <v>2.6735579339853821E-6</v>
      </c>
      <c r="T399" s="2">
        <f t="shared" si="81"/>
        <v>-2.6476391401519805E-7</v>
      </c>
      <c r="U399">
        <v>4.1556100000000002</v>
      </c>
      <c r="V399">
        <v>1.1090899999999999</v>
      </c>
      <c r="W399">
        <v>3.3651900000000001</v>
      </c>
      <c r="X399">
        <v>-0.6925</v>
      </c>
      <c r="Y399">
        <v>0.48596600000000001</v>
      </c>
      <c r="Z399">
        <v>0.20272799999999999</v>
      </c>
      <c r="AA399">
        <v>-0.49313600000000002</v>
      </c>
      <c r="AB399" s="2">
        <f t="shared" si="82"/>
        <v>1.000000959636</v>
      </c>
      <c r="AC399">
        <v>1</v>
      </c>
      <c r="AD399" s="1">
        <v>5.7217399999999996E-16</v>
      </c>
      <c r="AE399" s="1">
        <v>4.7471800000000002E-16</v>
      </c>
      <c r="AF399" s="1">
        <v>2.1258500000000001E-16</v>
      </c>
      <c r="AG399">
        <v>4.1556154619063603</v>
      </c>
      <c r="AH399">
        <v>1.1090889684512699</v>
      </c>
      <c r="AI399">
        <v>3.3651841644105098</v>
      </c>
      <c r="AJ399" s="2">
        <f t="shared" si="83"/>
        <v>-5.4619063600824802E-6</v>
      </c>
      <c r="AK399" s="2">
        <f t="shared" si="84"/>
        <v>1.0315487299905612E-6</v>
      </c>
      <c r="AL399" s="2">
        <f t="shared" si="85"/>
        <v>5.8355894902994976E-6</v>
      </c>
    </row>
    <row r="400" spans="1:38" x14ac:dyDescent="0.25">
      <c r="A400">
        <v>398</v>
      </c>
      <c r="B400">
        <v>2.5149300000000001</v>
      </c>
      <c r="C400">
        <v>1.58511</v>
      </c>
      <c r="D400">
        <v>4.6760299999999999</v>
      </c>
      <c r="E400" s="2">
        <f t="shared" si="74"/>
        <v>0</v>
      </c>
      <c r="F400" s="2">
        <f t="shared" si="75"/>
        <v>0</v>
      </c>
      <c r="G400" s="2">
        <f t="shared" si="76"/>
        <v>0</v>
      </c>
      <c r="H400">
        <v>-0.63094799999999995</v>
      </c>
      <c r="I400">
        <v>0.33531100000000003</v>
      </c>
      <c r="J400">
        <v>-0.62826899999999997</v>
      </c>
      <c r="K400">
        <v>-0.30781399999999998</v>
      </c>
      <c r="L400" s="2">
        <f t="shared" si="77"/>
        <v>1.0000002403819999</v>
      </c>
      <c r="M400" s="2">
        <v>0.63094733363726097</v>
      </c>
      <c r="N400" s="2">
        <v>-0.335310655768713</v>
      </c>
      <c r="O400" s="2">
        <v>0.62827013007894705</v>
      </c>
      <c r="P400" s="2">
        <v>0.30781304383435398</v>
      </c>
      <c r="Q400" s="2">
        <f t="shared" si="78"/>
        <v>-6.6636273898801335E-7</v>
      </c>
      <c r="R400" s="2">
        <f t="shared" si="79"/>
        <v>3.4423128703053862E-7</v>
      </c>
      <c r="S400" s="2">
        <f t="shared" si="80"/>
        <v>1.1300789470869432E-6</v>
      </c>
      <c r="T400" s="2">
        <f t="shared" si="81"/>
        <v>-9.5616564599332321E-7</v>
      </c>
      <c r="U400">
        <v>2.5149300000000001</v>
      </c>
      <c r="V400">
        <v>1.58511</v>
      </c>
      <c r="W400">
        <v>4.6760299999999999</v>
      </c>
      <c r="X400">
        <v>-0.63094799999999995</v>
      </c>
      <c r="Y400">
        <v>0.33531100000000003</v>
      </c>
      <c r="Z400">
        <v>-0.62826899999999997</v>
      </c>
      <c r="AA400">
        <v>-0.30781399999999998</v>
      </c>
      <c r="AB400" s="2">
        <f t="shared" si="82"/>
        <v>1.0000002403819999</v>
      </c>
      <c r="AC400">
        <v>1</v>
      </c>
      <c r="AD400" s="1">
        <v>8.7129199999999994E-17</v>
      </c>
      <c r="AE400" s="1">
        <v>2.3581399999999999E-18</v>
      </c>
      <c r="AF400" s="1">
        <v>8.4025699999999997E-19</v>
      </c>
      <c r="AG400">
        <v>2.51493198151165</v>
      </c>
      <c r="AH400">
        <v>1.58510737763049</v>
      </c>
      <c r="AI400">
        <v>4.67602963431374</v>
      </c>
      <c r="AJ400" s="2">
        <f t="shared" si="83"/>
        <v>-1.9815116498733687E-6</v>
      </c>
      <c r="AK400" s="2">
        <f t="shared" si="84"/>
        <v>2.6223695099858446E-6</v>
      </c>
      <c r="AL400" s="2">
        <f t="shared" si="85"/>
        <v>3.6568625993993464E-7</v>
      </c>
    </row>
    <row r="401" spans="1:38" x14ac:dyDescent="0.25">
      <c r="A401">
        <v>399</v>
      </c>
      <c r="B401">
        <v>5.0215899999999998</v>
      </c>
      <c r="C401">
        <v>0.31802900000000001</v>
      </c>
      <c r="D401">
        <v>0.36866599999999999</v>
      </c>
      <c r="E401" s="2">
        <f t="shared" si="74"/>
        <v>0</v>
      </c>
      <c r="F401" s="2">
        <f t="shared" si="75"/>
        <v>0</v>
      </c>
      <c r="G401" s="2">
        <f t="shared" si="76"/>
        <v>0</v>
      </c>
      <c r="H401">
        <v>-0.89059900000000003</v>
      </c>
      <c r="I401">
        <v>-0.108589</v>
      </c>
      <c r="J401">
        <v>0.115246</v>
      </c>
      <c r="K401">
        <v>0.42633300000000002</v>
      </c>
      <c r="L401" s="2">
        <f t="shared" si="77"/>
        <v>0.99999961712700014</v>
      </c>
      <c r="M401" s="2">
        <v>0.890599686348852</v>
      </c>
      <c r="N401" s="2">
        <v>0.108588923155172</v>
      </c>
      <c r="O401" s="2">
        <v>-0.11524605628342301</v>
      </c>
      <c r="P401" s="2">
        <v>-0.42633201962138001</v>
      </c>
      <c r="Q401" s="2">
        <f t="shared" si="78"/>
        <v>6.8634885197482731E-7</v>
      </c>
      <c r="R401" s="2">
        <f t="shared" si="79"/>
        <v>-7.6844828000854903E-8</v>
      </c>
      <c r="S401" s="2">
        <f t="shared" si="80"/>
        <v>-5.6283423005565325E-8</v>
      </c>
      <c r="T401" s="2">
        <f t="shared" si="81"/>
        <v>9.8037862000799336E-7</v>
      </c>
      <c r="U401">
        <v>5.0215899999999998</v>
      </c>
      <c r="V401">
        <v>0.31802900000000001</v>
      </c>
      <c r="W401">
        <v>0.36866599999999999</v>
      </c>
      <c r="X401">
        <v>-0.89059900000000003</v>
      </c>
      <c r="Y401">
        <v>-0.108589</v>
      </c>
      <c r="Z401">
        <v>0.115246</v>
      </c>
      <c r="AA401">
        <v>0.42633300000000002</v>
      </c>
      <c r="AB401" s="2">
        <f t="shared" si="82"/>
        <v>0.99999961712700014</v>
      </c>
      <c r="AC401">
        <v>1</v>
      </c>
      <c r="AD401" s="1">
        <v>2.3759299999999998E-16</v>
      </c>
      <c r="AE401" s="1">
        <v>8.3757999999999995E-17</v>
      </c>
      <c r="AF401" s="1">
        <v>1.20109E-18</v>
      </c>
      <c r="AG401">
        <v>5.0215894012465396</v>
      </c>
      <c r="AH401">
        <v>0.318029085169097</v>
      </c>
      <c r="AI401">
        <v>0.36866420731725003</v>
      </c>
      <c r="AJ401" s="2">
        <f t="shared" si="83"/>
        <v>5.9875346014592878E-7</v>
      </c>
      <c r="AK401" s="2">
        <f t="shared" si="84"/>
        <v>-8.5169096997184113E-8</v>
      </c>
      <c r="AL401" s="2">
        <f t="shared" si="85"/>
        <v>1.792682749968133E-6</v>
      </c>
    </row>
    <row r="402" spans="1:38" x14ac:dyDescent="0.25">
      <c r="A402">
        <v>400</v>
      </c>
      <c r="B402">
        <v>4.4324300000000001</v>
      </c>
      <c r="C402">
        <v>2.5991300000000002</v>
      </c>
      <c r="D402">
        <v>1.9994700000000001</v>
      </c>
      <c r="E402" s="2">
        <f t="shared" si="74"/>
        <v>0</v>
      </c>
      <c r="F402" s="2">
        <f t="shared" si="75"/>
        <v>0</v>
      </c>
      <c r="G402" s="2">
        <f t="shared" si="76"/>
        <v>0</v>
      </c>
      <c r="H402">
        <v>-0.26717600000000002</v>
      </c>
      <c r="I402">
        <v>0.33426499999999998</v>
      </c>
      <c r="J402">
        <v>0.90359699999999998</v>
      </c>
      <c r="K402">
        <v>-1.9904100000000001E-2</v>
      </c>
      <c r="L402" s="2">
        <f t="shared" si="77"/>
        <v>0.99999981680680994</v>
      </c>
      <c r="M402" s="2">
        <v>0.267177631130396</v>
      </c>
      <c r="N402" s="2">
        <v>-0.33426537705596499</v>
      </c>
      <c r="O402" s="2">
        <v>-0.90359649687949195</v>
      </c>
      <c r="P402" s="2">
        <v>1.9903315108163101E-2</v>
      </c>
      <c r="Q402" s="2">
        <f t="shared" si="78"/>
        <v>1.6311303959737344E-6</v>
      </c>
      <c r="R402" s="2">
        <f t="shared" si="79"/>
        <v>-3.770559650062566E-7</v>
      </c>
      <c r="S402" s="2">
        <f t="shared" si="80"/>
        <v>5.031205080330281E-7</v>
      </c>
      <c r="T402" s="2">
        <f t="shared" si="81"/>
        <v>-7.8489183689967046E-7</v>
      </c>
      <c r="U402">
        <v>4.4324300000000001</v>
      </c>
      <c r="V402">
        <v>2.5991300000000002</v>
      </c>
      <c r="W402">
        <v>1.9994700000000001</v>
      </c>
      <c r="X402">
        <v>-0.26717600000000002</v>
      </c>
      <c r="Y402">
        <v>0.33426499999999998</v>
      </c>
      <c r="Z402">
        <v>0.90359699999999998</v>
      </c>
      <c r="AA402">
        <v>-1.9904100000000001E-2</v>
      </c>
      <c r="AB402" s="2">
        <f t="shared" si="82"/>
        <v>0.99999981680680994</v>
      </c>
      <c r="AC402">
        <v>1</v>
      </c>
      <c r="AD402" s="1">
        <v>2.00632E-16</v>
      </c>
      <c r="AE402" s="1">
        <v>5.9326200000000001E-17</v>
      </c>
      <c r="AF402" s="1">
        <v>4.41939E-18</v>
      </c>
      <c r="AG402">
        <v>4.4324339220399001</v>
      </c>
      <c r="AH402">
        <v>2.5991332047031799</v>
      </c>
      <c r="AI402">
        <v>1.9994728255712799</v>
      </c>
      <c r="AJ402" s="2">
        <f t="shared" si="83"/>
        <v>-3.9220398999617601E-6</v>
      </c>
      <c r="AK402" s="2">
        <f t="shared" si="84"/>
        <v>-3.2047031797155512E-6</v>
      </c>
      <c r="AL402" s="2">
        <f t="shared" si="85"/>
        <v>-2.8255712798408439E-6</v>
      </c>
    </row>
    <row r="403" spans="1:38" x14ac:dyDescent="0.25">
      <c r="A403">
        <v>401</v>
      </c>
      <c r="B403">
        <v>3.28369</v>
      </c>
      <c r="C403">
        <v>1.1964699999999999</v>
      </c>
      <c r="D403">
        <v>0.56651499999999999</v>
      </c>
      <c r="E403" s="2">
        <f t="shared" si="74"/>
        <v>0</v>
      </c>
      <c r="F403" s="2">
        <f t="shared" si="75"/>
        <v>0</v>
      </c>
      <c r="G403" s="2">
        <f t="shared" si="76"/>
        <v>0</v>
      </c>
      <c r="H403">
        <v>-0.28668700000000003</v>
      </c>
      <c r="I403">
        <v>0.118618</v>
      </c>
      <c r="J403">
        <v>0.55055299999999996</v>
      </c>
      <c r="K403">
        <v>0.77500400000000003</v>
      </c>
      <c r="L403" s="2">
        <f t="shared" si="77"/>
        <v>0.99999947171799997</v>
      </c>
      <c r="M403" s="2">
        <v>0.28668701680848901</v>
      </c>
      <c r="N403" s="2">
        <v>-0.118617824523103</v>
      </c>
      <c r="O403" s="2">
        <v>-0.55055155773239195</v>
      </c>
      <c r="P403" s="2">
        <v>-0.77500538603114999</v>
      </c>
      <c r="Q403" s="2">
        <f t="shared" si="78"/>
        <v>1.6808488989550341E-8</v>
      </c>
      <c r="R403" s="2">
        <f t="shared" si="79"/>
        <v>1.7547689699914937E-7</v>
      </c>
      <c r="S403" s="2">
        <f t="shared" si="80"/>
        <v>1.4422676080094732E-6</v>
      </c>
      <c r="T403" s="2">
        <f t="shared" si="81"/>
        <v>-1.3860311499636069E-6</v>
      </c>
      <c r="U403">
        <v>3.28369</v>
      </c>
      <c r="V403">
        <v>1.1964699999999999</v>
      </c>
      <c r="W403">
        <v>0.56651499999999999</v>
      </c>
      <c r="X403">
        <v>-0.28668700000000003</v>
      </c>
      <c r="Y403">
        <v>0.118618</v>
      </c>
      <c r="Z403">
        <v>0.55055299999999996</v>
      </c>
      <c r="AA403">
        <v>0.77500400000000003</v>
      </c>
      <c r="AB403" s="2">
        <f t="shared" si="82"/>
        <v>0.99999947171799997</v>
      </c>
      <c r="AC403">
        <v>1</v>
      </c>
      <c r="AD403" s="1">
        <v>2.4181800000000002E-16</v>
      </c>
      <c r="AE403" s="1">
        <v>5.8201300000000002E-17</v>
      </c>
      <c r="AF403" s="1">
        <v>2.25243E-17</v>
      </c>
      <c r="AG403">
        <v>3.2836907976441601</v>
      </c>
      <c r="AH403">
        <v>1.1964738619766999</v>
      </c>
      <c r="AI403">
        <v>0.56651532806832505</v>
      </c>
      <c r="AJ403" s="2">
        <f t="shared" si="83"/>
        <v>-7.9764416005545513E-7</v>
      </c>
      <c r="AK403" s="2">
        <f t="shared" si="84"/>
        <v>-3.8619766999925531E-6</v>
      </c>
      <c r="AL403" s="2">
        <f t="shared" si="85"/>
        <v>-3.2806832506171446E-7</v>
      </c>
    </row>
    <row r="404" spans="1:38" x14ac:dyDescent="0.25">
      <c r="A404">
        <v>402</v>
      </c>
      <c r="B404">
        <v>5.1460900000000001</v>
      </c>
      <c r="C404">
        <v>1.33866</v>
      </c>
      <c r="D404">
        <v>1.4687399999999999</v>
      </c>
      <c r="E404" s="2">
        <f t="shared" si="74"/>
        <v>0</v>
      </c>
      <c r="F404" s="2">
        <f t="shared" si="75"/>
        <v>0</v>
      </c>
      <c r="G404" s="2">
        <f t="shared" si="76"/>
        <v>0</v>
      </c>
      <c r="H404">
        <v>-0.77347900000000003</v>
      </c>
      <c r="I404">
        <v>-0.16422700000000001</v>
      </c>
      <c r="J404">
        <v>0.598333</v>
      </c>
      <c r="K404">
        <v>-0.12944700000000001</v>
      </c>
      <c r="L404" s="2">
        <f t="shared" si="77"/>
        <v>0.99999917566800001</v>
      </c>
      <c r="M404" s="2">
        <v>0.77348012445729997</v>
      </c>
      <c r="N404" s="2">
        <v>0.16422748394373099</v>
      </c>
      <c r="O404" s="2">
        <v>-0.59833167879752003</v>
      </c>
      <c r="P404" s="2">
        <v>0.12944895802737399</v>
      </c>
      <c r="Q404" s="2">
        <f t="shared" si="78"/>
        <v>1.1244572999391522E-6</v>
      </c>
      <c r="R404" s="2">
        <f t="shared" si="79"/>
        <v>4.8394373097782051E-7</v>
      </c>
      <c r="S404" s="2">
        <f t="shared" si="80"/>
        <v>1.3212024799758026E-6</v>
      </c>
      <c r="T404" s="2">
        <f t="shared" si="81"/>
        <v>1.9580273739883136E-6</v>
      </c>
      <c r="U404">
        <v>5.1460900000000001</v>
      </c>
      <c r="V404">
        <v>1.33866</v>
      </c>
      <c r="W404">
        <v>1.4687399999999999</v>
      </c>
      <c r="X404">
        <v>-0.77347900000000003</v>
      </c>
      <c r="Y404">
        <v>-0.16422700000000001</v>
      </c>
      <c r="Z404">
        <v>0.598333</v>
      </c>
      <c r="AA404">
        <v>-0.12944700000000001</v>
      </c>
      <c r="AB404" s="2">
        <f t="shared" si="82"/>
        <v>0.99999917566800001</v>
      </c>
      <c r="AC404">
        <v>1</v>
      </c>
      <c r="AD404">
        <v>0</v>
      </c>
      <c r="AE404">
        <v>0</v>
      </c>
      <c r="AF404">
        <v>0</v>
      </c>
      <c r="AG404">
        <v>5.1460864584132997</v>
      </c>
      <c r="AH404">
        <v>1.33866357474047</v>
      </c>
      <c r="AI404">
        <v>1.4687390899625801</v>
      </c>
      <c r="AJ404" s="2">
        <f t="shared" si="83"/>
        <v>3.5415867003507628E-6</v>
      </c>
      <c r="AK404" s="2">
        <f t="shared" si="84"/>
        <v>-3.5747404700803287E-6</v>
      </c>
      <c r="AL404" s="2">
        <f t="shared" si="85"/>
        <v>9.1003741986561693E-7</v>
      </c>
    </row>
    <row r="405" spans="1:38" x14ac:dyDescent="0.25">
      <c r="A405">
        <v>403</v>
      </c>
      <c r="B405">
        <v>3.1701100000000003E-2</v>
      </c>
      <c r="C405">
        <v>2.3474699999999999</v>
      </c>
      <c r="D405">
        <v>5.9012399999999996</v>
      </c>
      <c r="E405" s="2">
        <f t="shared" si="74"/>
        <v>0</v>
      </c>
      <c r="F405" s="2">
        <f t="shared" si="75"/>
        <v>0</v>
      </c>
      <c r="G405" s="2">
        <f t="shared" si="76"/>
        <v>0</v>
      </c>
      <c r="H405">
        <v>-0.380797</v>
      </c>
      <c r="I405">
        <v>-0.90254699999999999</v>
      </c>
      <c r="J405">
        <v>-0.18937499999999999</v>
      </c>
      <c r="K405">
        <v>6.7375699999999997E-2</v>
      </c>
      <c r="L405" s="2">
        <f t="shared" si="77"/>
        <v>0.99999981799348991</v>
      </c>
      <c r="M405" s="2">
        <v>0.38079534383515601</v>
      </c>
      <c r="N405" s="2">
        <v>0.90254762909905095</v>
      </c>
      <c r="O405" s="2">
        <v>0.18937575944374399</v>
      </c>
      <c r="P405" s="2">
        <v>-6.73758492061695E-2</v>
      </c>
      <c r="Q405" s="2">
        <f t="shared" si="78"/>
        <v>-1.6561648439883392E-6</v>
      </c>
      <c r="R405" s="2">
        <f t="shared" si="79"/>
        <v>6.2909905096386609E-7</v>
      </c>
      <c r="S405" s="2">
        <f t="shared" si="80"/>
        <v>7.594437440028301E-7</v>
      </c>
      <c r="T405" s="2">
        <f t="shared" si="81"/>
        <v>-1.4920616950298005E-7</v>
      </c>
      <c r="U405">
        <v>3.1701100000000003E-2</v>
      </c>
      <c r="V405">
        <v>2.3474699999999999</v>
      </c>
      <c r="W405">
        <v>5.9012399999999996</v>
      </c>
      <c r="X405">
        <v>-0.380797</v>
      </c>
      <c r="Y405">
        <v>-0.90254699999999999</v>
      </c>
      <c r="Z405">
        <v>-0.18937499999999999</v>
      </c>
      <c r="AA405">
        <v>6.7375699999999997E-2</v>
      </c>
      <c r="AB405" s="2">
        <f t="shared" si="82"/>
        <v>0.99999981799348991</v>
      </c>
      <c r="AC405">
        <v>1</v>
      </c>
      <c r="AD405">
        <v>0</v>
      </c>
      <c r="AE405">
        <v>0</v>
      </c>
      <c r="AF405">
        <v>0</v>
      </c>
      <c r="AG405">
        <v>3.1701560220905402E-2</v>
      </c>
      <c r="AH405">
        <v>2.3474664432255299</v>
      </c>
      <c r="AI405">
        <v>5.9012417919744902</v>
      </c>
      <c r="AJ405" s="2">
        <f t="shared" si="83"/>
        <v>-4.6022090539887817E-7</v>
      </c>
      <c r="AK405" s="2">
        <f t="shared" si="84"/>
        <v>3.5567744700593096E-6</v>
      </c>
      <c r="AL405" s="2">
        <f t="shared" si="85"/>
        <v>-1.7919744905725565E-6</v>
      </c>
    </row>
    <row r="406" spans="1:38" x14ac:dyDescent="0.25">
      <c r="A406">
        <v>404</v>
      </c>
      <c r="B406">
        <v>1.5180800000000001</v>
      </c>
      <c r="C406">
        <v>1.1005499999999999</v>
      </c>
      <c r="D406">
        <v>4.63734</v>
      </c>
      <c r="E406" s="2">
        <f t="shared" si="74"/>
        <v>0</v>
      </c>
      <c r="F406" s="2">
        <f t="shared" si="75"/>
        <v>0</v>
      </c>
      <c r="G406" s="2">
        <f t="shared" si="76"/>
        <v>0</v>
      </c>
      <c r="H406">
        <v>-0.85064099999999998</v>
      </c>
      <c r="I406">
        <v>5.8392100000000001E-3</v>
      </c>
      <c r="J406">
        <v>-0.52289099999999999</v>
      </c>
      <c r="K406">
        <v>5.4412700000000001E-2</v>
      </c>
      <c r="L406" s="2">
        <f t="shared" si="77"/>
        <v>0.99999994705671413</v>
      </c>
      <c r="M406" s="2">
        <v>0.85064206213417604</v>
      </c>
      <c r="N406" s="2">
        <v>-5.8389927273678104E-3</v>
      </c>
      <c r="O406" s="2">
        <v>0.52288905301794897</v>
      </c>
      <c r="P406" s="2">
        <v>-5.4415315179078903E-2</v>
      </c>
      <c r="Q406" s="2">
        <f t="shared" si="78"/>
        <v>1.0621341760552738E-6</v>
      </c>
      <c r="R406" s="2">
        <f t="shared" si="79"/>
        <v>2.1727263218966619E-7</v>
      </c>
      <c r="S406" s="2">
        <f t="shared" si="80"/>
        <v>-1.9469820510265023E-6</v>
      </c>
      <c r="T406" s="2">
        <f t="shared" si="81"/>
        <v>-2.6151790789019635E-6</v>
      </c>
      <c r="U406">
        <v>1.5180800000000001</v>
      </c>
      <c r="V406">
        <v>1.1005499999999999</v>
      </c>
      <c r="W406">
        <v>4.63734</v>
      </c>
      <c r="X406">
        <v>-0.85064099999999998</v>
      </c>
      <c r="Y406">
        <v>5.8392100000000001E-3</v>
      </c>
      <c r="Z406">
        <v>-0.52289099999999999</v>
      </c>
      <c r="AA406">
        <v>5.4412700000000001E-2</v>
      </c>
      <c r="AB406" s="2">
        <f t="shared" si="82"/>
        <v>0.99999994705671413</v>
      </c>
      <c r="AC406">
        <v>1</v>
      </c>
      <c r="AD406" s="1">
        <v>9.8867400000000004E-17</v>
      </c>
      <c r="AE406" s="1">
        <v>6.0773600000000005E-17</v>
      </c>
      <c r="AF406" s="1">
        <v>6.3242100000000003E-18</v>
      </c>
      <c r="AG406">
        <v>1.5180833561809099</v>
      </c>
      <c r="AH406">
        <v>1.1005546062298499</v>
      </c>
      <c r="AI406">
        <v>4.6373426083894502</v>
      </c>
      <c r="AJ406" s="2">
        <f t="shared" si="83"/>
        <v>-3.3561809098525686E-6</v>
      </c>
      <c r="AK406" s="2">
        <f t="shared" si="84"/>
        <v>-4.6062298499904841E-6</v>
      </c>
      <c r="AL406" s="2">
        <f t="shared" si="85"/>
        <v>-2.6083894502093585E-6</v>
      </c>
    </row>
    <row r="407" spans="1:38" x14ac:dyDescent="0.25">
      <c r="A407">
        <v>405</v>
      </c>
      <c r="B407">
        <v>5.1561300000000001</v>
      </c>
      <c r="C407">
        <v>2.49465</v>
      </c>
      <c r="D407">
        <v>2.0915599999999999</v>
      </c>
      <c r="E407" s="2">
        <f t="shared" si="74"/>
        <v>0</v>
      </c>
      <c r="F407" s="2">
        <f t="shared" si="75"/>
        <v>0</v>
      </c>
      <c r="G407" s="2">
        <f t="shared" si="76"/>
        <v>0</v>
      </c>
      <c r="H407">
        <v>-0.28161000000000003</v>
      </c>
      <c r="I407">
        <v>3.6506799999999999E-2</v>
      </c>
      <c r="J407">
        <v>0.947434</v>
      </c>
      <c r="K407">
        <v>-0.14741699999999999</v>
      </c>
      <c r="L407" s="2">
        <f t="shared" si="77"/>
        <v>0.99999989479123996</v>
      </c>
      <c r="M407" s="2">
        <v>0.28160868119080201</v>
      </c>
      <c r="N407" s="2">
        <v>-3.6505017136216303E-2</v>
      </c>
      <c r="O407" s="2">
        <v>-0.94743472254254801</v>
      </c>
      <c r="P407" s="2">
        <v>0.147415673937976</v>
      </c>
      <c r="Q407" s="2">
        <f t="shared" si="78"/>
        <v>-1.3188091980143035E-6</v>
      </c>
      <c r="R407" s="2">
        <f t="shared" si="79"/>
        <v>1.7828637836961314E-6</v>
      </c>
      <c r="S407" s="2">
        <f t="shared" si="80"/>
        <v>-7.2254254801507045E-7</v>
      </c>
      <c r="T407" s="2">
        <f t="shared" si="81"/>
        <v>-1.326062023992991E-6</v>
      </c>
      <c r="U407">
        <v>5.1561300000000001</v>
      </c>
      <c r="V407">
        <v>2.49465</v>
      </c>
      <c r="W407">
        <v>2.0915599999999999</v>
      </c>
      <c r="X407">
        <v>-0.28161000000000003</v>
      </c>
      <c r="Y407">
        <v>3.6506799999999999E-2</v>
      </c>
      <c r="Z407">
        <v>0.947434</v>
      </c>
      <c r="AA407">
        <v>-0.14741699999999999</v>
      </c>
      <c r="AB407" s="2">
        <f t="shared" si="82"/>
        <v>0.99999989479123996</v>
      </c>
      <c r="AC407">
        <v>1</v>
      </c>
      <c r="AD407" s="1">
        <v>3.5500199999999999E-16</v>
      </c>
      <c r="AE407" s="1">
        <v>2.20405E-16</v>
      </c>
      <c r="AF407" s="1">
        <v>1.18012E-16</v>
      </c>
      <c r="AG407">
        <v>5.1561298634961101</v>
      </c>
      <c r="AH407">
        <v>2.4946462028303702</v>
      </c>
      <c r="AI407">
        <v>2.09156368016159</v>
      </c>
      <c r="AJ407" s="2">
        <f t="shared" si="83"/>
        <v>1.3650388996921947E-7</v>
      </c>
      <c r="AK407" s="2">
        <f t="shared" si="84"/>
        <v>3.7971696298377822E-6</v>
      </c>
      <c r="AL407" s="2">
        <f t="shared" si="85"/>
        <v>-3.6801615901360663E-6</v>
      </c>
    </row>
    <row r="408" spans="1:38" x14ac:dyDescent="0.25">
      <c r="A408">
        <v>406</v>
      </c>
      <c r="B408">
        <v>3.9512999999999998</v>
      </c>
      <c r="C408">
        <v>0.60766500000000001</v>
      </c>
      <c r="D408">
        <v>2.54704</v>
      </c>
      <c r="E408" s="2">
        <f t="shared" si="74"/>
        <v>0</v>
      </c>
      <c r="F408" s="2">
        <f t="shared" si="75"/>
        <v>0</v>
      </c>
      <c r="G408" s="2">
        <f t="shared" si="76"/>
        <v>0</v>
      </c>
      <c r="H408">
        <v>-0.948681</v>
      </c>
      <c r="I408">
        <v>0.22841400000000001</v>
      </c>
      <c r="J408">
        <v>0.19322400000000001</v>
      </c>
      <c r="K408">
        <v>-0.102454</v>
      </c>
      <c r="L408" s="2">
        <f t="shared" si="77"/>
        <v>1.0000009314489999</v>
      </c>
      <c r="M408" s="2">
        <v>0.94868081184131103</v>
      </c>
      <c r="N408" s="2">
        <v>-0.22841394408292001</v>
      </c>
      <c r="O408" s="2">
        <v>-0.193223591467722</v>
      </c>
      <c r="P408" s="2">
        <v>0.10245209169612</v>
      </c>
      <c r="Q408" s="2">
        <f t="shared" si="78"/>
        <v>-1.8815868896293608E-7</v>
      </c>
      <c r="R408" s="2">
        <f t="shared" si="79"/>
        <v>5.5917079994083352E-8</v>
      </c>
      <c r="S408" s="2">
        <f t="shared" si="80"/>
        <v>4.0853227800674574E-7</v>
      </c>
      <c r="T408" s="2">
        <f t="shared" si="81"/>
        <v>-1.9083038799994068E-6</v>
      </c>
      <c r="U408">
        <v>3.9512999999999998</v>
      </c>
      <c r="V408">
        <v>0.60766500000000001</v>
      </c>
      <c r="W408">
        <v>2.54704</v>
      </c>
      <c r="X408">
        <v>-0.948681</v>
      </c>
      <c r="Y408">
        <v>0.22841400000000001</v>
      </c>
      <c r="Z408">
        <v>0.19322400000000001</v>
      </c>
      <c r="AA408">
        <v>-0.102454</v>
      </c>
      <c r="AB408" s="2">
        <f t="shared" si="82"/>
        <v>1.0000009314489999</v>
      </c>
      <c r="AC408">
        <v>1</v>
      </c>
      <c r="AD408">
        <v>0</v>
      </c>
      <c r="AE408">
        <v>0</v>
      </c>
      <c r="AF408">
        <v>0</v>
      </c>
      <c r="AG408">
        <v>3.9513028889842499</v>
      </c>
      <c r="AH408">
        <v>0.60766535046124204</v>
      </c>
      <c r="AI408">
        <v>2.5470410453586201</v>
      </c>
      <c r="AJ408" s="2">
        <f t="shared" si="83"/>
        <v>-2.8889842500490204E-6</v>
      </c>
      <c r="AK408" s="2">
        <f t="shared" si="84"/>
        <v>-3.5046124202686713E-7</v>
      </c>
      <c r="AL408" s="2">
        <f t="shared" si="85"/>
        <v>-1.0453586201109033E-6</v>
      </c>
    </row>
    <row r="409" spans="1:38" x14ac:dyDescent="0.25">
      <c r="A409">
        <v>407</v>
      </c>
      <c r="B409">
        <v>0.801423</v>
      </c>
      <c r="C409">
        <v>2.9740899999999999</v>
      </c>
      <c r="D409">
        <v>1.3628100000000001</v>
      </c>
      <c r="E409" s="2">
        <f t="shared" si="74"/>
        <v>0</v>
      </c>
      <c r="F409" s="2">
        <f t="shared" si="75"/>
        <v>0</v>
      </c>
      <c r="G409" s="2">
        <f t="shared" si="76"/>
        <v>0</v>
      </c>
      <c r="H409">
        <v>3.9273000000000002E-2</v>
      </c>
      <c r="I409">
        <v>0.95749499999999999</v>
      </c>
      <c r="J409">
        <v>-0.27605099999999999</v>
      </c>
      <c r="K409">
        <v>7.3863999999999999E-2</v>
      </c>
      <c r="L409" s="2">
        <f t="shared" si="77"/>
        <v>0.99999908865099996</v>
      </c>
      <c r="M409" s="2">
        <v>-3.9272003562749999E-2</v>
      </c>
      <c r="N409" s="2">
        <v>-0.95749563861119302</v>
      </c>
      <c r="O409" s="2">
        <v>0.27605108591314997</v>
      </c>
      <c r="P409" s="2">
        <v>-7.3862099502260706E-2</v>
      </c>
      <c r="Q409" s="2">
        <f t="shared" si="78"/>
        <v>9.9643725000320149E-7</v>
      </c>
      <c r="R409" s="2">
        <f t="shared" si="79"/>
        <v>-6.3861119303787461E-7</v>
      </c>
      <c r="S409" s="2">
        <f t="shared" si="80"/>
        <v>8.5913149983074533E-8</v>
      </c>
      <c r="T409" s="2">
        <f t="shared" si="81"/>
        <v>1.9004977392933498E-6</v>
      </c>
      <c r="U409">
        <v>0.801423</v>
      </c>
      <c r="V409">
        <v>2.9740899999999999</v>
      </c>
      <c r="W409">
        <v>1.3628100000000001</v>
      </c>
      <c r="X409">
        <v>3.9273000000000002E-2</v>
      </c>
      <c r="Y409">
        <v>0.95749499999999999</v>
      </c>
      <c r="Z409">
        <v>-0.27605099999999999</v>
      </c>
      <c r="AA409">
        <v>7.3863999999999999E-2</v>
      </c>
      <c r="AB409" s="2">
        <f t="shared" si="82"/>
        <v>0.99999908865099996</v>
      </c>
      <c r="AC409">
        <v>1</v>
      </c>
      <c r="AD409" s="1">
        <v>5.2122999999999999E-17</v>
      </c>
      <c r="AE409" s="1">
        <v>1.7389599999999999E-17</v>
      </c>
      <c r="AF409" s="1">
        <v>1.6534099999999999E-18</v>
      </c>
      <c r="AG409">
        <v>0.80142305355108401</v>
      </c>
      <c r="AH409">
        <v>2.9740856167182699</v>
      </c>
      <c r="AI409">
        <v>1.36281024293217</v>
      </c>
      <c r="AJ409" s="2">
        <f t="shared" si="83"/>
        <v>-5.3551084011616013E-8</v>
      </c>
      <c r="AK409" s="2">
        <f t="shared" si="84"/>
        <v>4.3832817300248905E-6</v>
      </c>
      <c r="AL409" s="2">
        <f t="shared" si="85"/>
        <v>-2.4293216993598321E-7</v>
      </c>
    </row>
    <row r="410" spans="1:38" x14ac:dyDescent="0.25">
      <c r="A410">
        <v>408</v>
      </c>
      <c r="B410">
        <v>1.0988800000000001</v>
      </c>
      <c r="C410">
        <v>0.47383599999999998</v>
      </c>
      <c r="D410">
        <v>1.05857</v>
      </c>
      <c r="E410" s="2">
        <f t="shared" si="74"/>
        <v>0</v>
      </c>
      <c r="F410" s="2">
        <f t="shared" si="75"/>
        <v>0</v>
      </c>
      <c r="G410" s="2">
        <f t="shared" si="76"/>
        <v>0</v>
      </c>
      <c r="H410">
        <v>0.45925700000000003</v>
      </c>
      <c r="I410">
        <v>0.23466000000000001</v>
      </c>
      <c r="J410">
        <v>4.7305799999999999E-3</v>
      </c>
      <c r="K410">
        <v>0.85673500000000002</v>
      </c>
      <c r="L410" s="2">
        <f t="shared" si="77"/>
        <v>0.99999954626113652</v>
      </c>
      <c r="M410" s="2">
        <v>-0.459254970560178</v>
      </c>
      <c r="N410" s="2">
        <v>-0.23466016822536601</v>
      </c>
      <c r="O410" s="2">
        <v>-4.7302162170858499E-3</v>
      </c>
      <c r="P410" s="2">
        <v>-0.85673630862637795</v>
      </c>
      <c r="Q410" s="2">
        <f t="shared" si="78"/>
        <v>2.0294398220266352E-6</v>
      </c>
      <c r="R410" s="2">
        <f t="shared" si="79"/>
        <v>-1.682253659984756E-7</v>
      </c>
      <c r="S410" s="2">
        <f t="shared" si="80"/>
        <v>3.6378291414992936E-7</v>
      </c>
      <c r="T410" s="2">
        <f t="shared" si="81"/>
        <v>-1.308626377927169E-6</v>
      </c>
      <c r="U410">
        <v>1.0988800000000001</v>
      </c>
      <c r="V410">
        <v>0.47383599999999998</v>
      </c>
      <c r="W410">
        <v>1.05857</v>
      </c>
      <c r="X410">
        <v>0.45925700000000003</v>
      </c>
      <c r="Y410">
        <v>0.23466000000000001</v>
      </c>
      <c r="Z410">
        <v>4.7305799999999999E-3</v>
      </c>
      <c r="AA410">
        <v>0.85673500000000002</v>
      </c>
      <c r="AB410" s="2">
        <f t="shared" si="82"/>
        <v>0.99999954626113652</v>
      </c>
      <c r="AC410">
        <v>1</v>
      </c>
      <c r="AD410" s="1">
        <v>3.5317900000000002E-17</v>
      </c>
      <c r="AE410" s="1">
        <v>8.8036400000000004E-18</v>
      </c>
      <c r="AF410" s="1">
        <v>6.0338399999999999E-18</v>
      </c>
      <c r="AG410">
        <v>1.09887908797988</v>
      </c>
      <c r="AH410">
        <v>0.47383577859250298</v>
      </c>
      <c r="AI410">
        <v>1.0585659598386601</v>
      </c>
      <c r="AJ410" s="2">
        <f t="shared" si="83"/>
        <v>9.1202012009183875E-7</v>
      </c>
      <c r="AK410" s="2">
        <f t="shared" si="84"/>
        <v>2.2140749700305662E-7</v>
      </c>
      <c r="AL410" s="2">
        <f t="shared" si="85"/>
        <v>4.040161339924353E-6</v>
      </c>
    </row>
    <row r="411" spans="1:38" x14ac:dyDescent="0.25">
      <c r="A411">
        <v>409</v>
      </c>
      <c r="B411">
        <v>6.0621099999999997</v>
      </c>
      <c r="C411">
        <v>1.80975</v>
      </c>
      <c r="D411">
        <v>3.2012</v>
      </c>
      <c r="E411" s="2">
        <f t="shared" si="74"/>
        <v>0</v>
      </c>
      <c r="F411" s="2">
        <f t="shared" si="75"/>
        <v>0</v>
      </c>
      <c r="G411" s="2">
        <f t="shared" si="76"/>
        <v>0</v>
      </c>
      <c r="H411">
        <v>-4.98235E-2</v>
      </c>
      <c r="I411">
        <v>0.109995</v>
      </c>
      <c r="J411">
        <v>0.77861800000000003</v>
      </c>
      <c r="K411">
        <v>-0.61577000000000004</v>
      </c>
      <c r="L411" s="2">
        <f t="shared" si="77"/>
        <v>0.99999996400125002</v>
      </c>
      <c r="M411" s="2">
        <v>4.9821987240845501E-2</v>
      </c>
      <c r="N411" s="2">
        <v>-0.10999520965993299</v>
      </c>
      <c r="O411" s="2">
        <v>-0.77861680795110999</v>
      </c>
      <c r="P411" s="2">
        <v>0.61577162147606701</v>
      </c>
      <c r="Q411" s="2">
        <f t="shared" si="78"/>
        <v>-1.5127591544983332E-6</v>
      </c>
      <c r="R411" s="2">
        <f t="shared" si="79"/>
        <v>-2.0965993299815189E-7</v>
      </c>
      <c r="S411" s="2">
        <f t="shared" si="80"/>
        <v>1.1920488900418746E-6</v>
      </c>
      <c r="T411" s="2">
        <f t="shared" si="81"/>
        <v>1.6214760669708284E-6</v>
      </c>
      <c r="U411">
        <v>6.0621099999999997</v>
      </c>
      <c r="V411">
        <v>1.80975</v>
      </c>
      <c r="W411">
        <v>3.2012</v>
      </c>
      <c r="X411">
        <v>-4.98235E-2</v>
      </c>
      <c r="Y411">
        <v>0.109995</v>
      </c>
      <c r="Z411">
        <v>0.77861800000000003</v>
      </c>
      <c r="AA411">
        <v>-0.61577000000000004</v>
      </c>
      <c r="AB411" s="2">
        <f t="shared" si="82"/>
        <v>0.99999996400125002</v>
      </c>
      <c r="AC411">
        <v>1</v>
      </c>
      <c r="AD411" s="1">
        <v>1.40621E-16</v>
      </c>
      <c r="AE411" s="1">
        <v>1.1488499999999999E-16</v>
      </c>
      <c r="AF411" s="1">
        <v>2.7132200000000001E-17</v>
      </c>
      <c r="AG411">
        <v>6.0621078236660804</v>
      </c>
      <c r="AH411">
        <v>1.8097537720532799</v>
      </c>
      <c r="AI411">
        <v>3.2011968715603798</v>
      </c>
      <c r="AJ411" s="2">
        <f t="shared" si="83"/>
        <v>2.1763339193014986E-6</v>
      </c>
      <c r="AK411" s="2">
        <f t="shared" si="84"/>
        <v>-3.7720532799490059E-6</v>
      </c>
      <c r="AL411" s="2">
        <f t="shared" si="85"/>
        <v>3.1284396202480025E-6</v>
      </c>
    </row>
    <row r="412" spans="1:38" x14ac:dyDescent="0.25">
      <c r="A412">
        <v>410</v>
      </c>
      <c r="B412">
        <v>2.5821800000000001</v>
      </c>
      <c r="C412">
        <v>2.96427</v>
      </c>
      <c r="D412">
        <v>1.9484999999999999</v>
      </c>
      <c r="E412" s="2">
        <f t="shared" si="74"/>
        <v>0</v>
      </c>
      <c r="F412" s="2">
        <f t="shared" si="75"/>
        <v>0</v>
      </c>
      <c r="G412" s="2">
        <f t="shared" si="76"/>
        <v>0</v>
      </c>
      <c r="H412">
        <v>-5.6672399999999998E-2</v>
      </c>
      <c r="I412">
        <v>0.946492</v>
      </c>
      <c r="J412">
        <v>0.31034200000000001</v>
      </c>
      <c r="K412">
        <v>6.8033399999999994E-2</v>
      </c>
      <c r="L412" s="2">
        <f t="shared" si="77"/>
        <v>0.99999956746531993</v>
      </c>
      <c r="M412" s="2">
        <v>5.6672026136467803E-2</v>
      </c>
      <c r="N412" s="2">
        <v>-0.94649237546181797</v>
      </c>
      <c r="O412" s="2">
        <v>-0.31034163159524297</v>
      </c>
      <c r="P412" s="2">
        <v>-6.8033347301423394E-2</v>
      </c>
      <c r="Q412" s="2">
        <f t="shared" si="78"/>
        <v>-3.738635321950956E-7</v>
      </c>
      <c r="R412" s="2">
        <f t="shared" si="79"/>
        <v>-3.7546181796965783E-7</v>
      </c>
      <c r="S412" s="2">
        <f t="shared" si="80"/>
        <v>3.6840475703403541E-7</v>
      </c>
      <c r="T412" s="2">
        <f t="shared" si="81"/>
        <v>5.2698576599730096E-8</v>
      </c>
      <c r="U412">
        <v>2.5821800000000001</v>
      </c>
      <c r="V412">
        <v>2.96427</v>
      </c>
      <c r="W412">
        <v>1.9484999999999999</v>
      </c>
      <c r="X412">
        <v>-5.6672399999999998E-2</v>
      </c>
      <c r="Y412">
        <v>0.946492</v>
      </c>
      <c r="Z412">
        <v>0.31034200000000001</v>
      </c>
      <c r="AA412">
        <v>6.8033399999999994E-2</v>
      </c>
      <c r="AB412" s="2">
        <f t="shared" si="82"/>
        <v>0.99999956746531993</v>
      </c>
      <c r="AC412">
        <v>1</v>
      </c>
      <c r="AD412" s="1">
        <v>5.2529599999999998E-17</v>
      </c>
      <c r="AE412" s="1">
        <v>3.7760700000000003E-18</v>
      </c>
      <c r="AF412" s="1">
        <v>3.1441900000000001E-18</v>
      </c>
      <c r="AG412">
        <v>2.5821833321364398</v>
      </c>
      <c r="AH412">
        <v>2.9642693997898499</v>
      </c>
      <c r="AI412">
        <v>1.94850239435633</v>
      </c>
      <c r="AJ412" s="2">
        <f t="shared" si="83"/>
        <v>-3.3321364396599051E-6</v>
      </c>
      <c r="AK412" s="2">
        <f t="shared" si="84"/>
        <v>6.002101500257595E-7</v>
      </c>
      <c r="AL412" s="2">
        <f t="shared" si="85"/>
        <v>-2.3943563300932169E-6</v>
      </c>
    </row>
    <row r="413" spans="1:38" x14ac:dyDescent="0.25">
      <c r="A413">
        <v>411</v>
      </c>
      <c r="B413">
        <v>5.6207000000000003</v>
      </c>
      <c r="C413">
        <v>1.2344599999999999</v>
      </c>
      <c r="D413">
        <v>2.57734</v>
      </c>
      <c r="E413" s="2">
        <f t="shared" si="74"/>
        <v>0</v>
      </c>
      <c r="F413" s="2">
        <f t="shared" si="75"/>
        <v>0</v>
      </c>
      <c r="G413" s="2">
        <f t="shared" si="76"/>
        <v>0</v>
      </c>
      <c r="H413">
        <v>-0.469414</v>
      </c>
      <c r="I413">
        <v>2.8416500000000001E-2</v>
      </c>
      <c r="J413">
        <v>0.57808199999999998</v>
      </c>
      <c r="K413">
        <v>-0.66683099999999995</v>
      </c>
      <c r="L413" s="2">
        <f t="shared" si="77"/>
        <v>0.9999993821532499</v>
      </c>
      <c r="M413" s="2">
        <v>0.46941391233395202</v>
      </c>
      <c r="N413" s="2">
        <v>-2.8416045079891199E-2</v>
      </c>
      <c r="O413" s="2">
        <v>-0.57808050478134698</v>
      </c>
      <c r="P413" s="2">
        <v>0.66683284058382597</v>
      </c>
      <c r="Q413" s="2">
        <f t="shared" si="78"/>
        <v>-8.7666047976497907E-8</v>
      </c>
      <c r="R413" s="2">
        <f t="shared" si="79"/>
        <v>4.5492010880207601E-7</v>
      </c>
      <c r="S413" s="2">
        <f t="shared" si="80"/>
        <v>1.4952186530026168E-6</v>
      </c>
      <c r="T413" s="2">
        <f t="shared" si="81"/>
        <v>1.8405838260182605E-6</v>
      </c>
      <c r="U413">
        <v>5.6207000000000003</v>
      </c>
      <c r="V413">
        <v>1.2344599999999999</v>
      </c>
      <c r="W413">
        <v>2.57734</v>
      </c>
      <c r="X413">
        <v>-0.469414</v>
      </c>
      <c r="Y413">
        <v>2.8416500000000001E-2</v>
      </c>
      <c r="Z413">
        <v>0.57808199999999998</v>
      </c>
      <c r="AA413">
        <v>-0.66683099999999995</v>
      </c>
      <c r="AB413" s="2">
        <f t="shared" si="82"/>
        <v>0.9999993821532499</v>
      </c>
      <c r="AC413">
        <v>1</v>
      </c>
      <c r="AD413" s="1">
        <v>1.3309599999999999E-16</v>
      </c>
      <c r="AE413" s="1">
        <v>7.3351400000000006E-17</v>
      </c>
      <c r="AF413" s="1">
        <v>1.7022000000000001E-17</v>
      </c>
      <c r="AG413">
        <v>5.6206979546660598</v>
      </c>
      <c r="AH413">
        <v>1.2344641559342999</v>
      </c>
      <c r="AI413">
        <v>2.5773392710949699</v>
      </c>
      <c r="AJ413" s="2">
        <f t="shared" si="83"/>
        <v>2.0453339404369331E-6</v>
      </c>
      <c r="AK413" s="2">
        <f t="shared" si="84"/>
        <v>-4.155934300031916E-6</v>
      </c>
      <c r="AL413" s="2">
        <f t="shared" si="85"/>
        <v>7.2890503011180385E-7</v>
      </c>
    </row>
    <row r="414" spans="1:38" x14ac:dyDescent="0.25">
      <c r="A414">
        <v>412</v>
      </c>
      <c r="B414">
        <v>1.8942399999999999</v>
      </c>
      <c r="C414">
        <v>0.55191599999999996</v>
      </c>
      <c r="D414">
        <v>2.1530800000000001</v>
      </c>
      <c r="E414" s="2">
        <f t="shared" si="74"/>
        <v>0</v>
      </c>
      <c r="F414" s="2">
        <f t="shared" si="75"/>
        <v>0</v>
      </c>
      <c r="G414" s="2">
        <f t="shared" si="76"/>
        <v>0</v>
      </c>
      <c r="H414">
        <v>-0.420987</v>
      </c>
      <c r="I414">
        <v>0.27018999999999999</v>
      </c>
      <c r="J414">
        <v>-3.51647E-2</v>
      </c>
      <c r="K414">
        <v>0.86517699999999997</v>
      </c>
      <c r="L414" s="2">
        <f t="shared" si="77"/>
        <v>1.00000048772409</v>
      </c>
      <c r="M414" s="2">
        <v>0.42098775028778501</v>
      </c>
      <c r="N414" s="2">
        <v>-0.270190135609293</v>
      </c>
      <c r="O414" s="2">
        <v>3.5164556938774898E-2</v>
      </c>
      <c r="P414" s="2">
        <v>-0.86517631651725302</v>
      </c>
      <c r="Q414" s="2">
        <f t="shared" si="78"/>
        <v>7.5028778501184945E-7</v>
      </c>
      <c r="R414" s="2">
        <f t="shared" si="79"/>
        <v>-1.3560929301714708E-7</v>
      </c>
      <c r="S414" s="2">
        <f t="shared" si="80"/>
        <v>-1.4306122510243657E-7</v>
      </c>
      <c r="T414" s="2">
        <f t="shared" si="81"/>
        <v>6.8348274695484434E-7</v>
      </c>
      <c r="U414">
        <v>1.8942399999999999</v>
      </c>
      <c r="V414">
        <v>0.55191599999999996</v>
      </c>
      <c r="W414">
        <v>2.1530800000000001</v>
      </c>
      <c r="X414">
        <v>-0.420987</v>
      </c>
      <c r="Y414">
        <v>0.27018999999999999</v>
      </c>
      <c r="Z414">
        <v>-3.51647E-2</v>
      </c>
      <c r="AA414">
        <v>0.86517699999999997</v>
      </c>
      <c r="AB414" s="2">
        <f t="shared" si="82"/>
        <v>1.00000048772409</v>
      </c>
      <c r="AC414">
        <v>1</v>
      </c>
      <c r="AD414" s="1">
        <v>2.4013399999999999E-17</v>
      </c>
      <c r="AE414" s="1">
        <v>1.16823E-17</v>
      </c>
      <c r="AF414" s="1">
        <v>7.4996300000000005E-18</v>
      </c>
      <c r="AG414">
        <v>1.89423840310317</v>
      </c>
      <c r="AH414">
        <v>0.55191562073737599</v>
      </c>
      <c r="AI414">
        <v>2.1530795728991401</v>
      </c>
      <c r="AJ414" s="2">
        <f t="shared" si="83"/>
        <v>1.596896829880734E-6</v>
      </c>
      <c r="AK414" s="2">
        <f t="shared" si="84"/>
        <v>3.7926262397292021E-7</v>
      </c>
      <c r="AL414" s="2">
        <f t="shared" si="85"/>
        <v>4.2710086001207515E-7</v>
      </c>
    </row>
    <row r="415" spans="1:38" x14ac:dyDescent="0.25">
      <c r="A415">
        <v>413</v>
      </c>
      <c r="B415">
        <v>0.81587100000000001</v>
      </c>
      <c r="C415">
        <v>2.0034900000000002</v>
      </c>
      <c r="D415">
        <v>2.4337900000000001</v>
      </c>
      <c r="E415" s="2">
        <f t="shared" si="74"/>
        <v>0</v>
      </c>
      <c r="F415" s="2">
        <f t="shared" si="75"/>
        <v>0</v>
      </c>
      <c r="G415" s="2">
        <f t="shared" si="76"/>
        <v>0</v>
      </c>
      <c r="H415">
        <v>-2.91001E-2</v>
      </c>
      <c r="I415">
        <v>0.58147800000000005</v>
      </c>
      <c r="J415">
        <v>-0.60954299999999995</v>
      </c>
      <c r="K415">
        <v>0.53804700000000005</v>
      </c>
      <c r="L415" s="2">
        <f t="shared" si="77"/>
        <v>1.0000007233620101</v>
      </c>
      <c r="M415" s="2">
        <v>2.91012360472809E-2</v>
      </c>
      <c r="N415" s="2">
        <v>-0.58147666489231498</v>
      </c>
      <c r="O415" s="2">
        <v>0.60954389511484997</v>
      </c>
      <c r="P415" s="2">
        <v>-0.53804669516171899</v>
      </c>
      <c r="Q415" s="2">
        <f t="shared" si="78"/>
        <v>1.1360472809002209E-6</v>
      </c>
      <c r="R415" s="2">
        <f t="shared" si="79"/>
        <v>1.3351076850742771E-6</v>
      </c>
      <c r="S415" s="2">
        <f t="shared" si="80"/>
        <v>8.9511485001914082E-7</v>
      </c>
      <c r="T415" s="2">
        <f t="shared" si="81"/>
        <v>3.0483828106220301E-7</v>
      </c>
      <c r="U415">
        <v>0.81587100000000001</v>
      </c>
      <c r="V415">
        <v>2.0034900000000002</v>
      </c>
      <c r="W415">
        <v>2.4337900000000001</v>
      </c>
      <c r="X415">
        <v>-2.91001E-2</v>
      </c>
      <c r="Y415">
        <v>0.58147800000000005</v>
      </c>
      <c r="Z415">
        <v>-0.60954299999999995</v>
      </c>
      <c r="AA415">
        <v>0.53804700000000005</v>
      </c>
      <c r="AB415" s="2">
        <f t="shared" si="82"/>
        <v>1.0000007233620101</v>
      </c>
      <c r="AC415">
        <v>1</v>
      </c>
      <c r="AD415" s="1">
        <v>1.3224600000000001E-16</v>
      </c>
      <c r="AE415" s="1">
        <v>6.2965000000000004E-17</v>
      </c>
      <c r="AF415" s="1">
        <v>5.6514E-17</v>
      </c>
      <c r="AG415">
        <v>0.81587074436827201</v>
      </c>
      <c r="AH415">
        <v>2.0034898856773702</v>
      </c>
      <c r="AI415">
        <v>2.4337859839849201</v>
      </c>
      <c r="AJ415" s="2">
        <f t="shared" si="83"/>
        <v>2.556317280077991E-7</v>
      </c>
      <c r="AK415" s="2">
        <f t="shared" si="84"/>
        <v>1.1432263002930654E-7</v>
      </c>
      <c r="AL415" s="2">
        <f t="shared" si="85"/>
        <v>4.0160150800438998E-6</v>
      </c>
    </row>
    <row r="416" spans="1:38" x14ac:dyDescent="0.25">
      <c r="A416">
        <v>414</v>
      </c>
      <c r="B416">
        <v>5.4579000000000004</v>
      </c>
      <c r="C416">
        <v>2.8472499999999998</v>
      </c>
      <c r="D416">
        <v>5.4604400000000002</v>
      </c>
      <c r="E416" s="2">
        <f t="shared" si="74"/>
        <v>0</v>
      </c>
      <c r="F416" s="2">
        <f t="shared" si="75"/>
        <v>0</v>
      </c>
      <c r="G416" s="2">
        <f t="shared" si="76"/>
        <v>0</v>
      </c>
      <c r="H416">
        <v>9.9611500000000006E-2</v>
      </c>
      <c r="I416">
        <v>0.98918899999999998</v>
      </c>
      <c r="J416">
        <v>-1.2543999999999999E-3</v>
      </c>
      <c r="K416">
        <v>-0.10761800000000001</v>
      </c>
      <c r="L416" s="2">
        <f t="shared" si="77"/>
        <v>1.00000053609661</v>
      </c>
      <c r="M416" s="2">
        <v>-9.9610037120620498E-2</v>
      </c>
      <c r="N416" s="2">
        <v>-0.98918903551153503</v>
      </c>
      <c r="O416" s="2">
        <v>1.2562707505126599E-3</v>
      </c>
      <c r="P416" s="2">
        <v>0.107616515054099</v>
      </c>
      <c r="Q416" s="2">
        <f t="shared" si="78"/>
        <v>1.462879379507398E-6</v>
      </c>
      <c r="R416" s="2">
        <f t="shared" si="79"/>
        <v>-3.5511535045884557E-8</v>
      </c>
      <c r="S416" s="2">
        <f t="shared" si="80"/>
        <v>1.8707505126600021E-6</v>
      </c>
      <c r="T416" s="2">
        <f t="shared" si="81"/>
        <v>-1.4849459010063404E-6</v>
      </c>
      <c r="U416">
        <v>5.4579000000000004</v>
      </c>
      <c r="V416">
        <v>2.8472499999999998</v>
      </c>
      <c r="W416">
        <v>5.4604400000000002</v>
      </c>
      <c r="X416">
        <v>9.9611500000000006E-2</v>
      </c>
      <c r="Y416">
        <v>0.98918899999999998</v>
      </c>
      <c r="Z416">
        <v>-1.2543999999999999E-3</v>
      </c>
      <c r="AA416">
        <v>-0.10761800000000001</v>
      </c>
      <c r="AB416" s="2">
        <f t="shared" si="82"/>
        <v>1.00000053609661</v>
      </c>
      <c r="AC416">
        <v>1</v>
      </c>
      <c r="AD416" s="1">
        <v>3.15374E-16</v>
      </c>
      <c r="AE416" s="1">
        <v>2.8868299999999999E-16</v>
      </c>
      <c r="AF416" s="1">
        <v>4.3113999999999998E-19</v>
      </c>
      <c r="AG416">
        <v>5.4579023336030499</v>
      </c>
      <c r="AH416">
        <v>2.84724586698416</v>
      </c>
      <c r="AI416">
        <v>5.4604385513078597</v>
      </c>
      <c r="AJ416" s="2">
        <f t="shared" si="83"/>
        <v>-2.3336030494647275E-6</v>
      </c>
      <c r="AK416" s="2">
        <f t="shared" si="84"/>
        <v>4.1330158397911987E-6</v>
      </c>
      <c r="AL416" s="2">
        <f t="shared" si="85"/>
        <v>1.4486921404710529E-6</v>
      </c>
    </row>
    <row r="417" spans="1:38" x14ac:dyDescent="0.25">
      <c r="A417">
        <v>415</v>
      </c>
      <c r="B417">
        <v>1.7065399999999999</v>
      </c>
      <c r="C417">
        <v>2.8306900000000002</v>
      </c>
      <c r="D417">
        <v>4.1312899999999999</v>
      </c>
      <c r="E417" s="2">
        <f t="shared" si="74"/>
        <v>0</v>
      </c>
      <c r="F417" s="2">
        <f t="shared" si="75"/>
        <v>0</v>
      </c>
      <c r="G417" s="2">
        <f t="shared" si="76"/>
        <v>0</v>
      </c>
      <c r="H417">
        <v>-0.151005</v>
      </c>
      <c r="I417">
        <v>0.34656599999999999</v>
      </c>
      <c r="J417">
        <v>-0.92515999999999998</v>
      </c>
      <c r="K417">
        <v>3.4191899999999997E-2</v>
      </c>
      <c r="L417" s="2">
        <f t="shared" si="77"/>
        <v>1.00000061400661</v>
      </c>
      <c r="M417" s="2">
        <v>0.15100328503674401</v>
      </c>
      <c r="N417" s="2">
        <v>-0.34656633145768501</v>
      </c>
      <c r="O417" s="2">
        <v>0.92515981740371001</v>
      </c>
      <c r="P417" s="2">
        <v>-3.4192076123093898E-2</v>
      </c>
      <c r="Q417" s="2">
        <f t="shared" si="78"/>
        <v>-1.714963255988744E-6</v>
      </c>
      <c r="R417" s="2">
        <f t="shared" si="79"/>
        <v>-3.3145768502107487E-7</v>
      </c>
      <c r="S417" s="2">
        <f t="shared" si="80"/>
        <v>-1.8259628997707722E-7</v>
      </c>
      <c r="T417" s="2">
        <f t="shared" si="81"/>
        <v>-1.7612309390069303E-7</v>
      </c>
      <c r="U417">
        <v>1.7065399999999999</v>
      </c>
      <c r="V417">
        <v>2.8306900000000002</v>
      </c>
      <c r="W417">
        <v>4.1312899999999999</v>
      </c>
      <c r="X417">
        <v>-0.151005</v>
      </c>
      <c r="Y417">
        <v>0.34656599999999999</v>
      </c>
      <c r="Z417">
        <v>-0.92515999999999998</v>
      </c>
      <c r="AA417">
        <v>3.4191899999999997E-2</v>
      </c>
      <c r="AB417" s="2">
        <f t="shared" si="82"/>
        <v>1.00000061400661</v>
      </c>
      <c r="AC417">
        <v>1</v>
      </c>
      <c r="AD417" s="1">
        <v>1.65319E-16</v>
      </c>
      <c r="AE417" s="1">
        <v>1.05855E-16</v>
      </c>
      <c r="AF417" s="1">
        <v>3.5236599999999999E-19</v>
      </c>
      <c r="AG417">
        <v>1.70654317661537</v>
      </c>
      <c r="AH417">
        <v>2.8306867888929301</v>
      </c>
      <c r="AI417">
        <v>4.1312939346524198</v>
      </c>
      <c r="AJ417" s="2">
        <f t="shared" si="83"/>
        <v>-3.1766153700818478E-6</v>
      </c>
      <c r="AK417" s="2">
        <f t="shared" si="84"/>
        <v>3.2111070700224786E-6</v>
      </c>
      <c r="AL417" s="2">
        <f t="shared" si="85"/>
        <v>-3.9346524198791144E-6</v>
      </c>
    </row>
    <row r="418" spans="1:38" x14ac:dyDescent="0.25">
      <c r="A418">
        <v>416</v>
      </c>
      <c r="B418">
        <v>2.9607399999999999</v>
      </c>
      <c r="C418">
        <v>1.9414899999999999</v>
      </c>
      <c r="D418">
        <v>0.62972799999999995</v>
      </c>
      <c r="E418" s="2">
        <f t="shared" si="74"/>
        <v>0</v>
      </c>
      <c r="F418" s="2">
        <f t="shared" si="75"/>
        <v>0</v>
      </c>
      <c r="G418" s="2">
        <f t="shared" si="76"/>
        <v>0</v>
      </c>
      <c r="H418">
        <v>-0.12567600000000001</v>
      </c>
      <c r="I418">
        <v>0.32540599999999997</v>
      </c>
      <c r="J418">
        <v>0.75844599999999995</v>
      </c>
      <c r="K418">
        <v>0.55052299999999998</v>
      </c>
      <c r="L418" s="2">
        <f t="shared" si="77"/>
        <v>0.99999943025699989</v>
      </c>
      <c r="M418" s="2">
        <v>0.12567522567082301</v>
      </c>
      <c r="N418" s="2">
        <v>-0.32540650743455601</v>
      </c>
      <c r="O418" s="2">
        <v>-0.75844686209651802</v>
      </c>
      <c r="P418" s="2">
        <v>-0.55052220658914197</v>
      </c>
      <c r="Q418" s="2">
        <f t="shared" si="78"/>
        <v>-7.743291770001548E-7</v>
      </c>
      <c r="R418" s="2">
        <f t="shared" si="79"/>
        <v>-5.0743455604074228E-7</v>
      </c>
      <c r="S418" s="2">
        <f t="shared" si="80"/>
        <v>-8.6209651806168353E-7</v>
      </c>
      <c r="T418" s="2">
        <f t="shared" si="81"/>
        <v>7.9341085801321043E-7</v>
      </c>
      <c r="U418">
        <v>2.9607399999999999</v>
      </c>
      <c r="V418">
        <v>1.9414899999999999</v>
      </c>
      <c r="W418">
        <v>0.62972799999999995</v>
      </c>
      <c r="X418">
        <v>-0.12567600000000001</v>
      </c>
      <c r="Y418">
        <v>0.32540599999999997</v>
      </c>
      <c r="Z418">
        <v>0.75844599999999995</v>
      </c>
      <c r="AA418">
        <v>0.55052299999999998</v>
      </c>
      <c r="AB418" s="2">
        <f t="shared" si="82"/>
        <v>0.99999943025699989</v>
      </c>
      <c r="AC418">
        <v>1</v>
      </c>
      <c r="AD418" s="1">
        <v>7.5189400000000005E-17</v>
      </c>
      <c r="AE418" s="1">
        <v>5.7178099999999996E-17</v>
      </c>
      <c r="AF418" s="1">
        <v>1.3281499999999999E-18</v>
      </c>
      <c r="AG418">
        <v>2.9607411773321699</v>
      </c>
      <c r="AH418">
        <v>1.9414873180666501</v>
      </c>
      <c r="AI418">
        <v>0.62972887098742603</v>
      </c>
      <c r="AJ418" s="2">
        <f t="shared" si="83"/>
        <v>-1.1773321699770634E-6</v>
      </c>
      <c r="AK418" s="2">
        <f t="shared" si="84"/>
        <v>2.6819333498462328E-6</v>
      </c>
      <c r="AL418" s="2">
        <f t="shared" si="85"/>
        <v>-8.7098742607150115E-7</v>
      </c>
    </row>
    <row r="419" spans="1:38" x14ac:dyDescent="0.25">
      <c r="A419">
        <v>417</v>
      </c>
      <c r="B419">
        <v>4.7508999999999997</v>
      </c>
      <c r="C419">
        <v>2.3761700000000001</v>
      </c>
      <c r="D419">
        <v>3.83569</v>
      </c>
      <c r="E419" s="2">
        <f t="shared" si="74"/>
        <v>0</v>
      </c>
      <c r="F419" s="2">
        <f t="shared" si="75"/>
        <v>0</v>
      </c>
      <c r="G419" s="2">
        <f t="shared" si="76"/>
        <v>0</v>
      </c>
      <c r="H419">
        <v>-0.15196399999999999</v>
      </c>
      <c r="I419">
        <v>0.83221100000000003</v>
      </c>
      <c r="J419">
        <v>0.40983999999999998</v>
      </c>
      <c r="K419">
        <v>-0.34111999999999998</v>
      </c>
      <c r="L419" s="2">
        <f t="shared" si="77"/>
        <v>0.99999988581700006</v>
      </c>
      <c r="M419" s="2">
        <v>0.15196384882175601</v>
      </c>
      <c r="N419" s="2">
        <v>-0.832212010695357</v>
      </c>
      <c r="O419" s="2">
        <v>-0.40983894902336099</v>
      </c>
      <c r="P419" s="2">
        <v>0.34111903167237101</v>
      </c>
      <c r="Q419" s="2">
        <f t="shared" si="78"/>
        <v>-1.5117824397892221E-7</v>
      </c>
      <c r="R419" s="2">
        <f t="shared" si="79"/>
        <v>-1.0106953569621879E-6</v>
      </c>
      <c r="S419" s="2">
        <f t="shared" si="80"/>
        <v>1.0509766389943387E-6</v>
      </c>
      <c r="T419" s="2">
        <f t="shared" si="81"/>
        <v>-9.6832762896958968E-7</v>
      </c>
      <c r="U419">
        <v>4.7508999999999997</v>
      </c>
      <c r="V419">
        <v>2.3761700000000001</v>
      </c>
      <c r="W419">
        <v>3.83569</v>
      </c>
      <c r="X419">
        <v>-0.15196399999999999</v>
      </c>
      <c r="Y419">
        <v>0.83221100000000003</v>
      </c>
      <c r="Z419">
        <v>0.40983999999999998</v>
      </c>
      <c r="AA419">
        <v>-0.34111999999999998</v>
      </c>
      <c r="AB419" s="2">
        <f t="shared" si="82"/>
        <v>0.99999988581700006</v>
      </c>
      <c r="AC419">
        <v>1</v>
      </c>
      <c r="AD419" s="1">
        <v>1.3858799999999999E-16</v>
      </c>
      <c r="AE419" s="1">
        <v>5.6812200000000003E-17</v>
      </c>
      <c r="AF419" s="1">
        <v>2.53161E-17</v>
      </c>
      <c r="AG419">
        <v>4.75090218311062</v>
      </c>
      <c r="AH419">
        <v>2.37616791438432</v>
      </c>
      <c r="AI419">
        <v>3.8356891876632502</v>
      </c>
      <c r="AJ419" s="2">
        <f t="shared" si="83"/>
        <v>-2.1831106202796491E-6</v>
      </c>
      <c r="AK419" s="2">
        <f t="shared" si="84"/>
        <v>2.0856156801585257E-6</v>
      </c>
      <c r="AL419" s="2">
        <f t="shared" si="85"/>
        <v>8.123367498669154E-7</v>
      </c>
    </row>
    <row r="420" spans="1:38" x14ac:dyDescent="0.25">
      <c r="A420">
        <v>418</v>
      </c>
      <c r="B420">
        <v>1.8134600000000001</v>
      </c>
      <c r="C420">
        <v>2.9573800000000001</v>
      </c>
      <c r="D420">
        <v>5.8529600000000004</v>
      </c>
      <c r="E420" s="2">
        <f t="shared" si="74"/>
        <v>0</v>
      </c>
      <c r="F420" s="2">
        <f t="shared" si="75"/>
        <v>0</v>
      </c>
      <c r="G420" s="2">
        <f t="shared" si="76"/>
        <v>0</v>
      </c>
      <c r="H420">
        <v>-7.0841500000000002E-2</v>
      </c>
      <c r="I420">
        <v>-0.43218400000000001</v>
      </c>
      <c r="J420">
        <v>-0.89708299999999996</v>
      </c>
      <c r="K420">
        <v>-5.8660499999999997E-2</v>
      </c>
      <c r="L420" s="2">
        <f t="shared" si="77"/>
        <v>1.0000004911275</v>
      </c>
      <c r="M420" s="2">
        <v>7.08414570272205E-2</v>
      </c>
      <c r="N420" s="2">
        <v>0.43218340143028</v>
      </c>
      <c r="O420" s="2">
        <v>0.89708299243890499</v>
      </c>
      <c r="P420" s="2">
        <v>5.8660891326961603E-2</v>
      </c>
      <c r="Q420" s="2">
        <f t="shared" si="78"/>
        <v>-4.2972779501493363E-8</v>
      </c>
      <c r="R420" s="2">
        <f t="shared" si="79"/>
        <v>-5.9856972001171016E-7</v>
      </c>
      <c r="S420" s="2">
        <f t="shared" si="80"/>
        <v>-7.5610949723525778E-9</v>
      </c>
      <c r="T420" s="2">
        <f t="shared" si="81"/>
        <v>3.9132696160598668E-7</v>
      </c>
      <c r="U420">
        <v>1.8134600000000001</v>
      </c>
      <c r="V420">
        <v>2.9573800000000001</v>
      </c>
      <c r="W420">
        <v>5.8529600000000004</v>
      </c>
      <c r="X420">
        <v>-7.0841500000000002E-2</v>
      </c>
      <c r="Y420">
        <v>-0.43218400000000001</v>
      </c>
      <c r="Z420">
        <v>-0.89708299999999996</v>
      </c>
      <c r="AA420">
        <v>-5.8660499999999997E-2</v>
      </c>
      <c r="AB420" s="2">
        <f t="shared" si="82"/>
        <v>1.0000004911275</v>
      </c>
      <c r="AC420">
        <v>1</v>
      </c>
      <c r="AD420" s="1">
        <v>2.08689E-16</v>
      </c>
      <c r="AE420" s="1">
        <v>9.8869099999999994E-17</v>
      </c>
      <c r="AF420" s="1">
        <v>2.7105099999999999E-19</v>
      </c>
      <c r="AG420">
        <v>1.8134558867535699</v>
      </c>
      <c r="AH420">
        <v>2.9573804801733998</v>
      </c>
      <c r="AI420">
        <v>5.8529569632579603</v>
      </c>
      <c r="AJ420" s="2">
        <f t="shared" si="83"/>
        <v>4.1132464301263383E-6</v>
      </c>
      <c r="AK420" s="2">
        <f t="shared" si="84"/>
        <v>-4.8017339970840567E-7</v>
      </c>
      <c r="AL420" s="2">
        <f t="shared" si="85"/>
        <v>3.0367420400523315E-6</v>
      </c>
    </row>
    <row r="421" spans="1:38" x14ac:dyDescent="0.25">
      <c r="A421">
        <v>419</v>
      </c>
      <c r="B421">
        <v>5.4031900000000004</v>
      </c>
      <c r="C421">
        <v>0.29072500000000001</v>
      </c>
      <c r="D421">
        <v>4.64642</v>
      </c>
      <c r="E421" s="2">
        <f t="shared" si="74"/>
        <v>0</v>
      </c>
      <c r="F421" s="2">
        <f t="shared" si="75"/>
        <v>0</v>
      </c>
      <c r="G421" s="2">
        <f t="shared" si="76"/>
        <v>0</v>
      </c>
      <c r="H421">
        <v>0.30411899999999997</v>
      </c>
      <c r="I421">
        <v>0.134605</v>
      </c>
      <c r="J421">
        <v>5.3511000000000003E-2</v>
      </c>
      <c r="K421">
        <v>-0.94155699999999998</v>
      </c>
      <c r="L421" s="2">
        <f t="shared" si="77"/>
        <v>0.999999883556</v>
      </c>
      <c r="M421" s="2">
        <v>-0.30411703140353702</v>
      </c>
      <c r="N421" s="2">
        <v>-0.134604704595403</v>
      </c>
      <c r="O421" s="2">
        <v>-5.3510927259617397E-2</v>
      </c>
      <c r="P421" s="2">
        <v>0.94155774404701298</v>
      </c>
      <c r="Q421" s="2">
        <f t="shared" si="78"/>
        <v>1.9685964629534425E-6</v>
      </c>
      <c r="R421" s="2">
        <f t="shared" si="79"/>
        <v>2.9540459700605481E-7</v>
      </c>
      <c r="S421" s="2">
        <f t="shared" si="80"/>
        <v>7.2740382606184539E-8</v>
      </c>
      <c r="T421" s="2">
        <f t="shared" si="81"/>
        <v>7.4404701300156972E-7</v>
      </c>
      <c r="U421">
        <v>5.4031900000000004</v>
      </c>
      <c r="V421">
        <v>0.29072500000000001</v>
      </c>
      <c r="W421">
        <v>4.64642</v>
      </c>
      <c r="X421">
        <v>0.30411899999999997</v>
      </c>
      <c r="Y421">
        <v>0.134605</v>
      </c>
      <c r="Z421">
        <v>5.3511000000000003E-2</v>
      </c>
      <c r="AA421">
        <v>-0.94155699999999998</v>
      </c>
      <c r="AB421" s="2">
        <f t="shared" si="82"/>
        <v>0.999999883556</v>
      </c>
      <c r="AC421">
        <v>1</v>
      </c>
      <c r="AD421" s="1">
        <v>2.8243500000000002E-17</v>
      </c>
      <c r="AE421" s="1">
        <v>1.9109100000000001E-18</v>
      </c>
      <c r="AF421" s="1">
        <v>5.5141799999999998E-19</v>
      </c>
      <c r="AG421">
        <v>5.40319183766678</v>
      </c>
      <c r="AH421">
        <v>0.29072562623202303</v>
      </c>
      <c r="AI421">
        <v>4.6464224111304899</v>
      </c>
      <c r="AJ421" s="2">
        <f t="shared" si="83"/>
        <v>-1.837666779636038E-6</v>
      </c>
      <c r="AK421" s="2">
        <f t="shared" si="84"/>
        <v>-6.2623202301548275E-7</v>
      </c>
      <c r="AL421" s="2">
        <f t="shared" si="85"/>
        <v>-2.411130489932134E-6</v>
      </c>
    </row>
    <row r="422" spans="1:38" x14ac:dyDescent="0.25">
      <c r="A422">
        <v>420</v>
      </c>
      <c r="B422">
        <v>0.68160299999999996</v>
      </c>
      <c r="C422">
        <v>2.6547800000000001</v>
      </c>
      <c r="D422">
        <v>1.0812999999999999</v>
      </c>
      <c r="E422" s="2">
        <f t="shared" si="74"/>
        <v>0</v>
      </c>
      <c r="F422" s="2">
        <f t="shared" si="75"/>
        <v>0</v>
      </c>
      <c r="G422" s="2">
        <f t="shared" si="76"/>
        <v>0</v>
      </c>
      <c r="H422">
        <v>0.15329200000000001</v>
      </c>
      <c r="I422">
        <v>0.951206</v>
      </c>
      <c r="J422">
        <v>-0.192667</v>
      </c>
      <c r="K422">
        <v>0.18598000000000001</v>
      </c>
      <c r="L422" s="2">
        <f t="shared" si="77"/>
        <v>1.000000424989</v>
      </c>
      <c r="M422" s="2">
        <v>-0.153289970098515</v>
      </c>
      <c r="N422" s="2">
        <v>-0.95120601095244695</v>
      </c>
      <c r="O422" s="2">
        <v>0.19266897957016901</v>
      </c>
      <c r="P422" s="2">
        <v>-0.185978423766093</v>
      </c>
      <c r="Q422" s="2">
        <f t="shared" si="78"/>
        <v>2.0299014850122532E-6</v>
      </c>
      <c r="R422" s="2">
        <f t="shared" si="79"/>
        <v>-1.0952446949374917E-8</v>
      </c>
      <c r="S422" s="2">
        <f t="shared" si="80"/>
        <v>1.9795701690084044E-6</v>
      </c>
      <c r="T422" s="2">
        <f t="shared" si="81"/>
        <v>1.5762339070080067E-6</v>
      </c>
      <c r="U422">
        <v>0.68160299999999996</v>
      </c>
      <c r="V422">
        <v>2.6547800000000001</v>
      </c>
      <c r="W422">
        <v>1.0812999999999999</v>
      </c>
      <c r="X422">
        <v>0.15329200000000001</v>
      </c>
      <c r="Y422">
        <v>0.951206</v>
      </c>
      <c r="Z422">
        <v>-0.192667</v>
      </c>
      <c r="AA422">
        <v>0.18598000000000001</v>
      </c>
      <c r="AB422" s="2">
        <f t="shared" si="82"/>
        <v>1.000000424989</v>
      </c>
      <c r="AC422">
        <v>1</v>
      </c>
      <c r="AD422" s="1">
        <v>1.80886E-16</v>
      </c>
      <c r="AE422" s="1">
        <v>1.0508E-16</v>
      </c>
      <c r="AF422" s="1">
        <v>2.61157E-17</v>
      </c>
      <c r="AG422">
        <v>0.68160265729138103</v>
      </c>
      <c r="AH422">
        <v>2.6547749384166699</v>
      </c>
      <c r="AI422">
        <v>1.08129566357389</v>
      </c>
      <c r="AJ422" s="2">
        <f t="shared" si="83"/>
        <v>3.4270861892782278E-7</v>
      </c>
      <c r="AK422" s="2">
        <f t="shared" si="84"/>
        <v>5.0615833302458668E-6</v>
      </c>
      <c r="AL422" s="2">
        <f t="shared" si="85"/>
        <v>4.3364261099743118E-6</v>
      </c>
    </row>
    <row r="423" spans="1:38" x14ac:dyDescent="0.25">
      <c r="A423">
        <v>421</v>
      </c>
      <c r="B423">
        <v>3.1086399999999998</v>
      </c>
      <c r="C423">
        <v>1.6573</v>
      </c>
      <c r="D423">
        <v>2.9650599999999998</v>
      </c>
      <c r="E423" s="2">
        <f t="shared" si="74"/>
        <v>0</v>
      </c>
      <c r="F423" s="2">
        <f t="shared" si="75"/>
        <v>0</v>
      </c>
      <c r="G423" s="2">
        <f t="shared" si="76"/>
        <v>0</v>
      </c>
      <c r="H423">
        <v>-0.67216699999999996</v>
      </c>
      <c r="I423">
        <v>0.73512200000000005</v>
      </c>
      <c r="J423">
        <v>5.2861999999999999E-2</v>
      </c>
      <c r="K423">
        <v>7.0663199999999995E-2</v>
      </c>
      <c r="L423" s="2">
        <f t="shared" si="77"/>
        <v>1.0000005096512401</v>
      </c>
      <c r="M423" s="2">
        <v>0.67216724025200103</v>
      </c>
      <c r="N423" s="2">
        <v>-0.73512120485668897</v>
      </c>
      <c r="O423" s="2">
        <v>-5.2865201480241202E-2</v>
      </c>
      <c r="P423" s="2">
        <v>-7.0663185425744193E-2</v>
      </c>
      <c r="Q423" s="2">
        <f t="shared" si="78"/>
        <v>2.4025200107136158E-7</v>
      </c>
      <c r="R423" s="2">
        <f t="shared" si="79"/>
        <v>7.9514331108310188E-7</v>
      </c>
      <c r="S423" s="2">
        <f t="shared" si="80"/>
        <v>-3.2014802412022592E-6</v>
      </c>
      <c r="T423" s="2">
        <f t="shared" si="81"/>
        <v>1.4574255802202174E-8</v>
      </c>
      <c r="U423">
        <v>3.1086399999999998</v>
      </c>
      <c r="V423">
        <v>1.6573</v>
      </c>
      <c r="W423">
        <v>2.9650599999999998</v>
      </c>
      <c r="X423">
        <v>-0.67216699999999996</v>
      </c>
      <c r="Y423">
        <v>0.73512200000000005</v>
      </c>
      <c r="Z423">
        <v>5.2861999999999999E-2</v>
      </c>
      <c r="AA423">
        <v>7.0663199999999995E-2</v>
      </c>
      <c r="AB423" s="2">
        <f t="shared" si="82"/>
        <v>1.0000005096512401</v>
      </c>
      <c r="AC423">
        <v>1</v>
      </c>
      <c r="AD423">
        <v>0</v>
      </c>
      <c r="AE423">
        <v>0</v>
      </c>
      <c r="AF423">
        <v>0</v>
      </c>
      <c r="AG423">
        <v>3.1086355313771801</v>
      </c>
      <c r="AH423">
        <v>1.65730111161396</v>
      </c>
      <c r="AI423">
        <v>2.96506435140217</v>
      </c>
      <c r="AJ423" s="2">
        <f t="shared" si="83"/>
        <v>4.4686228197754474E-6</v>
      </c>
      <c r="AK423" s="2">
        <f t="shared" si="84"/>
        <v>-1.1116139599920416E-6</v>
      </c>
      <c r="AL423" s="2">
        <f t="shared" si="85"/>
        <v>-4.3514021701440697E-6</v>
      </c>
    </row>
    <row r="424" spans="1:38" x14ac:dyDescent="0.25">
      <c r="A424">
        <v>422</v>
      </c>
      <c r="B424">
        <v>1.3786</v>
      </c>
      <c r="C424">
        <v>1.2729999999999999</v>
      </c>
      <c r="D424">
        <v>3.16431</v>
      </c>
      <c r="E424" s="2">
        <f t="shared" si="74"/>
        <v>0</v>
      </c>
      <c r="F424" s="2">
        <f t="shared" si="75"/>
        <v>0</v>
      </c>
      <c r="G424" s="2">
        <f t="shared" si="76"/>
        <v>0</v>
      </c>
      <c r="H424">
        <v>-0.51847299999999996</v>
      </c>
      <c r="I424">
        <v>0.37279400000000001</v>
      </c>
      <c r="J424">
        <v>-0.462947</v>
      </c>
      <c r="K424">
        <v>0.61472800000000005</v>
      </c>
      <c r="L424" s="2">
        <f t="shared" si="77"/>
        <v>1.0000000569580001</v>
      </c>
      <c r="M424" s="2">
        <v>0.51847265869028802</v>
      </c>
      <c r="N424" s="2">
        <v>-0.37279253533361401</v>
      </c>
      <c r="O424" s="2">
        <v>0.46294557444989298</v>
      </c>
      <c r="P424" s="2">
        <v>-0.61473020333103801</v>
      </c>
      <c r="Q424" s="2">
        <f t="shared" si="78"/>
        <v>-3.4130971193757631E-7</v>
      </c>
      <c r="R424" s="2">
        <f t="shared" si="79"/>
        <v>1.4646663860085063E-6</v>
      </c>
      <c r="S424" s="2">
        <f t="shared" si="80"/>
        <v>-1.4255501070148391E-6</v>
      </c>
      <c r="T424" s="2">
        <f t="shared" si="81"/>
        <v>-2.2033310379532267E-6</v>
      </c>
      <c r="U424">
        <v>1.3786</v>
      </c>
      <c r="V424">
        <v>1.2729999999999999</v>
      </c>
      <c r="W424">
        <v>3.16431</v>
      </c>
      <c r="X424">
        <v>-0.51847299999999996</v>
      </c>
      <c r="Y424">
        <v>0.37279400000000001</v>
      </c>
      <c r="Z424">
        <v>-0.462947</v>
      </c>
      <c r="AA424">
        <v>0.61472800000000005</v>
      </c>
      <c r="AB424" s="2">
        <f t="shared" si="82"/>
        <v>1.0000000569580001</v>
      </c>
      <c r="AC424">
        <v>1</v>
      </c>
      <c r="AD424" s="1">
        <v>1.25822E-16</v>
      </c>
      <c r="AE424" s="1">
        <v>9.2780600000000004E-17</v>
      </c>
      <c r="AF424" s="1">
        <v>1.0706500000000001E-17</v>
      </c>
      <c r="AG424">
        <v>1.3786025058998801</v>
      </c>
      <c r="AH424">
        <v>1.27300500387761</v>
      </c>
      <c r="AI424">
        <v>3.16431167584703</v>
      </c>
      <c r="AJ424" s="2">
        <f t="shared" si="83"/>
        <v>-2.505899880045348E-6</v>
      </c>
      <c r="AK424" s="2">
        <f t="shared" si="84"/>
        <v>-5.0038776100436166E-6</v>
      </c>
      <c r="AL424" s="2">
        <f t="shared" si="85"/>
        <v>-1.6758470300359818E-6</v>
      </c>
    </row>
    <row r="425" spans="1:38" x14ac:dyDescent="0.25">
      <c r="A425">
        <v>423</v>
      </c>
      <c r="B425">
        <v>4.06358</v>
      </c>
      <c r="C425">
        <v>9.6919599999999995E-2</v>
      </c>
      <c r="D425">
        <v>4.9040100000000004</v>
      </c>
      <c r="E425" s="2">
        <f t="shared" si="74"/>
        <v>0</v>
      </c>
      <c r="F425" s="2">
        <f t="shared" si="75"/>
        <v>0</v>
      </c>
      <c r="G425" s="2">
        <f t="shared" si="76"/>
        <v>0</v>
      </c>
      <c r="H425">
        <v>-0.22634299999999999</v>
      </c>
      <c r="I425">
        <v>4.4226500000000002E-2</v>
      </c>
      <c r="J425">
        <v>-1.97618E-2</v>
      </c>
      <c r="K425">
        <v>-0.97284300000000001</v>
      </c>
      <c r="L425" s="2">
        <f t="shared" si="77"/>
        <v>1.00000116833949</v>
      </c>
      <c r="M425" s="2">
        <v>0.22634227860197101</v>
      </c>
      <c r="N425" s="2">
        <v>-4.42265433487481E-2</v>
      </c>
      <c r="O425" s="2">
        <v>1.9761766171993499E-2</v>
      </c>
      <c r="P425" s="2">
        <v>0.97284256608068498</v>
      </c>
      <c r="Q425" s="2">
        <f t="shared" si="78"/>
        <v>-7.213980289799693E-7</v>
      </c>
      <c r="R425" s="2">
        <f t="shared" si="79"/>
        <v>-4.3348748098026579E-8</v>
      </c>
      <c r="S425" s="2">
        <f t="shared" si="80"/>
        <v>-3.3828006500147279E-8</v>
      </c>
      <c r="T425" s="2">
        <f t="shared" si="81"/>
        <v>-4.3391931503489189E-7</v>
      </c>
      <c r="U425">
        <v>4.06358</v>
      </c>
      <c r="V425">
        <v>9.6919599999999995E-2</v>
      </c>
      <c r="W425">
        <v>4.9040100000000004</v>
      </c>
      <c r="X425">
        <v>-0.22634299999999999</v>
      </c>
      <c r="Y425">
        <v>4.4226500000000002E-2</v>
      </c>
      <c r="Z425">
        <v>-1.97618E-2</v>
      </c>
      <c r="AA425">
        <v>-0.97284300000000001</v>
      </c>
      <c r="AB425" s="2">
        <f t="shared" si="82"/>
        <v>1.00000116833949</v>
      </c>
      <c r="AC425">
        <v>1</v>
      </c>
      <c r="AD425" s="1">
        <v>1.93574E-16</v>
      </c>
      <c r="AE425" s="1">
        <v>3.67934E-17</v>
      </c>
      <c r="AF425" s="1">
        <v>3.6104800000000001E-20</v>
      </c>
      <c r="AG425">
        <v>4.0635783923331203</v>
      </c>
      <c r="AH425">
        <v>9.6919491723481896E-2</v>
      </c>
      <c r="AI425">
        <v>4.9040103976434102</v>
      </c>
      <c r="AJ425" s="2">
        <f t="shared" si="83"/>
        <v>1.6076668796216609E-6</v>
      </c>
      <c r="AK425" s="2">
        <f t="shared" si="84"/>
        <v>1.0827651809874883E-7</v>
      </c>
      <c r="AL425" s="2">
        <f t="shared" si="85"/>
        <v>-3.9764340975523282E-7</v>
      </c>
    </row>
    <row r="426" spans="1:38" x14ac:dyDescent="0.25">
      <c r="A426">
        <v>424</v>
      </c>
      <c r="B426">
        <v>0.96395500000000001</v>
      </c>
      <c r="C426">
        <v>1.5909</v>
      </c>
      <c r="D426">
        <v>0.52412499999999995</v>
      </c>
      <c r="E426" s="2">
        <f t="shared" si="74"/>
        <v>0</v>
      </c>
      <c r="F426" s="2">
        <f t="shared" si="75"/>
        <v>0</v>
      </c>
      <c r="G426" s="2">
        <f t="shared" si="76"/>
        <v>0</v>
      </c>
      <c r="H426">
        <v>0.51499099999999998</v>
      </c>
      <c r="I426">
        <v>0.69697699999999996</v>
      </c>
      <c r="J426">
        <v>0.15579599999999999</v>
      </c>
      <c r="K426">
        <v>0.47406199999999998</v>
      </c>
      <c r="L426" s="2">
        <f t="shared" si="77"/>
        <v>0.99999984206999981</v>
      </c>
      <c r="M426" s="2">
        <v>-0.51499000510583004</v>
      </c>
      <c r="N426" s="2">
        <v>-0.69697837858382305</v>
      </c>
      <c r="O426" s="2">
        <v>-0.15579569735740001</v>
      </c>
      <c r="P426" s="2">
        <v>-0.47406131999213302</v>
      </c>
      <c r="Q426" s="2">
        <f t="shared" si="78"/>
        <v>9.9489416993669977E-7</v>
      </c>
      <c r="R426" s="2">
        <f t="shared" si="79"/>
        <v>-1.3785838230973013E-6</v>
      </c>
      <c r="S426" s="2">
        <f t="shared" si="80"/>
        <v>3.0264259998080689E-7</v>
      </c>
      <c r="T426" s="2">
        <f t="shared" si="81"/>
        <v>6.8000786695998627E-7</v>
      </c>
      <c r="U426">
        <v>0.96395500000000001</v>
      </c>
      <c r="V426">
        <v>1.5909</v>
      </c>
      <c r="W426">
        <v>0.52412499999999995</v>
      </c>
      <c r="X426">
        <v>0.51499099999999998</v>
      </c>
      <c r="Y426">
        <v>0.69697699999999996</v>
      </c>
      <c r="Z426">
        <v>0.15579599999999999</v>
      </c>
      <c r="AA426">
        <v>0.47406199999999998</v>
      </c>
      <c r="AB426" s="2">
        <f t="shared" si="82"/>
        <v>0.99999984206999981</v>
      </c>
      <c r="AC426">
        <v>1</v>
      </c>
      <c r="AD426">
        <v>0</v>
      </c>
      <c r="AE426">
        <v>0</v>
      </c>
      <c r="AF426">
        <v>0</v>
      </c>
      <c r="AG426">
        <v>0.96395558677919002</v>
      </c>
      <c r="AH426">
        <v>1.59089650563139</v>
      </c>
      <c r="AI426">
        <v>0.52412391748178</v>
      </c>
      <c r="AJ426" s="2">
        <f t="shared" si="83"/>
        <v>-5.8677919001492995E-7</v>
      </c>
      <c r="AK426" s="2">
        <f t="shared" si="84"/>
        <v>3.4943686100241678E-6</v>
      </c>
      <c r="AL426" s="2">
        <f t="shared" si="85"/>
        <v>1.0825182199525329E-6</v>
      </c>
    </row>
    <row r="427" spans="1:38" x14ac:dyDescent="0.25">
      <c r="A427">
        <v>425</v>
      </c>
      <c r="B427">
        <v>2.3872800000000001</v>
      </c>
      <c r="C427">
        <v>0.57442599999999999</v>
      </c>
      <c r="D427">
        <v>5.9733499999999999</v>
      </c>
      <c r="E427" s="2">
        <f t="shared" si="74"/>
        <v>0</v>
      </c>
      <c r="F427" s="2">
        <f t="shared" si="75"/>
        <v>0</v>
      </c>
      <c r="G427" s="2">
        <f t="shared" si="76"/>
        <v>0</v>
      </c>
      <c r="H427">
        <v>-0.486541</v>
      </c>
      <c r="I427">
        <v>-6.2439599999999998E-2</v>
      </c>
      <c r="J427">
        <v>-0.27631299999999998</v>
      </c>
      <c r="K427">
        <v>-0.82645599999999997</v>
      </c>
      <c r="L427" s="2">
        <f t="shared" si="77"/>
        <v>0.99999924223415992</v>
      </c>
      <c r="M427" s="2">
        <v>0.48654033056829799</v>
      </c>
      <c r="N427" s="2">
        <v>6.2438926914572299E-2</v>
      </c>
      <c r="O427" s="2">
        <v>0.27631362207191901</v>
      </c>
      <c r="P427" s="2">
        <v>0.826456695413465</v>
      </c>
      <c r="Q427" s="2">
        <f t="shared" si="78"/>
        <v>-6.6943170201616553E-7</v>
      </c>
      <c r="R427" s="2">
        <f t="shared" si="79"/>
        <v>-6.7308542769928259E-7</v>
      </c>
      <c r="S427" s="2">
        <f t="shared" si="80"/>
        <v>6.2207191903196346E-7</v>
      </c>
      <c r="T427" s="2">
        <f t="shared" si="81"/>
        <v>6.9541346503498858E-7</v>
      </c>
      <c r="U427">
        <v>2.3872800000000001</v>
      </c>
      <c r="V427">
        <v>0.57442599999999999</v>
      </c>
      <c r="W427">
        <v>5.9733499999999999</v>
      </c>
      <c r="X427">
        <v>-0.486541</v>
      </c>
      <c r="Y427">
        <v>-6.2439599999999998E-2</v>
      </c>
      <c r="Z427">
        <v>-0.27631299999999998</v>
      </c>
      <c r="AA427">
        <v>-0.82645599999999997</v>
      </c>
      <c r="AB427" s="2">
        <f t="shared" si="82"/>
        <v>0.99999924223415992</v>
      </c>
      <c r="AC427">
        <v>1</v>
      </c>
      <c r="AD427" s="1">
        <v>1.03226E-16</v>
      </c>
      <c r="AE427" s="1">
        <v>6.0769500000000003E-17</v>
      </c>
      <c r="AF427" s="1">
        <v>3.45115E-17</v>
      </c>
      <c r="AG427">
        <v>2.3872762289774898</v>
      </c>
      <c r="AH427">
        <v>0.57442526783958903</v>
      </c>
      <c r="AI427">
        <v>5.9733518322322796</v>
      </c>
      <c r="AJ427" s="2">
        <f t="shared" si="83"/>
        <v>3.7710225102571826E-6</v>
      </c>
      <c r="AK427" s="2">
        <f t="shared" si="84"/>
        <v>7.321604109655766E-7</v>
      </c>
      <c r="AL427" s="2">
        <f t="shared" si="85"/>
        <v>-1.8322322796748836E-6</v>
      </c>
    </row>
    <row r="428" spans="1:38" x14ac:dyDescent="0.25">
      <c r="A428">
        <v>426</v>
      </c>
      <c r="B428">
        <v>4.8009199999999996</v>
      </c>
      <c r="C428">
        <v>2.49017</v>
      </c>
      <c r="D428">
        <v>2.2547000000000001</v>
      </c>
      <c r="E428" s="2">
        <f t="shared" si="74"/>
        <v>0</v>
      </c>
      <c r="F428" s="2">
        <f t="shared" si="75"/>
        <v>0</v>
      </c>
      <c r="G428" s="2">
        <f t="shared" si="76"/>
        <v>0</v>
      </c>
      <c r="H428">
        <v>-0.29641299999999998</v>
      </c>
      <c r="I428">
        <v>0.277889</v>
      </c>
      <c r="J428">
        <v>0.90575300000000003</v>
      </c>
      <c r="K428">
        <v>-0.120533</v>
      </c>
      <c r="L428" s="2">
        <f t="shared" si="77"/>
        <v>0.99999966398800011</v>
      </c>
      <c r="M428" s="2">
        <v>0.29641304108593303</v>
      </c>
      <c r="N428" s="2">
        <v>-0.27788787343098298</v>
      </c>
      <c r="O428" s="2">
        <v>-0.90575346596433304</v>
      </c>
      <c r="P428" s="2">
        <v>0.120533388601633</v>
      </c>
      <c r="Q428" s="2">
        <f t="shared" si="78"/>
        <v>4.1085933044637812E-8</v>
      </c>
      <c r="R428" s="2">
        <f t="shared" si="79"/>
        <v>1.1265690170181308E-6</v>
      </c>
      <c r="S428" s="2">
        <f t="shared" si="80"/>
        <v>-4.6596433300738482E-7</v>
      </c>
      <c r="T428" s="2">
        <f t="shared" si="81"/>
        <v>3.8860163299736517E-7</v>
      </c>
      <c r="U428">
        <v>4.8009199999999996</v>
      </c>
      <c r="V428">
        <v>2.49017</v>
      </c>
      <c r="W428">
        <v>2.2547000000000001</v>
      </c>
      <c r="X428">
        <v>-0.29641299999999998</v>
      </c>
      <c r="Y428">
        <v>0.277889</v>
      </c>
      <c r="Z428">
        <v>0.90575300000000003</v>
      </c>
      <c r="AA428">
        <v>-0.120533</v>
      </c>
      <c r="AB428" s="2">
        <f t="shared" si="82"/>
        <v>0.99999966398800011</v>
      </c>
      <c r="AC428">
        <v>1</v>
      </c>
      <c r="AD428">
        <v>0</v>
      </c>
      <c r="AE428">
        <v>0</v>
      </c>
      <c r="AF428">
        <v>0</v>
      </c>
      <c r="AG428">
        <v>4.8009176423315001</v>
      </c>
      <c r="AH428">
        <v>2.4901702758673498</v>
      </c>
      <c r="AI428">
        <v>2.2547002044207698</v>
      </c>
      <c r="AJ428" s="2">
        <f t="shared" si="83"/>
        <v>2.3576684995418873E-6</v>
      </c>
      <c r="AK428" s="2">
        <f t="shared" si="84"/>
        <v>-2.7586734985263206E-7</v>
      </c>
      <c r="AL428" s="2">
        <f t="shared" si="85"/>
        <v>-2.0442076964499734E-7</v>
      </c>
    </row>
    <row r="429" spans="1:38" x14ac:dyDescent="0.25">
      <c r="A429">
        <v>427</v>
      </c>
      <c r="B429">
        <v>2.27338</v>
      </c>
      <c r="C429">
        <v>1.48736</v>
      </c>
      <c r="D429">
        <v>4.6372999999999998</v>
      </c>
      <c r="E429" s="2">
        <f t="shared" si="74"/>
        <v>0</v>
      </c>
      <c r="F429" s="2">
        <f t="shared" si="75"/>
        <v>0</v>
      </c>
      <c r="G429" s="2">
        <f t="shared" si="76"/>
        <v>0</v>
      </c>
      <c r="H429">
        <v>-0.70005200000000001</v>
      </c>
      <c r="I429">
        <v>0.25665900000000003</v>
      </c>
      <c r="J429">
        <v>-0.62646500000000005</v>
      </c>
      <c r="K429">
        <v>-0.22714400000000001</v>
      </c>
      <c r="L429" s="2">
        <f t="shared" si="77"/>
        <v>0.99999943794599999</v>
      </c>
      <c r="M429" s="2">
        <v>0.70005427620166005</v>
      </c>
      <c r="N429" s="2">
        <v>-0.25665907606333599</v>
      </c>
      <c r="O429" s="2">
        <v>0.62646336107456901</v>
      </c>
      <c r="P429" s="2">
        <v>0.22714265622563901</v>
      </c>
      <c r="Q429" s="2">
        <f t="shared" si="78"/>
        <v>2.2762016600452739E-6</v>
      </c>
      <c r="R429" s="2">
        <f t="shared" si="79"/>
        <v>-7.6063335963105771E-8</v>
      </c>
      <c r="S429" s="2">
        <f t="shared" si="80"/>
        <v>-1.6389254310356094E-6</v>
      </c>
      <c r="T429" s="2">
        <f t="shared" si="81"/>
        <v>-1.3437743610067443E-6</v>
      </c>
      <c r="U429">
        <v>2.27338</v>
      </c>
      <c r="V429">
        <v>1.48736</v>
      </c>
      <c r="W429">
        <v>4.6372999999999998</v>
      </c>
      <c r="X429">
        <v>-0.70005200000000001</v>
      </c>
      <c r="Y429">
        <v>0.25665900000000003</v>
      </c>
      <c r="Z429">
        <v>-0.62646500000000005</v>
      </c>
      <c r="AA429">
        <v>-0.22714400000000001</v>
      </c>
      <c r="AB429" s="2">
        <f t="shared" si="82"/>
        <v>0.99999943794599999</v>
      </c>
      <c r="AC429">
        <v>1</v>
      </c>
      <c r="AD429" s="1">
        <v>1.4180000000000001E-16</v>
      </c>
      <c r="AE429" s="1">
        <v>1.32828E-16</v>
      </c>
      <c r="AF429" s="1">
        <v>3.9881700000000002E-17</v>
      </c>
      <c r="AG429">
        <v>2.27338166945724</v>
      </c>
      <c r="AH429">
        <v>1.4873645599002401</v>
      </c>
      <c r="AI429">
        <v>4.6373037129399801</v>
      </c>
      <c r="AJ429" s="2">
        <f t="shared" si="83"/>
        <v>-1.6694572400055563E-6</v>
      </c>
      <c r="AK429" s="2">
        <f t="shared" si="84"/>
        <v>-4.5599002400642519E-6</v>
      </c>
      <c r="AL429" s="2">
        <f t="shared" si="85"/>
        <v>-3.7129399803603746E-6</v>
      </c>
    </row>
    <row r="430" spans="1:38" x14ac:dyDescent="0.25">
      <c r="A430">
        <v>428</v>
      </c>
      <c r="B430">
        <v>4.8117599999999996</v>
      </c>
      <c r="C430">
        <v>2.0206599999999999</v>
      </c>
      <c r="D430">
        <v>6.2255700000000003</v>
      </c>
      <c r="E430" s="2">
        <f t="shared" si="74"/>
        <v>0</v>
      </c>
      <c r="F430" s="2">
        <f t="shared" si="75"/>
        <v>0</v>
      </c>
      <c r="G430" s="2">
        <f t="shared" si="76"/>
        <v>0</v>
      </c>
      <c r="H430">
        <v>0.38365100000000002</v>
      </c>
      <c r="I430">
        <v>0.64404099999999997</v>
      </c>
      <c r="J430">
        <v>-0.55011900000000002</v>
      </c>
      <c r="K430">
        <v>-0.36795699999999998</v>
      </c>
      <c r="L430" s="2">
        <f t="shared" si="77"/>
        <v>1.000000167492</v>
      </c>
      <c r="M430" s="2">
        <v>-0.38364987640585502</v>
      </c>
      <c r="N430" s="2">
        <v>-0.64404374947501697</v>
      </c>
      <c r="O430" s="2">
        <v>0.55011729318690805</v>
      </c>
      <c r="P430" s="2">
        <v>0.36795568324547501</v>
      </c>
      <c r="Q430" s="2">
        <f t="shared" si="78"/>
        <v>1.1235941450027376E-6</v>
      </c>
      <c r="R430" s="2">
        <f t="shared" si="79"/>
        <v>-2.7494750169942961E-6</v>
      </c>
      <c r="S430" s="2">
        <f t="shared" si="80"/>
        <v>-1.7068130919728475E-6</v>
      </c>
      <c r="T430" s="2">
        <f t="shared" si="81"/>
        <v>-1.3167545249714863E-6</v>
      </c>
      <c r="U430">
        <v>4.8117599999999996</v>
      </c>
      <c r="V430">
        <v>2.0206599999999999</v>
      </c>
      <c r="W430">
        <v>6.2255700000000003</v>
      </c>
      <c r="X430">
        <v>0.38365100000000002</v>
      </c>
      <c r="Y430">
        <v>0.64404099999999997</v>
      </c>
      <c r="Z430">
        <v>-0.55011900000000002</v>
      </c>
      <c r="AA430">
        <v>-0.36795699999999998</v>
      </c>
      <c r="AB430" s="2">
        <f t="shared" si="82"/>
        <v>1.000000167492</v>
      </c>
      <c r="AC430">
        <v>1</v>
      </c>
      <c r="AD430">
        <v>0</v>
      </c>
      <c r="AE430">
        <v>0</v>
      </c>
      <c r="AF430">
        <v>0</v>
      </c>
      <c r="AG430">
        <v>4.8117560348115598</v>
      </c>
      <c r="AH430">
        <v>2.02065603818588</v>
      </c>
      <c r="AI430">
        <v>6.2255733158854998</v>
      </c>
      <c r="AJ430" s="2">
        <f t="shared" si="83"/>
        <v>3.9651884398139714E-6</v>
      </c>
      <c r="AK430" s="2">
        <f t="shared" si="84"/>
        <v>3.9618141198793921E-6</v>
      </c>
      <c r="AL430" s="2">
        <f t="shared" si="85"/>
        <v>-3.3158854995107845E-6</v>
      </c>
    </row>
    <row r="431" spans="1:38" x14ac:dyDescent="0.25">
      <c r="A431">
        <v>429</v>
      </c>
      <c r="B431">
        <v>5.4375900000000001</v>
      </c>
      <c r="C431">
        <v>2.10772</v>
      </c>
      <c r="D431">
        <v>5.1027899999999997</v>
      </c>
      <c r="E431" s="2">
        <f t="shared" si="74"/>
        <v>0</v>
      </c>
      <c r="F431" s="2">
        <f t="shared" si="75"/>
        <v>0</v>
      </c>
      <c r="G431" s="2">
        <f t="shared" si="76"/>
        <v>0</v>
      </c>
      <c r="H431">
        <v>0.2616</v>
      </c>
      <c r="I431">
        <v>0.85718499999999997</v>
      </c>
      <c r="J431">
        <v>0.14485000000000001</v>
      </c>
      <c r="K431">
        <v>-0.41930699999999999</v>
      </c>
      <c r="L431" s="2">
        <f t="shared" si="77"/>
        <v>1.000000566974</v>
      </c>
      <c r="M431" s="2">
        <v>-0.26160095014365198</v>
      </c>
      <c r="N431" s="2">
        <v>-0.85718518451160597</v>
      </c>
      <c r="O431" s="2">
        <v>-0.14484835119728801</v>
      </c>
      <c r="P431" s="2">
        <v>0.41930592351309398</v>
      </c>
      <c r="Q431" s="2">
        <f t="shared" si="78"/>
        <v>-9.5014365197876316E-7</v>
      </c>
      <c r="R431" s="2">
        <f t="shared" si="79"/>
        <v>-1.8451160599397554E-7</v>
      </c>
      <c r="S431" s="2">
        <f t="shared" si="80"/>
        <v>1.648802712000963E-6</v>
      </c>
      <c r="T431" s="2">
        <f t="shared" si="81"/>
        <v>-1.0764869060042592E-6</v>
      </c>
      <c r="U431">
        <v>5.4375900000000001</v>
      </c>
      <c r="V431">
        <v>2.10772</v>
      </c>
      <c r="W431">
        <v>5.1027899999999997</v>
      </c>
      <c r="X431">
        <v>0.2616</v>
      </c>
      <c r="Y431">
        <v>0.85718499999999997</v>
      </c>
      <c r="Z431">
        <v>0.14485000000000001</v>
      </c>
      <c r="AA431">
        <v>-0.41930699999999999</v>
      </c>
      <c r="AB431" s="2">
        <f t="shared" si="82"/>
        <v>1.000000566974</v>
      </c>
      <c r="AC431">
        <v>1</v>
      </c>
      <c r="AD431">
        <v>0</v>
      </c>
      <c r="AE431">
        <v>0</v>
      </c>
      <c r="AF431">
        <v>0</v>
      </c>
      <c r="AG431">
        <v>5.4375891214252796</v>
      </c>
      <c r="AH431">
        <v>2.1077193781938499</v>
      </c>
      <c r="AI431">
        <v>5.1027853104822496</v>
      </c>
      <c r="AJ431" s="2">
        <f t="shared" si="83"/>
        <v>8.7857472053087804E-7</v>
      </c>
      <c r="AK431" s="2">
        <f t="shared" si="84"/>
        <v>6.2180615012508156E-7</v>
      </c>
      <c r="AL431" s="2">
        <f t="shared" si="85"/>
        <v>4.6895177501227181E-6</v>
      </c>
    </row>
    <row r="432" spans="1:38" x14ac:dyDescent="0.25">
      <c r="A432">
        <v>430</v>
      </c>
      <c r="B432">
        <v>1.0895600000000001</v>
      </c>
      <c r="C432">
        <v>1.5086200000000001</v>
      </c>
      <c r="D432">
        <v>3.9548199999999998</v>
      </c>
      <c r="E432" s="2">
        <f t="shared" si="74"/>
        <v>0</v>
      </c>
      <c r="F432" s="2">
        <f t="shared" si="75"/>
        <v>0</v>
      </c>
      <c r="G432" s="2">
        <f t="shared" si="76"/>
        <v>0</v>
      </c>
      <c r="H432">
        <v>-0.59336100000000003</v>
      </c>
      <c r="I432">
        <v>9.4312800000000002E-2</v>
      </c>
      <c r="J432">
        <v>-0.67825999999999997</v>
      </c>
      <c r="K432">
        <v>0.42307299999999998</v>
      </c>
      <c r="L432" s="2">
        <f t="shared" si="77"/>
        <v>0.99999957149384</v>
      </c>
      <c r="M432" s="2">
        <v>0.59336204640727197</v>
      </c>
      <c r="N432" s="2">
        <v>-9.4313622882141401E-2</v>
      </c>
      <c r="O432" s="2">
        <v>0.67826012994206697</v>
      </c>
      <c r="P432" s="2">
        <v>-0.42307164706842498</v>
      </c>
      <c r="Q432" s="2">
        <f t="shared" si="78"/>
        <v>1.0464072719429396E-6</v>
      </c>
      <c r="R432" s="2">
        <f t="shared" si="79"/>
        <v>-8.228821413991394E-7</v>
      </c>
      <c r="S432" s="2">
        <f t="shared" si="80"/>
        <v>1.2994206699534772E-7</v>
      </c>
      <c r="T432" s="2">
        <f t="shared" si="81"/>
        <v>1.352931574993832E-6</v>
      </c>
      <c r="U432">
        <v>1.0895600000000001</v>
      </c>
      <c r="V432">
        <v>1.5086200000000001</v>
      </c>
      <c r="W432">
        <v>3.9548199999999998</v>
      </c>
      <c r="X432">
        <v>-0.59336100000000003</v>
      </c>
      <c r="Y432">
        <v>9.4312800000000002E-2</v>
      </c>
      <c r="Z432">
        <v>-0.67825999999999997</v>
      </c>
      <c r="AA432">
        <v>0.42307299999999998</v>
      </c>
      <c r="AB432" s="2">
        <f t="shared" si="82"/>
        <v>0.99999957149384</v>
      </c>
      <c r="AC432">
        <v>1</v>
      </c>
      <c r="AD432" s="1">
        <v>1.0354099999999999E-16</v>
      </c>
      <c r="AE432" s="1">
        <v>9.0585100000000003E-17</v>
      </c>
      <c r="AF432" s="1">
        <v>6.4584600000000004E-17</v>
      </c>
      <c r="AG432">
        <v>1.08955649067991</v>
      </c>
      <c r="AH432">
        <v>1.5086197384020901</v>
      </c>
      <c r="AI432">
        <v>3.9548188188349198</v>
      </c>
      <c r="AJ432" s="2">
        <f t="shared" si="83"/>
        <v>3.5093200900782051E-6</v>
      </c>
      <c r="AK432" s="2">
        <f t="shared" si="84"/>
        <v>2.6159791000068822E-7</v>
      </c>
      <c r="AL432" s="2">
        <f t="shared" si="85"/>
        <v>1.1811650799664619E-6</v>
      </c>
    </row>
    <row r="433" spans="1:38" x14ac:dyDescent="0.25">
      <c r="A433">
        <v>431</v>
      </c>
      <c r="B433">
        <v>2.3135400000000002</v>
      </c>
      <c r="C433">
        <v>0.48405799999999999</v>
      </c>
      <c r="D433">
        <v>6.2674500000000002</v>
      </c>
      <c r="E433" s="2">
        <f t="shared" si="74"/>
        <v>0</v>
      </c>
      <c r="F433" s="2">
        <f t="shared" si="75"/>
        <v>0</v>
      </c>
      <c r="G433" s="2">
        <f t="shared" si="76"/>
        <v>0</v>
      </c>
      <c r="H433">
        <v>-0.39755299999999999</v>
      </c>
      <c r="I433">
        <v>-9.4690999999999997E-2</v>
      </c>
      <c r="J433">
        <v>-0.22017400000000001</v>
      </c>
      <c r="K433">
        <v>-0.88572499999999998</v>
      </c>
      <c r="L433" s="2">
        <f t="shared" si="77"/>
        <v>1.0000001391910001</v>
      </c>
      <c r="M433" s="2">
        <v>0.39755399189538299</v>
      </c>
      <c r="N433" s="2">
        <v>9.4690824417240096E-2</v>
      </c>
      <c r="O433" s="2">
        <v>0.22017444304290901</v>
      </c>
      <c r="P433" s="2">
        <v>0.88572438485681004</v>
      </c>
      <c r="Q433" s="2">
        <f t="shared" si="78"/>
        <v>9.9189538299571112E-7</v>
      </c>
      <c r="R433" s="2">
        <f t="shared" si="79"/>
        <v>-1.7558275990092742E-7</v>
      </c>
      <c r="S433" s="2">
        <f t="shared" si="80"/>
        <v>4.430429089985477E-7</v>
      </c>
      <c r="T433" s="2">
        <f t="shared" si="81"/>
        <v>-6.1514318994149164E-7</v>
      </c>
      <c r="U433">
        <v>2.3135400000000002</v>
      </c>
      <c r="V433">
        <v>0.48405799999999999</v>
      </c>
      <c r="W433">
        <v>6.2674500000000002</v>
      </c>
      <c r="X433">
        <v>-0.39755299999999999</v>
      </c>
      <c r="Y433">
        <v>-9.4690999999999997E-2</v>
      </c>
      <c r="Z433">
        <v>-0.22017400000000001</v>
      </c>
      <c r="AA433">
        <v>-0.88572499999999998</v>
      </c>
      <c r="AB433" s="2">
        <f t="shared" si="82"/>
        <v>1.0000001391910001</v>
      </c>
      <c r="AC433">
        <v>1</v>
      </c>
      <c r="AD433" s="1">
        <v>9.8323600000000006E-17</v>
      </c>
      <c r="AE433" s="1">
        <v>4.4140599999999998E-17</v>
      </c>
      <c r="AF433" s="1">
        <v>1.05134E-17</v>
      </c>
      <c r="AG433">
        <v>2.3135397882254001</v>
      </c>
      <c r="AH433">
        <v>0.48405727010771699</v>
      </c>
      <c r="AI433">
        <v>6.2674525948634603</v>
      </c>
      <c r="AJ433" s="2">
        <f t="shared" si="83"/>
        <v>2.1177460007848481E-7</v>
      </c>
      <c r="AK433" s="2">
        <f t="shared" si="84"/>
        <v>7.2989228300235354E-7</v>
      </c>
      <c r="AL433" s="2">
        <f t="shared" si="85"/>
        <v>-2.5948634601036247E-6</v>
      </c>
    </row>
    <row r="434" spans="1:38" x14ac:dyDescent="0.25">
      <c r="A434">
        <v>432</v>
      </c>
      <c r="B434">
        <v>3.3197199999999998</v>
      </c>
      <c r="C434">
        <v>2.8754900000000001</v>
      </c>
      <c r="D434">
        <v>0.336897</v>
      </c>
      <c r="E434" s="2">
        <f t="shared" si="74"/>
        <v>0</v>
      </c>
      <c r="F434" s="2">
        <f t="shared" si="75"/>
        <v>0</v>
      </c>
      <c r="G434" s="2">
        <f t="shared" si="76"/>
        <v>0</v>
      </c>
      <c r="H434">
        <v>-3.3785200000000001E-2</v>
      </c>
      <c r="I434">
        <v>7.8602900000000003E-2</v>
      </c>
      <c r="J434">
        <v>0.98804000000000003</v>
      </c>
      <c r="K434">
        <v>0.12828600000000001</v>
      </c>
      <c r="L434" s="2">
        <f t="shared" si="77"/>
        <v>1.0000001950234501</v>
      </c>
      <c r="M434" s="2">
        <v>3.3785032497175897E-2</v>
      </c>
      <c r="N434" s="2">
        <v>-7.8600584734679999E-2</v>
      </c>
      <c r="O434" s="2">
        <v>-0.98804023582101697</v>
      </c>
      <c r="P434" s="2">
        <v>-0.12828488631666601</v>
      </c>
      <c r="Q434" s="2">
        <f t="shared" si="78"/>
        <v>-1.6750282410410433E-7</v>
      </c>
      <c r="R434" s="2">
        <f t="shared" si="79"/>
        <v>2.3152653200048112E-6</v>
      </c>
      <c r="S434" s="2">
        <f t="shared" si="80"/>
        <v>-2.3582101693619961E-7</v>
      </c>
      <c r="T434" s="2">
        <f t="shared" si="81"/>
        <v>1.1136833339975283E-6</v>
      </c>
      <c r="U434">
        <v>3.3197199999999998</v>
      </c>
      <c r="V434">
        <v>2.8754900000000001</v>
      </c>
      <c r="W434">
        <v>0.336897</v>
      </c>
      <c r="X434">
        <v>-3.3785200000000001E-2</v>
      </c>
      <c r="Y434">
        <v>7.8602900000000003E-2</v>
      </c>
      <c r="Z434">
        <v>0.98804000000000003</v>
      </c>
      <c r="AA434">
        <v>0.12828600000000001</v>
      </c>
      <c r="AB434" s="2">
        <f t="shared" si="82"/>
        <v>1.0000001950234501</v>
      </c>
      <c r="AC434">
        <v>1</v>
      </c>
      <c r="AD434" s="1">
        <v>2.02122E-16</v>
      </c>
      <c r="AE434" s="1">
        <v>5.41279E-17</v>
      </c>
      <c r="AF434" s="1">
        <v>9.2157200000000004E-18</v>
      </c>
      <c r="AG434">
        <v>3.3197167355869999</v>
      </c>
      <c r="AH434">
        <v>2.8754877668943002</v>
      </c>
      <c r="AI434">
        <v>0.33689843043109802</v>
      </c>
      <c r="AJ434" s="2">
        <f t="shared" si="83"/>
        <v>3.2644129999148674E-6</v>
      </c>
      <c r="AK434" s="2">
        <f t="shared" si="84"/>
        <v>2.2331056999114196E-6</v>
      </c>
      <c r="AL434" s="2">
        <f t="shared" si="85"/>
        <v>-1.4304310980151058E-6</v>
      </c>
    </row>
    <row r="435" spans="1:38" x14ac:dyDescent="0.25">
      <c r="A435">
        <v>433</v>
      </c>
      <c r="B435">
        <v>1.69587</v>
      </c>
      <c r="C435">
        <v>1.03895</v>
      </c>
      <c r="D435">
        <v>2.1512799999999999</v>
      </c>
      <c r="E435" s="2">
        <f t="shared" si="74"/>
        <v>0</v>
      </c>
      <c r="F435" s="2">
        <f t="shared" si="75"/>
        <v>0</v>
      </c>
      <c r="G435" s="2">
        <f t="shared" si="76"/>
        <v>0</v>
      </c>
      <c r="H435">
        <v>-0.299927</v>
      </c>
      <c r="I435">
        <v>0.48360999999999998</v>
      </c>
      <c r="J435">
        <v>-0.112066</v>
      </c>
      <c r="K435">
        <v>0.81462000000000001</v>
      </c>
      <c r="L435" s="2">
        <f t="shared" si="77"/>
        <v>0.99999937018499996</v>
      </c>
      <c r="M435" s="2">
        <v>0.29992742066136802</v>
      </c>
      <c r="N435" s="2">
        <v>-0.48361027888339098</v>
      </c>
      <c r="O435" s="2">
        <v>0.112064030503895</v>
      </c>
      <c r="P435" s="2">
        <v>-0.81462033706565995</v>
      </c>
      <c r="Q435" s="2">
        <f t="shared" si="78"/>
        <v>4.2066136801688359E-7</v>
      </c>
      <c r="R435" s="2">
        <f t="shared" si="79"/>
        <v>-2.7888339099169102E-7</v>
      </c>
      <c r="S435" s="2">
        <f t="shared" si="80"/>
        <v>-1.9694961049948612E-6</v>
      </c>
      <c r="T435" s="2">
        <f t="shared" si="81"/>
        <v>-3.3706565993885107E-7</v>
      </c>
      <c r="U435">
        <v>1.69587</v>
      </c>
      <c r="V435">
        <v>1.03895</v>
      </c>
      <c r="W435">
        <v>2.1512799999999999</v>
      </c>
      <c r="X435">
        <v>-0.299927</v>
      </c>
      <c r="Y435">
        <v>0.48360999999999998</v>
      </c>
      <c r="Z435">
        <v>-0.112066</v>
      </c>
      <c r="AA435">
        <v>0.81462000000000001</v>
      </c>
      <c r="AB435" s="2">
        <f t="shared" si="82"/>
        <v>0.99999937018499996</v>
      </c>
      <c r="AC435">
        <v>1</v>
      </c>
      <c r="AD435">
        <v>0</v>
      </c>
      <c r="AE435">
        <v>0</v>
      </c>
      <c r="AF435">
        <v>0</v>
      </c>
      <c r="AG435">
        <v>1.6958656876398399</v>
      </c>
      <c r="AH435">
        <v>1.0389507585615401</v>
      </c>
      <c r="AI435">
        <v>2.15128367118144</v>
      </c>
      <c r="AJ435" s="2">
        <f t="shared" si="83"/>
        <v>4.3123601600747463E-6</v>
      </c>
      <c r="AK435" s="2">
        <f t="shared" si="84"/>
        <v>-7.5856154002629239E-7</v>
      </c>
      <c r="AL435" s="2">
        <f t="shared" si="85"/>
        <v>-3.6711814401790832E-6</v>
      </c>
    </row>
    <row r="436" spans="1:38" x14ac:dyDescent="0.25">
      <c r="A436">
        <v>434</v>
      </c>
      <c r="B436">
        <v>1.12913</v>
      </c>
      <c r="C436">
        <v>1.80352</v>
      </c>
      <c r="D436">
        <v>0.52580000000000005</v>
      </c>
      <c r="E436" s="2">
        <f t="shared" si="74"/>
        <v>0</v>
      </c>
      <c r="F436" s="2">
        <f t="shared" si="75"/>
        <v>0</v>
      </c>
      <c r="G436" s="2">
        <f t="shared" si="76"/>
        <v>0</v>
      </c>
      <c r="H436">
        <v>0.41973700000000003</v>
      </c>
      <c r="I436">
        <v>0.74899899999999997</v>
      </c>
      <c r="J436">
        <v>0.23305899999999999</v>
      </c>
      <c r="K436">
        <v>0.456623</v>
      </c>
      <c r="L436" s="2">
        <f t="shared" si="77"/>
        <v>0.99999971277999988</v>
      </c>
      <c r="M436" s="2">
        <v>-0.41973732092584598</v>
      </c>
      <c r="N436" s="2">
        <v>-0.74899778494255298</v>
      </c>
      <c r="O436" s="2">
        <v>-0.233059284320733</v>
      </c>
      <c r="P436" s="2">
        <v>-0.45662486744049502</v>
      </c>
      <c r="Q436" s="2">
        <f t="shared" si="78"/>
        <v>-3.2092584595355689E-7</v>
      </c>
      <c r="R436" s="2">
        <f t="shared" si="79"/>
        <v>1.215057446990464E-6</v>
      </c>
      <c r="S436" s="2">
        <f t="shared" si="80"/>
        <v>-2.8432073301276617E-7</v>
      </c>
      <c r="T436" s="2">
        <f t="shared" si="81"/>
        <v>-1.8674404950180801E-6</v>
      </c>
      <c r="U436">
        <v>1.12913</v>
      </c>
      <c r="V436">
        <v>1.80352</v>
      </c>
      <c r="W436">
        <v>0.52580000000000005</v>
      </c>
      <c r="X436">
        <v>0.41973700000000003</v>
      </c>
      <c r="Y436">
        <v>0.74899899999999997</v>
      </c>
      <c r="Z436">
        <v>0.23305899999999999</v>
      </c>
      <c r="AA436">
        <v>0.456623</v>
      </c>
      <c r="AB436" s="2">
        <f t="shared" si="82"/>
        <v>0.99999971277999988</v>
      </c>
      <c r="AC436">
        <v>1</v>
      </c>
      <c r="AD436">
        <v>0</v>
      </c>
      <c r="AE436">
        <v>0</v>
      </c>
      <c r="AF436">
        <v>0</v>
      </c>
      <c r="AG436">
        <v>1.1291275370279801</v>
      </c>
      <c r="AH436">
        <v>1.8035238320181599</v>
      </c>
      <c r="AI436">
        <v>0.52579914965206098</v>
      </c>
      <c r="AJ436" s="2">
        <f t="shared" si="83"/>
        <v>2.4629720198898752E-6</v>
      </c>
      <c r="AK436" s="2">
        <f t="shared" si="84"/>
        <v>-3.8320181598994196E-6</v>
      </c>
      <c r="AL436" s="2">
        <f t="shared" si="85"/>
        <v>8.5034793906313411E-7</v>
      </c>
    </row>
    <row r="437" spans="1:38" x14ac:dyDescent="0.25">
      <c r="A437">
        <v>435</v>
      </c>
      <c r="B437">
        <v>2.3748499999999999</v>
      </c>
      <c r="C437">
        <v>1.64425</v>
      </c>
      <c r="D437">
        <v>3.5100799999999999</v>
      </c>
      <c r="E437" s="2">
        <f t="shared" si="74"/>
        <v>0</v>
      </c>
      <c r="F437" s="2">
        <f t="shared" si="75"/>
        <v>0</v>
      </c>
      <c r="G437" s="2">
        <f t="shared" si="76"/>
        <v>0</v>
      </c>
      <c r="H437">
        <v>-0.66721399999999997</v>
      </c>
      <c r="I437">
        <v>0.61771399999999999</v>
      </c>
      <c r="J437">
        <v>-0.39385900000000001</v>
      </c>
      <c r="K437">
        <v>0.13464699999999999</v>
      </c>
      <c r="L437" s="2">
        <f t="shared" si="77"/>
        <v>0.99999983408199999</v>
      </c>
      <c r="M437" s="2">
        <v>0.66721569219215504</v>
      </c>
      <c r="N437" s="2">
        <v>-0.61771262677246197</v>
      </c>
      <c r="O437" s="2">
        <v>0.393859022980797</v>
      </c>
      <c r="P437" s="2">
        <v>-0.13464546347731299</v>
      </c>
      <c r="Q437" s="2">
        <f t="shared" si="78"/>
        <v>1.6921921550672181E-6</v>
      </c>
      <c r="R437" s="2">
        <f t="shared" si="79"/>
        <v>1.3732275380151648E-6</v>
      </c>
      <c r="S437" s="2">
        <f t="shared" si="80"/>
        <v>2.2980796987592811E-8</v>
      </c>
      <c r="T437" s="2">
        <f t="shared" si="81"/>
        <v>1.5365226870012183E-6</v>
      </c>
      <c r="U437">
        <v>2.3748499999999999</v>
      </c>
      <c r="V437">
        <v>1.64425</v>
      </c>
      <c r="W437">
        <v>3.5100799999999999</v>
      </c>
      <c r="X437">
        <v>-0.66721399999999997</v>
      </c>
      <c r="Y437">
        <v>0.61771399999999999</v>
      </c>
      <c r="Z437">
        <v>-0.39385900000000001</v>
      </c>
      <c r="AA437">
        <v>0.13464699999999999</v>
      </c>
      <c r="AB437" s="2">
        <f t="shared" si="82"/>
        <v>0.99999983408199999</v>
      </c>
      <c r="AC437">
        <v>1</v>
      </c>
      <c r="AD437">
        <v>0</v>
      </c>
      <c r="AE437">
        <v>0</v>
      </c>
      <c r="AF437">
        <v>0</v>
      </c>
      <c r="AG437">
        <v>2.3748483296448599</v>
      </c>
      <c r="AH437">
        <v>1.6442535444920801</v>
      </c>
      <c r="AI437">
        <v>3.5100762612300702</v>
      </c>
      <c r="AJ437" s="2">
        <f t="shared" si="83"/>
        <v>1.6703551399821492E-6</v>
      </c>
      <c r="AK437" s="2">
        <f t="shared" si="84"/>
        <v>-3.5444920800653534E-6</v>
      </c>
      <c r="AL437" s="2">
        <f t="shared" si="85"/>
        <v>3.7387699296509425E-6</v>
      </c>
    </row>
    <row r="438" spans="1:38" x14ac:dyDescent="0.25">
      <c r="A438">
        <v>436</v>
      </c>
      <c r="B438">
        <v>3.1870500000000002</v>
      </c>
      <c r="C438">
        <v>0.81774999999999998</v>
      </c>
      <c r="D438">
        <v>3.5235400000000001</v>
      </c>
      <c r="E438" s="2">
        <f t="shared" si="74"/>
        <v>0</v>
      </c>
      <c r="F438" s="2">
        <f t="shared" si="75"/>
        <v>0</v>
      </c>
      <c r="G438" s="2">
        <f t="shared" si="76"/>
        <v>0</v>
      </c>
      <c r="H438">
        <v>-0.89669600000000005</v>
      </c>
      <c r="I438">
        <v>0.39196300000000001</v>
      </c>
      <c r="J438">
        <v>-6.6575800000000004E-2</v>
      </c>
      <c r="K438">
        <v>-0.19459699999999999</v>
      </c>
      <c r="L438" s="2">
        <f t="shared" si="77"/>
        <v>0.99999903933963996</v>
      </c>
      <c r="M438" s="2">
        <v>0.89669621334769201</v>
      </c>
      <c r="N438" s="2">
        <v>-0.39196358853288099</v>
      </c>
      <c r="O438" s="2">
        <v>6.6575270874740897E-2</v>
      </c>
      <c r="P438" s="2">
        <v>0.19459748081691899</v>
      </c>
      <c r="Q438" s="2">
        <f t="shared" si="78"/>
        <v>2.1334769195746617E-7</v>
      </c>
      <c r="R438" s="2">
        <f t="shared" si="79"/>
        <v>-5.8853288098514867E-7</v>
      </c>
      <c r="S438" s="2">
        <f t="shared" si="80"/>
        <v>-5.2912525910775443E-7</v>
      </c>
      <c r="T438" s="2">
        <f t="shared" si="81"/>
        <v>4.8081691900181411E-7</v>
      </c>
      <c r="U438">
        <v>3.1870500000000002</v>
      </c>
      <c r="V438">
        <v>0.81774999999999998</v>
      </c>
      <c r="W438">
        <v>3.5235400000000001</v>
      </c>
      <c r="X438">
        <v>-0.89669600000000005</v>
      </c>
      <c r="Y438">
        <v>0.39196300000000001</v>
      </c>
      <c r="Z438">
        <v>-6.6575800000000004E-2</v>
      </c>
      <c r="AA438">
        <v>-0.19459699999999999</v>
      </c>
      <c r="AB438" s="2">
        <f t="shared" si="82"/>
        <v>0.99999903933963996</v>
      </c>
      <c r="AC438">
        <v>1</v>
      </c>
      <c r="AD438" s="1">
        <v>3.7507499999999999E-16</v>
      </c>
      <c r="AE438" s="1">
        <v>1.3994299999999999E-16</v>
      </c>
      <c r="AF438" s="1">
        <v>7.4782000000000002E-17</v>
      </c>
      <c r="AG438">
        <v>3.1870479772559102</v>
      </c>
      <c r="AH438">
        <v>0.81774934467942895</v>
      </c>
      <c r="AI438">
        <v>3.52354109718291</v>
      </c>
      <c r="AJ438" s="2">
        <f t="shared" si="83"/>
        <v>2.0227440900022486E-6</v>
      </c>
      <c r="AK438" s="2">
        <f t="shared" si="84"/>
        <v>6.5532057103023789E-7</v>
      </c>
      <c r="AL438" s="2">
        <f t="shared" si="85"/>
        <v>-1.0971829098593844E-6</v>
      </c>
    </row>
    <row r="439" spans="1:38" x14ac:dyDescent="0.25">
      <c r="A439">
        <v>437</v>
      </c>
      <c r="B439">
        <v>5.1920900000000003</v>
      </c>
      <c r="C439">
        <v>0.72794000000000003</v>
      </c>
      <c r="D439">
        <v>2.54183</v>
      </c>
      <c r="E439" s="2">
        <f t="shared" si="74"/>
        <v>0</v>
      </c>
      <c r="F439" s="2">
        <f t="shared" si="75"/>
        <v>0</v>
      </c>
      <c r="G439" s="2">
        <f t="shared" si="76"/>
        <v>0</v>
      </c>
      <c r="H439">
        <v>-0.69923900000000005</v>
      </c>
      <c r="I439">
        <v>8.6577000000000001E-2</v>
      </c>
      <c r="J439">
        <v>0.34529900000000002</v>
      </c>
      <c r="K439">
        <v>-0.61995</v>
      </c>
      <c r="L439" s="2">
        <f t="shared" si="77"/>
        <v>1.0000001579510001</v>
      </c>
      <c r="M439" s="2">
        <v>0.69923822639837396</v>
      </c>
      <c r="N439" s="2">
        <v>-8.6576989091234402E-2</v>
      </c>
      <c r="O439" s="2">
        <v>-0.34529862308508502</v>
      </c>
      <c r="P439" s="2">
        <v>0.61995095660761501</v>
      </c>
      <c r="Q439" s="2">
        <f t="shared" si="78"/>
        <v>-7.7360162609174665E-7</v>
      </c>
      <c r="R439" s="2">
        <f t="shared" si="79"/>
        <v>1.0908765599171311E-8</v>
      </c>
      <c r="S439" s="2">
        <f t="shared" si="80"/>
        <v>3.7691491500124741E-7</v>
      </c>
      <c r="T439" s="2">
        <f t="shared" si="81"/>
        <v>9.5660761501026315E-7</v>
      </c>
      <c r="U439">
        <v>5.1920900000000003</v>
      </c>
      <c r="V439">
        <v>0.72794000000000003</v>
      </c>
      <c r="W439">
        <v>2.54183</v>
      </c>
      <c r="X439">
        <v>-0.69923900000000005</v>
      </c>
      <c r="Y439">
        <v>8.6577000000000001E-2</v>
      </c>
      <c r="Z439">
        <v>0.34529900000000002</v>
      </c>
      <c r="AA439">
        <v>-0.61995</v>
      </c>
      <c r="AB439" s="2">
        <f t="shared" si="82"/>
        <v>1.0000001579510001</v>
      </c>
      <c r="AC439">
        <v>1</v>
      </c>
      <c r="AD439" s="1">
        <v>9.2645099999999994E-17</v>
      </c>
      <c r="AE439" s="1">
        <v>2.39456E-17</v>
      </c>
      <c r="AF439" s="1">
        <v>1.28071E-17</v>
      </c>
      <c r="AG439">
        <v>5.1920889126190302</v>
      </c>
      <c r="AH439">
        <v>0.727940727962189</v>
      </c>
      <c r="AI439">
        <v>2.5418284570663499</v>
      </c>
      <c r="AJ439" s="2">
        <f t="shared" si="83"/>
        <v>1.0873809701550385E-6</v>
      </c>
      <c r="AK439" s="2">
        <f t="shared" si="84"/>
        <v>-7.2796218897330789E-7</v>
      </c>
      <c r="AL439" s="2">
        <f t="shared" si="85"/>
        <v>1.5429336501782132E-6</v>
      </c>
    </row>
    <row r="440" spans="1:38" x14ac:dyDescent="0.25">
      <c r="A440">
        <v>438</v>
      </c>
      <c r="B440">
        <v>3.5624500000000001</v>
      </c>
      <c r="C440">
        <v>1.3807</v>
      </c>
      <c r="D440">
        <v>3.5477799999999999</v>
      </c>
      <c r="E440" s="2">
        <f t="shared" si="74"/>
        <v>0</v>
      </c>
      <c r="F440" s="2">
        <f t="shared" si="75"/>
        <v>0</v>
      </c>
      <c r="G440" s="2">
        <f t="shared" si="76"/>
        <v>0</v>
      </c>
      <c r="H440">
        <v>-0.70603400000000005</v>
      </c>
      <c r="I440">
        <v>0.636791</v>
      </c>
      <c r="J440">
        <v>4.6726399999999996E-3</v>
      </c>
      <c r="K440">
        <v>-0.30982399999999999</v>
      </c>
      <c r="L440" s="2">
        <f t="shared" si="77"/>
        <v>0.99999953137756969</v>
      </c>
      <c r="M440" s="2">
        <v>0.70603448117451395</v>
      </c>
      <c r="N440" s="2">
        <v>-0.63678994859172799</v>
      </c>
      <c r="O440" s="2">
        <v>-4.67093804217394E-3</v>
      </c>
      <c r="P440" s="2">
        <v>0.30982584640889099</v>
      </c>
      <c r="Q440" s="2">
        <f t="shared" si="78"/>
        <v>4.8117451389995125E-7</v>
      </c>
      <c r="R440" s="2">
        <f t="shared" si="79"/>
        <v>1.0514082720014528E-6</v>
      </c>
      <c r="S440" s="2">
        <f t="shared" si="80"/>
        <v>1.7019578260595719E-6</v>
      </c>
      <c r="T440" s="2">
        <f t="shared" si="81"/>
        <v>1.8464088910041809E-6</v>
      </c>
      <c r="U440">
        <v>3.5624500000000001</v>
      </c>
      <c r="V440">
        <v>1.3807</v>
      </c>
      <c r="W440">
        <v>3.5477799999999999</v>
      </c>
      <c r="X440">
        <v>-0.70603400000000005</v>
      </c>
      <c r="Y440">
        <v>0.636791</v>
      </c>
      <c r="Z440">
        <v>4.6726399999999996E-3</v>
      </c>
      <c r="AA440">
        <v>-0.30982399999999999</v>
      </c>
      <c r="AB440" s="2">
        <f t="shared" si="82"/>
        <v>0.99999953137756969</v>
      </c>
      <c r="AC440">
        <v>1</v>
      </c>
      <c r="AD440" s="1">
        <v>2.3036600000000001E-16</v>
      </c>
      <c r="AE440" s="1">
        <v>1.7725399999999999E-16</v>
      </c>
      <c r="AF440" s="1">
        <v>6.9420200000000003E-17</v>
      </c>
      <c r="AG440">
        <v>3.56245071832817</v>
      </c>
      <c r="AH440">
        <v>1.3807031466709501</v>
      </c>
      <c r="AI440">
        <v>3.5477753974162201</v>
      </c>
      <c r="AJ440" s="2">
        <f t="shared" si="83"/>
        <v>-7.1832816983530279E-7</v>
      </c>
      <c r="AK440" s="2">
        <f t="shared" si="84"/>
        <v>-3.1466709500271861E-6</v>
      </c>
      <c r="AL440" s="2">
        <f t="shared" si="85"/>
        <v>4.6025837798779889E-6</v>
      </c>
    </row>
    <row r="441" spans="1:38" x14ac:dyDescent="0.25">
      <c r="A441">
        <v>439</v>
      </c>
      <c r="B441">
        <v>1.73505</v>
      </c>
      <c r="C441">
        <v>0.50093500000000002</v>
      </c>
      <c r="D441">
        <v>3.9034599999999999</v>
      </c>
      <c r="E441" s="2">
        <f t="shared" si="74"/>
        <v>0</v>
      </c>
      <c r="F441" s="2">
        <f t="shared" si="75"/>
        <v>0</v>
      </c>
      <c r="G441" s="2">
        <f t="shared" si="76"/>
        <v>0</v>
      </c>
      <c r="H441">
        <v>-0.918902</v>
      </c>
      <c r="I441">
        <v>0.11590200000000001</v>
      </c>
      <c r="J441">
        <v>-0.21908900000000001</v>
      </c>
      <c r="K441">
        <v>0.306898</v>
      </c>
      <c r="L441" s="2">
        <f t="shared" si="77"/>
        <v>1.0000005315330001</v>
      </c>
      <c r="M441" s="2">
        <v>0.91890118298389201</v>
      </c>
      <c r="N441" s="2">
        <v>-0.115901746357795</v>
      </c>
      <c r="O441" s="2">
        <v>0.21908862922070499</v>
      </c>
      <c r="P441" s="2">
        <v>-0.30689994077583299</v>
      </c>
      <c r="Q441" s="2">
        <f t="shared" si="78"/>
        <v>-8.1701610799012059E-7</v>
      </c>
      <c r="R441" s="2">
        <f t="shared" si="79"/>
        <v>2.5364220500312396E-7</v>
      </c>
      <c r="S441" s="2">
        <f t="shared" si="80"/>
        <v>-3.7077929501694307E-7</v>
      </c>
      <c r="T441" s="2">
        <f t="shared" si="81"/>
        <v>-1.9407758329870184E-6</v>
      </c>
      <c r="U441">
        <v>1.73505</v>
      </c>
      <c r="V441">
        <v>0.50093500000000002</v>
      </c>
      <c r="W441">
        <v>3.9034599999999999</v>
      </c>
      <c r="X441">
        <v>-0.918902</v>
      </c>
      <c r="Y441">
        <v>0.11590200000000001</v>
      </c>
      <c r="Z441">
        <v>-0.21908900000000001</v>
      </c>
      <c r="AA441">
        <v>0.306898</v>
      </c>
      <c r="AB441" s="2">
        <f t="shared" si="82"/>
        <v>1.0000005315330001</v>
      </c>
      <c r="AC441">
        <v>1</v>
      </c>
      <c r="AD441" s="1">
        <v>4.3876999999999998E-16</v>
      </c>
      <c r="AE441" s="1">
        <v>1.78555E-16</v>
      </c>
      <c r="AF441" s="1">
        <v>9.33227E-17</v>
      </c>
      <c r="AG441">
        <v>1.7350523723031299</v>
      </c>
      <c r="AH441">
        <v>0.50093578546633499</v>
      </c>
      <c r="AI441">
        <v>3.90346196222634</v>
      </c>
      <c r="AJ441" s="2">
        <f t="shared" si="83"/>
        <v>-2.3723031299383024E-6</v>
      </c>
      <c r="AK441" s="2">
        <f t="shared" si="84"/>
        <v>-7.8546633497378338E-7</v>
      </c>
      <c r="AL441" s="2">
        <f t="shared" si="85"/>
        <v>-1.962226340079809E-6</v>
      </c>
    </row>
    <row r="442" spans="1:38" x14ac:dyDescent="0.25">
      <c r="A442">
        <v>440</v>
      </c>
      <c r="B442">
        <v>3.14466</v>
      </c>
      <c r="C442">
        <v>1.2841800000000001</v>
      </c>
      <c r="D442">
        <v>2.73875</v>
      </c>
      <c r="E442" s="2">
        <f t="shared" si="74"/>
        <v>0</v>
      </c>
      <c r="F442" s="2">
        <f t="shared" si="75"/>
        <v>0</v>
      </c>
      <c r="G442" s="2">
        <f t="shared" si="76"/>
        <v>0</v>
      </c>
      <c r="H442">
        <v>-0.78490000000000004</v>
      </c>
      <c r="I442">
        <v>0.58657999999999999</v>
      </c>
      <c r="J442">
        <v>0.12071</v>
      </c>
      <c r="K442">
        <v>0.15901299999999999</v>
      </c>
      <c r="L442" s="2">
        <f t="shared" si="77"/>
        <v>1.0000001446689999</v>
      </c>
      <c r="M442" s="2">
        <v>0.78490013947811499</v>
      </c>
      <c r="N442" s="2">
        <v>-0.58657883747551098</v>
      </c>
      <c r="O442" s="2">
        <v>-0.12071106960879401</v>
      </c>
      <c r="P442" s="2">
        <v>-0.15901533305632801</v>
      </c>
      <c r="Q442" s="2">
        <f t="shared" si="78"/>
        <v>1.3947811494663398E-7</v>
      </c>
      <c r="R442" s="2">
        <f t="shared" si="79"/>
        <v>1.1625244890067776E-6</v>
      </c>
      <c r="S442" s="2">
        <f t="shared" si="80"/>
        <v>-1.0696087940076371E-6</v>
      </c>
      <c r="T442" s="2">
        <f t="shared" si="81"/>
        <v>-2.3330563280188343E-6</v>
      </c>
      <c r="U442">
        <v>3.14466</v>
      </c>
      <c r="V442">
        <v>1.2841800000000001</v>
      </c>
      <c r="W442">
        <v>2.73875</v>
      </c>
      <c r="X442">
        <v>-0.78490000000000004</v>
      </c>
      <c r="Y442">
        <v>0.58657999999999999</v>
      </c>
      <c r="Z442">
        <v>0.12071</v>
      </c>
      <c r="AA442">
        <v>0.15901299999999999</v>
      </c>
      <c r="AB442" s="2">
        <f t="shared" si="82"/>
        <v>1.0000001446689999</v>
      </c>
      <c r="AC442">
        <v>1</v>
      </c>
      <c r="AD442">
        <v>0</v>
      </c>
      <c r="AE442">
        <v>0</v>
      </c>
      <c r="AF442">
        <v>0</v>
      </c>
      <c r="AG442">
        <v>3.1446606799964498</v>
      </c>
      <c r="AH442">
        <v>1.2841821970554601</v>
      </c>
      <c r="AI442">
        <v>2.7387549613128401</v>
      </c>
      <c r="AJ442" s="2">
        <f t="shared" si="83"/>
        <v>-6.7999644981497909E-7</v>
      </c>
      <c r="AK442" s="2">
        <f t="shared" si="84"/>
        <v>-2.1970554600070358E-6</v>
      </c>
      <c r="AL442" s="2">
        <f t="shared" si="85"/>
        <v>-4.9613128401126971E-6</v>
      </c>
    </row>
    <row r="443" spans="1:38" x14ac:dyDescent="0.25">
      <c r="A443">
        <v>441</v>
      </c>
      <c r="B443">
        <v>4.9420900000000003</v>
      </c>
      <c r="C443">
        <v>0.31918299999999999</v>
      </c>
      <c r="D443">
        <v>0.323625</v>
      </c>
      <c r="E443" s="2">
        <f t="shared" si="74"/>
        <v>0</v>
      </c>
      <c r="F443" s="2">
        <f t="shared" si="75"/>
        <v>0</v>
      </c>
      <c r="G443" s="2">
        <f t="shared" si="76"/>
        <v>0</v>
      </c>
      <c r="H443">
        <v>-0.86226400000000003</v>
      </c>
      <c r="I443">
        <v>-0.106971</v>
      </c>
      <c r="J443">
        <v>0.117521</v>
      </c>
      <c r="K443">
        <v>0.480881</v>
      </c>
      <c r="L443" s="2">
        <f t="shared" si="77"/>
        <v>0.99999972213900001</v>
      </c>
      <c r="M443" s="2">
        <v>0.86226285018337301</v>
      </c>
      <c r="N443" s="2">
        <v>0.106970751698841</v>
      </c>
      <c r="O443" s="2">
        <v>-0.117521092639107</v>
      </c>
      <c r="P443" s="2">
        <v>-0.480883383222526</v>
      </c>
      <c r="Q443" s="2">
        <f t="shared" si="78"/>
        <v>-1.1498166270218491E-6</v>
      </c>
      <c r="R443" s="2">
        <f t="shared" si="79"/>
        <v>-2.4830115899487915E-7</v>
      </c>
      <c r="S443" s="2">
        <f t="shared" si="80"/>
        <v>-9.2639106996639242E-8</v>
      </c>
      <c r="T443" s="2">
        <f t="shared" si="81"/>
        <v>-2.3832225259923234E-6</v>
      </c>
      <c r="U443">
        <v>4.9420900000000003</v>
      </c>
      <c r="V443">
        <v>0.31918299999999999</v>
      </c>
      <c r="W443">
        <v>0.323625</v>
      </c>
      <c r="X443">
        <v>-0.86226400000000003</v>
      </c>
      <c r="Y443">
        <v>-0.106971</v>
      </c>
      <c r="Z443">
        <v>0.117521</v>
      </c>
      <c r="AA443">
        <v>0.480881</v>
      </c>
      <c r="AB443" s="2">
        <f t="shared" si="82"/>
        <v>0.99999972213900001</v>
      </c>
      <c r="AC443">
        <v>1</v>
      </c>
      <c r="AD443" s="1">
        <v>9.9875300000000003E-17</v>
      </c>
      <c r="AE443" s="1">
        <v>3.8424800000000002E-17</v>
      </c>
      <c r="AF443" s="1">
        <v>7.5216499999999998E-19</v>
      </c>
      <c r="AG443">
        <v>4.9420942233458502</v>
      </c>
      <c r="AH443">
        <v>0.31918324452573799</v>
      </c>
      <c r="AI443">
        <v>0.323626127570667</v>
      </c>
      <c r="AJ443" s="2">
        <f t="shared" si="83"/>
        <v>-4.2233458499296717E-6</v>
      </c>
      <c r="AK443" s="2">
        <f t="shared" si="84"/>
        <v>-2.4452573799127464E-7</v>
      </c>
      <c r="AL443" s="2">
        <f t="shared" si="85"/>
        <v>-1.1275706670033081E-6</v>
      </c>
    </row>
    <row r="444" spans="1:38" x14ac:dyDescent="0.25">
      <c r="A444">
        <v>442</v>
      </c>
      <c r="B444">
        <v>6.2329299999999996</v>
      </c>
      <c r="C444">
        <v>0.798821</v>
      </c>
      <c r="D444">
        <v>4.8635099999999998</v>
      </c>
      <c r="E444" s="2">
        <f t="shared" si="74"/>
        <v>0</v>
      </c>
      <c r="F444" s="2">
        <f t="shared" si="75"/>
        <v>0</v>
      </c>
      <c r="G444" s="2">
        <f t="shared" si="76"/>
        <v>0</v>
      </c>
      <c r="H444">
        <v>0.68346300000000004</v>
      </c>
      <c r="I444">
        <v>0.30122399999999999</v>
      </c>
      <c r="J444">
        <v>0.24594299999999999</v>
      </c>
      <c r="K444">
        <v>-0.61778200000000005</v>
      </c>
      <c r="L444" s="2">
        <f t="shared" si="77"/>
        <v>1.0000001293180001</v>
      </c>
      <c r="M444" s="2">
        <v>-0.68346298161815999</v>
      </c>
      <c r="N444" s="2">
        <v>-0.301223782704586</v>
      </c>
      <c r="O444" s="2">
        <v>-0.24594356843519499</v>
      </c>
      <c r="P444" s="2">
        <v>0.61778179532592004</v>
      </c>
      <c r="Q444" s="2">
        <f t="shared" si="78"/>
        <v>1.8381840050096798E-8</v>
      </c>
      <c r="R444" s="2">
        <f t="shared" si="79"/>
        <v>2.172954139956218E-7</v>
      </c>
      <c r="S444" s="2">
        <f t="shared" si="80"/>
        <v>-5.684351949974964E-7</v>
      </c>
      <c r="T444" s="2">
        <f t="shared" si="81"/>
        <v>-2.0467408001767495E-7</v>
      </c>
      <c r="U444">
        <v>6.2329299999999996</v>
      </c>
      <c r="V444">
        <v>0.798821</v>
      </c>
      <c r="W444">
        <v>4.8635099999999998</v>
      </c>
      <c r="X444">
        <v>0.68346300000000004</v>
      </c>
      <c r="Y444">
        <v>0.30122399999999999</v>
      </c>
      <c r="Z444">
        <v>0.24594299999999999</v>
      </c>
      <c r="AA444">
        <v>-0.61778200000000005</v>
      </c>
      <c r="AB444" s="2">
        <f t="shared" si="82"/>
        <v>1.0000001293180001</v>
      </c>
      <c r="AC444">
        <v>1</v>
      </c>
      <c r="AD444" s="1">
        <v>1.4810199999999999E-16</v>
      </c>
      <c r="AE444" s="1">
        <v>6.4930200000000003E-17</v>
      </c>
      <c r="AF444" s="1">
        <v>5.7679600000000005E-17</v>
      </c>
      <c r="AG444">
        <v>6.2329283629004504</v>
      </c>
      <c r="AH444">
        <v>0.79882053037131895</v>
      </c>
      <c r="AI444">
        <v>4.8635113342371499</v>
      </c>
      <c r="AJ444" s="2">
        <f t="shared" si="83"/>
        <v>1.6370995492565044E-6</v>
      </c>
      <c r="AK444" s="2">
        <f t="shared" si="84"/>
        <v>4.6962868105460132E-7</v>
      </c>
      <c r="AL444" s="2">
        <f t="shared" si="85"/>
        <v>-1.3342371500968397E-6</v>
      </c>
    </row>
    <row r="445" spans="1:38" x14ac:dyDescent="0.25">
      <c r="A445">
        <v>443</v>
      </c>
      <c r="B445">
        <v>2.63985</v>
      </c>
      <c r="C445">
        <v>2.18038</v>
      </c>
      <c r="D445">
        <v>1.88022</v>
      </c>
      <c r="E445" s="2">
        <f t="shared" si="74"/>
        <v>0</v>
      </c>
      <c r="F445" s="2">
        <f t="shared" si="75"/>
        <v>0</v>
      </c>
      <c r="G445" s="2">
        <f t="shared" si="76"/>
        <v>0</v>
      </c>
      <c r="H445">
        <v>-0.29400799999999999</v>
      </c>
      <c r="I445">
        <v>0.82352300000000001</v>
      </c>
      <c r="J445">
        <v>0.32874799999999998</v>
      </c>
      <c r="K445">
        <v>0.35678300000000002</v>
      </c>
      <c r="L445" s="2">
        <f t="shared" si="77"/>
        <v>1.000000192186</v>
      </c>
      <c r="M445" s="2">
        <v>0.294010352455155</v>
      </c>
      <c r="N445" s="2">
        <v>-0.82352148189005903</v>
      </c>
      <c r="O445" s="2">
        <v>-0.32874831312293001</v>
      </c>
      <c r="P445" s="2">
        <v>-0.35678400767638802</v>
      </c>
      <c r="Q445" s="2">
        <f t="shared" si="78"/>
        <v>2.3524551550080375E-6</v>
      </c>
      <c r="R445" s="2">
        <f t="shared" si="79"/>
        <v>1.5181099409788956E-6</v>
      </c>
      <c r="S445" s="2">
        <f t="shared" si="80"/>
        <v>-3.1312293002905278E-7</v>
      </c>
      <c r="T445" s="2">
        <f t="shared" si="81"/>
        <v>-1.0076763879984796E-6</v>
      </c>
      <c r="U445">
        <v>2.63985</v>
      </c>
      <c r="V445">
        <v>2.18038</v>
      </c>
      <c r="W445">
        <v>1.88022</v>
      </c>
      <c r="X445">
        <v>-0.29400799999999999</v>
      </c>
      <c r="Y445">
        <v>0.82352300000000001</v>
      </c>
      <c r="Z445">
        <v>0.32874799999999998</v>
      </c>
      <c r="AA445">
        <v>0.35678300000000002</v>
      </c>
      <c r="AB445" s="2">
        <f t="shared" si="82"/>
        <v>1.000000192186</v>
      </c>
      <c r="AC445">
        <v>1</v>
      </c>
      <c r="AD445">
        <v>0</v>
      </c>
      <c r="AE445">
        <v>0</v>
      </c>
      <c r="AF445">
        <v>0</v>
      </c>
      <c r="AG445">
        <v>2.6398464965383202</v>
      </c>
      <c r="AH445">
        <v>2.1803852285586198</v>
      </c>
      <c r="AI445">
        <v>1.88021842194586</v>
      </c>
      <c r="AJ445" s="2">
        <f t="shared" si="83"/>
        <v>3.503461679876807E-6</v>
      </c>
      <c r="AK445" s="2">
        <f t="shared" si="84"/>
        <v>-5.2285586198408396E-6</v>
      </c>
      <c r="AL445" s="2">
        <f t="shared" si="85"/>
        <v>1.5780541400278736E-6</v>
      </c>
    </row>
    <row r="446" spans="1:38" x14ac:dyDescent="0.25">
      <c r="A446">
        <v>444</v>
      </c>
      <c r="B446">
        <v>4.4531299999999998</v>
      </c>
      <c r="C446">
        <v>1.3852599999999999</v>
      </c>
      <c r="D446">
        <v>0.73859600000000003</v>
      </c>
      <c r="E446" s="2">
        <f t="shared" si="74"/>
        <v>0</v>
      </c>
      <c r="F446" s="2">
        <f t="shared" si="75"/>
        <v>0</v>
      </c>
      <c r="G446" s="2">
        <f t="shared" si="76"/>
        <v>0</v>
      </c>
      <c r="H446">
        <v>-0.65778899999999996</v>
      </c>
      <c r="I446">
        <v>-0.18043899999999999</v>
      </c>
      <c r="J446">
        <v>0.61253999999999997</v>
      </c>
      <c r="K446">
        <v>0.39943800000000002</v>
      </c>
      <c r="L446" s="2">
        <f t="shared" si="77"/>
        <v>1.0000005686859998</v>
      </c>
      <c r="M446" s="2">
        <v>0.657788396909743</v>
      </c>
      <c r="N446" s="2">
        <v>0.18043788657993001</v>
      </c>
      <c r="O446" s="2">
        <v>-0.61254006239480396</v>
      </c>
      <c r="P446" s="2">
        <v>-0.39943868858543002</v>
      </c>
      <c r="Q446" s="2">
        <f t="shared" si="78"/>
        <v>-6.0309025695648444E-7</v>
      </c>
      <c r="R446" s="2">
        <f t="shared" si="79"/>
        <v>-1.1134200699758345E-6</v>
      </c>
      <c r="S446" s="2">
        <f t="shared" si="80"/>
        <v>-6.2394803990173386E-8</v>
      </c>
      <c r="T446" s="2">
        <f t="shared" si="81"/>
        <v>-6.8858543000871464E-7</v>
      </c>
      <c r="U446">
        <v>4.4531299999999998</v>
      </c>
      <c r="V446">
        <v>1.3852599999999999</v>
      </c>
      <c r="W446">
        <v>0.73859600000000003</v>
      </c>
      <c r="X446">
        <v>-0.65778899999999996</v>
      </c>
      <c r="Y446">
        <v>-0.18043899999999999</v>
      </c>
      <c r="Z446">
        <v>0.61253999999999997</v>
      </c>
      <c r="AA446">
        <v>0.39943800000000002</v>
      </c>
      <c r="AB446" s="2">
        <f t="shared" si="82"/>
        <v>1.0000005686859998</v>
      </c>
      <c r="AC446">
        <v>1</v>
      </c>
      <c r="AD446">
        <v>0</v>
      </c>
      <c r="AE446">
        <v>0</v>
      </c>
      <c r="AF446">
        <v>0</v>
      </c>
      <c r="AG446">
        <v>4.4531328717441898</v>
      </c>
      <c r="AH446">
        <v>1.3852601902241</v>
      </c>
      <c r="AI446">
        <v>0.73859547137564696</v>
      </c>
      <c r="AJ446" s="2">
        <f t="shared" si="83"/>
        <v>-2.8717441900028007E-6</v>
      </c>
      <c r="AK446" s="2">
        <f t="shared" si="84"/>
        <v>-1.9022410002733636E-7</v>
      </c>
      <c r="AL446" s="2">
        <f t="shared" si="85"/>
        <v>5.28624353068885E-7</v>
      </c>
    </row>
    <row r="447" spans="1:38" x14ac:dyDescent="0.25">
      <c r="A447">
        <v>445</v>
      </c>
      <c r="B447">
        <v>5.5981100000000001</v>
      </c>
      <c r="C447">
        <v>0.65830299999999997</v>
      </c>
      <c r="D447">
        <v>5.5182900000000004</v>
      </c>
      <c r="E447" s="2">
        <f t="shared" si="74"/>
        <v>0</v>
      </c>
      <c r="F447" s="2">
        <f t="shared" si="75"/>
        <v>0</v>
      </c>
      <c r="G447" s="2">
        <f t="shared" si="76"/>
        <v>0</v>
      </c>
      <c r="H447">
        <v>0.70832700000000004</v>
      </c>
      <c r="I447">
        <v>0.32298300000000002</v>
      </c>
      <c r="J447">
        <v>1.2897799999999999E-2</v>
      </c>
      <c r="K447">
        <v>-0.627525</v>
      </c>
      <c r="L447" s="2">
        <f t="shared" si="77"/>
        <v>0.99999913608784008</v>
      </c>
      <c r="M447" s="2">
        <v>-0.70832691285774496</v>
      </c>
      <c r="N447" s="2">
        <v>-0.32298279928247903</v>
      </c>
      <c r="O447" s="2">
        <v>-1.2897091777343999E-2</v>
      </c>
      <c r="P447" s="2">
        <v>0.62752590457506796</v>
      </c>
      <c r="Q447" s="2">
        <f t="shared" si="78"/>
        <v>8.7142255078553887E-8</v>
      </c>
      <c r="R447" s="2">
        <f t="shared" si="79"/>
        <v>2.0071752099282136E-7</v>
      </c>
      <c r="S447" s="2">
        <f t="shared" si="80"/>
        <v>7.0822265599984613E-7</v>
      </c>
      <c r="T447" s="2">
        <f t="shared" si="81"/>
        <v>9.0457506796148834E-7</v>
      </c>
      <c r="U447">
        <v>5.5981100000000001</v>
      </c>
      <c r="V447">
        <v>0.65830299999999997</v>
      </c>
      <c r="W447">
        <v>5.5182900000000004</v>
      </c>
      <c r="X447">
        <v>0.70832700000000004</v>
      </c>
      <c r="Y447">
        <v>0.32298300000000002</v>
      </c>
      <c r="Z447">
        <v>1.2897799999999999E-2</v>
      </c>
      <c r="AA447">
        <v>-0.627525</v>
      </c>
      <c r="AB447" s="2">
        <f t="shared" si="82"/>
        <v>0.99999913608784008</v>
      </c>
      <c r="AC447">
        <v>1</v>
      </c>
      <c r="AD447">
        <v>0</v>
      </c>
      <c r="AE447">
        <v>0</v>
      </c>
      <c r="AF447">
        <v>0</v>
      </c>
      <c r="AG447">
        <v>5.5981129410457999</v>
      </c>
      <c r="AH447">
        <v>0.65830377868601997</v>
      </c>
      <c r="AI447">
        <v>5.51828861206873</v>
      </c>
      <c r="AJ447" s="2">
        <f t="shared" si="83"/>
        <v>-2.9410457997869344E-6</v>
      </c>
      <c r="AK447" s="2">
        <f t="shared" si="84"/>
        <v>-7.7868601999764309E-7</v>
      </c>
      <c r="AL447" s="2">
        <f t="shared" si="85"/>
        <v>1.3879312703579672E-6</v>
      </c>
    </row>
    <row r="448" spans="1:38" x14ac:dyDescent="0.25">
      <c r="A448">
        <v>446</v>
      </c>
      <c r="B448">
        <v>1.8163</v>
      </c>
      <c r="C448">
        <v>2.8647</v>
      </c>
      <c r="D448">
        <v>1.0325500000000001</v>
      </c>
      <c r="E448" s="2">
        <f t="shared" si="74"/>
        <v>0</v>
      </c>
      <c r="F448" s="2">
        <f t="shared" si="75"/>
        <v>0</v>
      </c>
      <c r="G448" s="2">
        <f t="shared" si="76"/>
        <v>0</v>
      </c>
      <c r="H448">
        <v>2.0127800000000001E-2</v>
      </c>
      <c r="I448">
        <v>0.91535299999999997</v>
      </c>
      <c r="J448">
        <v>0.37826500000000002</v>
      </c>
      <c r="K448">
        <v>0.13652800000000001</v>
      </c>
      <c r="L448" s="2">
        <f t="shared" si="77"/>
        <v>1.00000054795084</v>
      </c>
      <c r="M448" s="2">
        <v>-2.0127846298634702E-2</v>
      </c>
      <c r="N448" s="2">
        <v>-0.91535152272425502</v>
      </c>
      <c r="O448" s="2">
        <v>-0.37826757036097403</v>
      </c>
      <c r="P448" s="2">
        <v>-0.136528769360059</v>
      </c>
      <c r="Q448" s="2">
        <f t="shared" si="78"/>
        <v>-4.6298634700375763E-8</v>
      </c>
      <c r="R448" s="2">
        <f t="shared" si="79"/>
        <v>1.4772757449543761E-6</v>
      </c>
      <c r="S448" s="2">
        <f t="shared" si="80"/>
        <v>-2.5703609740079791E-6</v>
      </c>
      <c r="T448" s="2">
        <f t="shared" si="81"/>
        <v>-7.6936005899419513E-7</v>
      </c>
      <c r="U448">
        <v>1.8163</v>
      </c>
      <c r="V448">
        <v>2.8647</v>
      </c>
      <c r="W448">
        <v>1.0325500000000001</v>
      </c>
      <c r="X448">
        <v>2.0127800000000001E-2</v>
      </c>
      <c r="Y448">
        <v>0.91535299999999997</v>
      </c>
      <c r="Z448">
        <v>0.37826500000000002</v>
      </c>
      <c r="AA448">
        <v>0.13652800000000001</v>
      </c>
      <c r="AB448" s="2">
        <f t="shared" si="82"/>
        <v>1.00000054795084</v>
      </c>
      <c r="AC448">
        <v>1</v>
      </c>
      <c r="AD448" s="1">
        <v>1.9255399999999999E-16</v>
      </c>
      <c r="AE448" s="1">
        <v>1.0499500000000001E-16</v>
      </c>
      <c r="AF448" s="1">
        <v>5.0577999999999997E-17</v>
      </c>
      <c r="AG448">
        <v>1.8162965506859701</v>
      </c>
      <c r="AH448">
        <v>2.8647016269580301</v>
      </c>
      <c r="AI448">
        <v>1.0325524869193501</v>
      </c>
      <c r="AJ448" s="2">
        <f t="shared" si="83"/>
        <v>3.4493140299574065E-6</v>
      </c>
      <c r="AK448" s="2">
        <f t="shared" si="84"/>
        <v>-1.6269580300765085E-6</v>
      </c>
      <c r="AL448" s="2">
        <f t="shared" si="85"/>
        <v>-2.4869193500087761E-6</v>
      </c>
    </row>
    <row r="449" spans="1:38" x14ac:dyDescent="0.25">
      <c r="A449">
        <v>447</v>
      </c>
      <c r="B449">
        <v>3.09361</v>
      </c>
      <c r="C449">
        <v>1.7431399999999999</v>
      </c>
      <c r="D449">
        <v>5.7776100000000001</v>
      </c>
      <c r="E449" s="2">
        <f t="shared" si="74"/>
        <v>0</v>
      </c>
      <c r="F449" s="2">
        <f t="shared" si="75"/>
        <v>0</v>
      </c>
      <c r="G449" s="2">
        <f t="shared" si="76"/>
        <v>0</v>
      </c>
      <c r="H449">
        <v>-0.175875</v>
      </c>
      <c r="I449">
        <v>0.17358399999999999</v>
      </c>
      <c r="J449">
        <v>-0.74539500000000003</v>
      </c>
      <c r="K449">
        <v>-0.61913099999999999</v>
      </c>
      <c r="L449" s="2">
        <f t="shared" si="77"/>
        <v>1.0000003218670002</v>
      </c>
      <c r="M449" s="2">
        <v>0.17587630014253</v>
      </c>
      <c r="N449" s="2">
        <v>-0.17358331589378401</v>
      </c>
      <c r="O449" s="2">
        <v>0.74539567875257795</v>
      </c>
      <c r="P449" s="2">
        <v>0.619129745359143</v>
      </c>
      <c r="Q449" s="2">
        <f t="shared" si="78"/>
        <v>1.300142529997439E-6</v>
      </c>
      <c r="R449" s="2">
        <f t="shared" si="79"/>
        <v>6.8410621598125054E-7</v>
      </c>
      <c r="S449" s="2">
        <f t="shared" si="80"/>
        <v>6.7875257792060495E-7</v>
      </c>
      <c r="T449" s="2">
        <f t="shared" si="81"/>
        <v>-1.254640856984679E-6</v>
      </c>
      <c r="U449">
        <v>3.09361</v>
      </c>
      <c r="V449">
        <v>1.7431399999999999</v>
      </c>
      <c r="W449">
        <v>5.7776100000000001</v>
      </c>
      <c r="X449">
        <v>-0.175875</v>
      </c>
      <c r="Y449">
        <v>0.17358399999999999</v>
      </c>
      <c r="Z449">
        <v>-0.74539500000000003</v>
      </c>
      <c r="AA449">
        <v>-0.61913099999999999</v>
      </c>
      <c r="AB449" s="2">
        <f t="shared" si="82"/>
        <v>1.0000003218670002</v>
      </c>
      <c r="AC449">
        <v>1</v>
      </c>
      <c r="AD449" s="1">
        <v>1.24128E-16</v>
      </c>
      <c r="AE449" s="1">
        <v>1.03108E-16</v>
      </c>
      <c r="AF449" s="1">
        <v>2.93006E-17</v>
      </c>
      <c r="AG449">
        <v>3.0936135475275202</v>
      </c>
      <c r="AH449">
        <v>1.74313804522002</v>
      </c>
      <c r="AI449">
        <v>5.7776114041053699</v>
      </c>
      <c r="AJ449" s="2">
        <f t="shared" si="83"/>
        <v>-3.5475275201868328E-6</v>
      </c>
      <c r="AK449" s="2">
        <f t="shared" si="84"/>
        <v>1.954779979884691E-6</v>
      </c>
      <c r="AL449" s="2">
        <f t="shared" si="85"/>
        <v>-1.4041053697511074E-6</v>
      </c>
    </row>
    <row r="450" spans="1:38" x14ac:dyDescent="0.25">
      <c r="A450">
        <v>448</v>
      </c>
      <c r="B450">
        <v>1.2936399999999999</v>
      </c>
      <c r="C450">
        <v>1.3873899999999999</v>
      </c>
      <c r="D450">
        <v>3.4255499999999999</v>
      </c>
      <c r="E450" s="2">
        <f t="shared" si="74"/>
        <v>0</v>
      </c>
      <c r="F450" s="2">
        <f t="shared" si="75"/>
        <v>0</v>
      </c>
      <c r="G450" s="2">
        <f t="shared" si="76"/>
        <v>0</v>
      </c>
      <c r="H450">
        <v>-0.54552999999999996</v>
      </c>
      <c r="I450">
        <v>0.309249</v>
      </c>
      <c r="J450">
        <v>-0.55962100000000004</v>
      </c>
      <c r="K450">
        <v>0.54183599999999998</v>
      </c>
      <c r="L450" s="2">
        <f t="shared" si="77"/>
        <v>0.99999983943799997</v>
      </c>
      <c r="M450" s="2">
        <v>0.54553211358283504</v>
      </c>
      <c r="N450" s="2">
        <v>-0.30924925869683501</v>
      </c>
      <c r="O450" s="2">
        <v>0.55962039390906204</v>
      </c>
      <c r="P450" s="2">
        <v>-0.54183449850149801</v>
      </c>
      <c r="Q450" s="2">
        <f t="shared" si="78"/>
        <v>2.1135828350837826E-6</v>
      </c>
      <c r="R450" s="2">
        <f t="shared" si="79"/>
        <v>-2.5869683500934215E-7</v>
      </c>
      <c r="S450" s="2">
        <f t="shared" si="80"/>
        <v>-6.0609093799346425E-7</v>
      </c>
      <c r="T450" s="2">
        <f t="shared" si="81"/>
        <v>1.5014985019767835E-6</v>
      </c>
      <c r="U450">
        <v>1.2936399999999999</v>
      </c>
      <c r="V450">
        <v>1.3873899999999999</v>
      </c>
      <c r="W450">
        <v>3.4255499999999999</v>
      </c>
      <c r="X450">
        <v>-0.54552999999999996</v>
      </c>
      <c r="Y450">
        <v>0.309249</v>
      </c>
      <c r="Z450">
        <v>-0.55962100000000004</v>
      </c>
      <c r="AA450">
        <v>0.54183599999999998</v>
      </c>
      <c r="AB450" s="2">
        <f t="shared" si="82"/>
        <v>0.99999983943799997</v>
      </c>
      <c r="AC450">
        <v>1</v>
      </c>
      <c r="AD450" s="1">
        <v>3.3791900000000001E-16</v>
      </c>
      <c r="AE450" s="1">
        <v>7.2207900000000002E-17</v>
      </c>
      <c r="AF450" s="1">
        <v>5.5185900000000002E-17</v>
      </c>
      <c r="AG450">
        <v>1.29363586471573</v>
      </c>
      <c r="AH450">
        <v>1.38739118791944</v>
      </c>
      <c r="AI450">
        <v>3.4255474899446301</v>
      </c>
      <c r="AJ450" s="2">
        <f t="shared" si="83"/>
        <v>4.1352842699016179E-6</v>
      </c>
      <c r="AK450" s="2">
        <f t="shared" si="84"/>
        <v>-1.1879194401487325E-6</v>
      </c>
      <c r="AL450" s="2">
        <f t="shared" si="85"/>
        <v>2.5100553697754435E-6</v>
      </c>
    </row>
    <row r="451" spans="1:38" x14ac:dyDescent="0.25">
      <c r="A451">
        <v>449</v>
      </c>
      <c r="B451">
        <v>2.4683899999999999</v>
      </c>
      <c r="C451">
        <v>2.4775100000000001</v>
      </c>
      <c r="D451">
        <v>4.3787900000000004</v>
      </c>
      <c r="E451" s="2">
        <f t="shared" si="74"/>
        <v>0</v>
      </c>
      <c r="F451" s="2">
        <f t="shared" si="75"/>
        <v>0</v>
      </c>
      <c r="G451" s="2">
        <f t="shared" si="76"/>
        <v>0</v>
      </c>
      <c r="H451">
        <v>-0.31309700000000001</v>
      </c>
      <c r="I451">
        <v>0.54590700000000003</v>
      </c>
      <c r="J451">
        <v>-0.77183400000000002</v>
      </c>
      <c r="K451">
        <v>-9.0709600000000001E-2</v>
      </c>
      <c r="L451" s="2">
        <f t="shared" si="77"/>
        <v>1.0000001391461601</v>
      </c>
      <c r="M451" s="2">
        <v>0.31309808212579898</v>
      </c>
      <c r="N451" s="2">
        <v>-0.545904773281077</v>
      </c>
      <c r="O451" s="2">
        <v>0.77183497845795201</v>
      </c>
      <c r="P451" s="2">
        <v>9.0710173116887199E-2</v>
      </c>
      <c r="Q451" s="2">
        <f t="shared" si="78"/>
        <v>1.0821257989679367E-6</v>
      </c>
      <c r="R451" s="2">
        <f t="shared" si="79"/>
        <v>2.2267189230262829E-6</v>
      </c>
      <c r="S451" s="2">
        <f t="shared" si="80"/>
        <v>9.7845795199447139E-7</v>
      </c>
      <c r="T451" s="2">
        <f t="shared" si="81"/>
        <v>5.7311688719807741E-7</v>
      </c>
      <c r="U451">
        <v>2.4683899999999999</v>
      </c>
      <c r="V451">
        <v>2.4775100000000001</v>
      </c>
      <c r="W451">
        <v>4.3787900000000004</v>
      </c>
      <c r="X451">
        <v>-0.31309700000000001</v>
      </c>
      <c r="Y451">
        <v>0.54590700000000003</v>
      </c>
      <c r="Z451">
        <v>-0.77183400000000002</v>
      </c>
      <c r="AA451">
        <v>-9.0709600000000001E-2</v>
      </c>
      <c r="AB451" s="2">
        <f t="shared" si="82"/>
        <v>1.0000001391461601</v>
      </c>
      <c r="AC451">
        <v>1</v>
      </c>
      <c r="AD451" s="1">
        <v>1.8457199999999999E-16</v>
      </c>
      <c r="AE451" s="1">
        <v>1.4785799999999999E-16</v>
      </c>
      <c r="AF451" s="1">
        <v>1.125E-16</v>
      </c>
      <c r="AG451">
        <v>2.4683917556969699</v>
      </c>
      <c r="AH451">
        <v>2.4775125842462602</v>
      </c>
      <c r="AI451">
        <v>4.3787867144095802</v>
      </c>
      <c r="AJ451" s="2">
        <f t="shared" si="83"/>
        <v>-1.7556969700294189E-6</v>
      </c>
      <c r="AK451" s="2">
        <f t="shared" si="84"/>
        <v>-2.5842462600955685E-6</v>
      </c>
      <c r="AL451" s="2">
        <f t="shared" si="85"/>
        <v>3.2855904201767316E-6</v>
      </c>
    </row>
    <row r="452" spans="1:38" x14ac:dyDescent="0.25">
      <c r="A452">
        <v>450</v>
      </c>
      <c r="B452">
        <v>4.2960399999999996</v>
      </c>
      <c r="C452">
        <v>0.84565299999999999</v>
      </c>
      <c r="D452">
        <v>5.4276400000000002</v>
      </c>
      <c r="E452" s="2">
        <f t="shared" ref="E452:E515" si="86">(B452-U452)/PI()</f>
        <v>0</v>
      </c>
      <c r="F452" s="2">
        <f t="shared" ref="F452:F515" si="87">(C452-V452)/PI()</f>
        <v>0</v>
      </c>
      <c r="G452" s="2">
        <f t="shared" ref="G452:G515" si="88">(D452-W452)/PI()</f>
        <v>0</v>
      </c>
      <c r="H452">
        <v>0.13578299999999999</v>
      </c>
      <c r="I452">
        <v>0.34639199999999998</v>
      </c>
      <c r="J452">
        <v>-0.21998000000000001</v>
      </c>
      <c r="K452">
        <v>-0.90176699999999999</v>
      </c>
      <c r="L452" s="2">
        <f t="shared" ref="L452:L515" si="89">(H452^2+I452^2+J452^2+K452^2)</f>
        <v>0.99999936344199991</v>
      </c>
      <c r="M452" s="2">
        <v>-0.135782496391644</v>
      </c>
      <c r="N452" s="2">
        <v>-0.346392332030238</v>
      </c>
      <c r="O452" s="2">
        <v>0.219979531714254</v>
      </c>
      <c r="P452" s="2">
        <v>0.901767415474236</v>
      </c>
      <c r="Q452" s="2">
        <f t="shared" ref="Q452:Q515" si="90">H452+M452</f>
        <v>5.0360835598950437E-7</v>
      </c>
      <c r="R452" s="2">
        <f t="shared" ref="R452:R515" si="91">I452+N452</f>
        <v>-3.32030238026082E-7</v>
      </c>
      <c r="S452" s="2">
        <f t="shared" ref="S452:S515" si="92">J452+O452</f>
        <v>-4.6828574601365247E-7</v>
      </c>
      <c r="T452" s="2">
        <f t="shared" ref="T452:T515" si="93">K452+P452</f>
        <v>4.1547423601517863E-7</v>
      </c>
      <c r="U452">
        <v>4.2960399999999996</v>
      </c>
      <c r="V452">
        <v>0.84565299999999999</v>
      </c>
      <c r="W452">
        <v>5.4276400000000002</v>
      </c>
      <c r="X452">
        <v>0.13578299999999999</v>
      </c>
      <c r="Y452">
        <v>0.34639199999999998</v>
      </c>
      <c r="Z452">
        <v>-0.21998000000000001</v>
      </c>
      <c r="AA452">
        <v>-0.90176699999999999</v>
      </c>
      <c r="AB452" s="2">
        <f t="shared" ref="AB452:AB515" si="94">(X452^2+Y452^2+Z452^2+AA452^2)</f>
        <v>0.99999936344199991</v>
      </c>
      <c r="AC452">
        <v>1</v>
      </c>
      <c r="AD452" s="1">
        <v>9.2590900000000002E-17</v>
      </c>
      <c r="AE452" s="1">
        <v>6.5133400000000002E-17</v>
      </c>
      <c r="AF452" s="1">
        <v>5.1906200000000002E-18</v>
      </c>
      <c r="AG452">
        <v>4.2960392167720798</v>
      </c>
      <c r="AH452">
        <v>0.84565322229759898</v>
      </c>
      <c r="AI452">
        <v>5.4276420110749903</v>
      </c>
      <c r="AJ452" s="2">
        <f t="shared" ref="AJ452:AJ515" si="95">U452-AG452</f>
        <v>7.832279198538572E-7</v>
      </c>
      <c r="AK452" s="2">
        <f t="shared" ref="AK452:AK515" si="96">V452-AH452</f>
        <v>-2.2229759899516921E-7</v>
      </c>
      <c r="AL452" s="2">
        <f t="shared" ref="AL452:AL515" si="97">W452-AI452</f>
        <v>-2.0110749900936753E-6</v>
      </c>
    </row>
    <row r="453" spans="1:38" x14ac:dyDescent="0.25">
      <c r="A453">
        <v>451</v>
      </c>
      <c r="B453">
        <v>6.0552400000000004</v>
      </c>
      <c r="C453">
        <v>2.7185199999999998</v>
      </c>
      <c r="D453">
        <v>1.07792</v>
      </c>
      <c r="E453" s="2">
        <f t="shared" si="86"/>
        <v>0</v>
      </c>
      <c r="F453" s="2">
        <f t="shared" si="87"/>
        <v>0</v>
      </c>
      <c r="G453" s="2">
        <f t="shared" si="88"/>
        <v>0</v>
      </c>
      <c r="H453">
        <v>-0.19128400000000001</v>
      </c>
      <c r="I453">
        <v>-0.77660099999999999</v>
      </c>
      <c r="J453">
        <v>0.59397599999999995</v>
      </c>
      <c r="K453">
        <v>-8.6568900000000004E-2</v>
      </c>
      <c r="L453" s="2">
        <f t="shared" si="89"/>
        <v>1.0000003448802099</v>
      </c>
      <c r="M453" s="2">
        <v>0.19128481790517499</v>
      </c>
      <c r="N453" s="2">
        <v>0.77660010572228599</v>
      </c>
      <c r="O453" s="2">
        <v>-0.59397654706389702</v>
      </c>
      <c r="P453" s="2">
        <v>8.6569369693725598E-2</v>
      </c>
      <c r="Q453" s="2">
        <f t="shared" si="90"/>
        <v>8.1790517497681847E-7</v>
      </c>
      <c r="R453" s="2">
        <f t="shared" si="91"/>
        <v>-8.9427771399197553E-7</v>
      </c>
      <c r="S453" s="2">
        <f t="shared" si="92"/>
        <v>-5.4706389707170899E-7</v>
      </c>
      <c r="T453" s="2">
        <f t="shared" si="93"/>
        <v>4.6969372559380052E-7</v>
      </c>
      <c r="U453">
        <v>6.0552400000000004</v>
      </c>
      <c r="V453">
        <v>2.7185199999999998</v>
      </c>
      <c r="W453">
        <v>1.07792</v>
      </c>
      <c r="X453">
        <v>-0.19128400000000001</v>
      </c>
      <c r="Y453">
        <v>-0.77660099999999999</v>
      </c>
      <c r="Z453">
        <v>0.59397599999999995</v>
      </c>
      <c r="AA453">
        <v>-8.6568900000000004E-2</v>
      </c>
      <c r="AB453" s="2">
        <f t="shared" si="94"/>
        <v>1.0000003448802099</v>
      </c>
      <c r="AC453">
        <v>1</v>
      </c>
      <c r="AD453">
        <v>0</v>
      </c>
      <c r="AE453">
        <v>0</v>
      </c>
      <c r="AF453">
        <v>0</v>
      </c>
      <c r="AG453">
        <v>6.0552405682213797</v>
      </c>
      <c r="AH453">
        <v>2.7185219944825101</v>
      </c>
      <c r="AI453">
        <v>1.0779185679836301</v>
      </c>
      <c r="AJ453" s="2">
        <f t="shared" si="95"/>
        <v>-5.6822137928236316E-7</v>
      </c>
      <c r="AK453" s="2">
        <f t="shared" si="96"/>
        <v>-1.9944825102591324E-6</v>
      </c>
      <c r="AL453" s="2">
        <f t="shared" si="97"/>
        <v>1.4320163699288457E-6</v>
      </c>
    </row>
    <row r="454" spans="1:38" x14ac:dyDescent="0.25">
      <c r="A454">
        <v>452</v>
      </c>
      <c r="B454">
        <v>2.3077700000000001</v>
      </c>
      <c r="C454">
        <v>1.0665500000000001</v>
      </c>
      <c r="D454">
        <v>2.0257200000000002</v>
      </c>
      <c r="E454" s="2">
        <f t="shared" si="86"/>
        <v>0</v>
      </c>
      <c r="F454" s="2">
        <f t="shared" si="87"/>
        <v>0</v>
      </c>
      <c r="G454" s="2">
        <f t="shared" si="88"/>
        <v>0</v>
      </c>
      <c r="H454">
        <v>-0.48335499999999998</v>
      </c>
      <c r="I454">
        <v>0.50330699999999995</v>
      </c>
      <c r="J454">
        <v>7.1454000000000004E-2</v>
      </c>
      <c r="K454">
        <v>0.71270199999999995</v>
      </c>
      <c r="L454" s="2">
        <f t="shared" si="89"/>
        <v>0.99999980719399995</v>
      </c>
      <c r="M454" s="2">
        <v>0.48335667022171402</v>
      </c>
      <c r="N454" s="2">
        <v>-0.50330958260356995</v>
      </c>
      <c r="O454" s="2">
        <v>-7.1453553762370905E-2</v>
      </c>
      <c r="P454" s="2">
        <v>-0.71269922342200198</v>
      </c>
      <c r="Q454" s="2">
        <f t="shared" si="90"/>
        <v>1.6702217140451836E-6</v>
      </c>
      <c r="R454" s="2">
        <f t="shared" si="91"/>
        <v>-2.5826035700005079E-6</v>
      </c>
      <c r="S454" s="2">
        <f t="shared" si="92"/>
        <v>4.4623762909812292E-7</v>
      </c>
      <c r="T454" s="2">
        <f t="shared" si="93"/>
        <v>2.7765779979649352E-6</v>
      </c>
      <c r="U454">
        <v>2.3077700000000001</v>
      </c>
      <c r="V454">
        <v>1.0665500000000001</v>
      </c>
      <c r="W454">
        <v>2.0257200000000002</v>
      </c>
      <c r="X454">
        <v>-0.48335499999999998</v>
      </c>
      <c r="Y454">
        <v>0.50330699999999995</v>
      </c>
      <c r="Z454">
        <v>7.1454000000000004E-2</v>
      </c>
      <c r="AA454">
        <v>0.71270199999999995</v>
      </c>
      <c r="AB454" s="2">
        <f t="shared" si="94"/>
        <v>0.99999980719399995</v>
      </c>
      <c r="AC454">
        <v>1</v>
      </c>
      <c r="AD454" s="1">
        <v>8.5814600000000006E-17</v>
      </c>
      <c r="AE454" s="1">
        <v>4.3764499999999999E-17</v>
      </c>
      <c r="AF454" s="1">
        <v>9.4867700000000006E-19</v>
      </c>
      <c r="AG454">
        <v>2.3077681682231401</v>
      </c>
      <c r="AH454">
        <v>1.06654432098509</v>
      </c>
      <c r="AI454">
        <v>2.02571500187259</v>
      </c>
      <c r="AJ454" s="2">
        <f t="shared" si="95"/>
        <v>1.8317768599729334E-6</v>
      </c>
      <c r="AK454" s="2">
        <f t="shared" si="96"/>
        <v>5.679014910109359E-6</v>
      </c>
      <c r="AL454" s="2">
        <f t="shared" si="97"/>
        <v>4.9981274101718043E-6</v>
      </c>
    </row>
    <row r="455" spans="1:38" x14ac:dyDescent="0.25">
      <c r="A455">
        <v>453</v>
      </c>
      <c r="B455">
        <v>1.0769299999999999</v>
      </c>
      <c r="C455">
        <v>2.1155900000000001</v>
      </c>
      <c r="D455">
        <v>3.73672</v>
      </c>
      <c r="E455" s="2">
        <f t="shared" si="86"/>
        <v>0</v>
      </c>
      <c r="F455" s="2">
        <f t="shared" si="87"/>
        <v>0</v>
      </c>
      <c r="G455" s="2">
        <f t="shared" si="88"/>
        <v>0</v>
      </c>
      <c r="H455">
        <v>-0.36416199999999999</v>
      </c>
      <c r="I455">
        <v>0.207869</v>
      </c>
      <c r="J455">
        <v>-0.84611599999999998</v>
      </c>
      <c r="K455">
        <v>0.329036</v>
      </c>
      <c r="L455" s="2">
        <f t="shared" si="89"/>
        <v>1.0000004581569999</v>
      </c>
      <c r="M455" s="2">
        <v>0.364162866116721</v>
      </c>
      <c r="N455" s="2">
        <v>-0.20786716205578201</v>
      </c>
      <c r="O455" s="2">
        <v>0.84611586962887697</v>
      </c>
      <c r="P455" s="2">
        <v>-0.32903584157763099</v>
      </c>
      <c r="Q455" s="2">
        <f t="shared" si="90"/>
        <v>8.6611672101000181E-7</v>
      </c>
      <c r="R455" s="2">
        <f t="shared" si="91"/>
        <v>1.8379442179861094E-6</v>
      </c>
      <c r="S455" s="2">
        <f t="shared" si="92"/>
        <v>-1.3037112300828824E-7</v>
      </c>
      <c r="T455" s="2">
        <f t="shared" si="93"/>
        <v>1.5842236900098783E-7</v>
      </c>
      <c r="U455">
        <v>1.0769299999999999</v>
      </c>
      <c r="V455">
        <v>2.1155900000000001</v>
      </c>
      <c r="W455">
        <v>3.73672</v>
      </c>
      <c r="X455">
        <v>-0.36416199999999999</v>
      </c>
      <c r="Y455">
        <v>0.207869</v>
      </c>
      <c r="Z455">
        <v>-0.84611599999999998</v>
      </c>
      <c r="AA455">
        <v>0.329036</v>
      </c>
      <c r="AB455" s="2">
        <f t="shared" si="94"/>
        <v>1.0000004581569999</v>
      </c>
      <c r="AC455">
        <v>1</v>
      </c>
      <c r="AD455" s="1">
        <v>1.87459E-16</v>
      </c>
      <c r="AE455" s="1">
        <v>1.04341E-16</v>
      </c>
      <c r="AF455" s="1">
        <v>3.4206600000000001E-17</v>
      </c>
      <c r="AG455">
        <v>1.07693059026914</v>
      </c>
      <c r="AH455">
        <v>2.1155914894668499</v>
      </c>
      <c r="AI455">
        <v>3.73671656452552</v>
      </c>
      <c r="AJ455" s="2">
        <f t="shared" si="95"/>
        <v>-5.9026914001059083E-7</v>
      </c>
      <c r="AK455" s="2">
        <f t="shared" si="96"/>
        <v>-1.4894668498577346E-6</v>
      </c>
      <c r="AL455" s="2">
        <f t="shared" si="97"/>
        <v>3.435474480006917E-6</v>
      </c>
    </row>
    <row r="456" spans="1:38" x14ac:dyDescent="0.25">
      <c r="A456">
        <v>454</v>
      </c>
      <c r="B456">
        <v>0.98578600000000005</v>
      </c>
      <c r="C456">
        <v>2.7146599999999999</v>
      </c>
      <c r="D456">
        <v>1.6791799999999999</v>
      </c>
      <c r="E456" s="2">
        <f t="shared" si="86"/>
        <v>0</v>
      </c>
      <c r="F456" s="2">
        <f t="shared" si="87"/>
        <v>0</v>
      </c>
      <c r="G456" s="2">
        <f t="shared" si="88"/>
        <v>0</v>
      </c>
      <c r="H456">
        <v>5.0009999999999999E-2</v>
      </c>
      <c r="I456">
        <v>0.91915199999999997</v>
      </c>
      <c r="J456">
        <v>-0.33208199999999999</v>
      </c>
      <c r="K456">
        <v>0.20586299999999999</v>
      </c>
      <c r="L456" s="2">
        <f t="shared" si="89"/>
        <v>0.99999942869699998</v>
      </c>
      <c r="M456" s="2">
        <v>-5.0009870161050997E-2</v>
      </c>
      <c r="N456" s="2">
        <v>-0.91915312854074305</v>
      </c>
      <c r="O456" s="2">
        <v>0.33208072163712499</v>
      </c>
      <c r="P456" s="2">
        <v>-0.20586144247334301</v>
      </c>
      <c r="Q456" s="2">
        <f t="shared" si="90"/>
        <v>1.2983894900203685E-7</v>
      </c>
      <c r="R456" s="2">
        <f t="shared" si="91"/>
        <v>-1.1285407430783323E-6</v>
      </c>
      <c r="S456" s="2">
        <f t="shared" si="92"/>
        <v>-1.278362875001271E-6</v>
      </c>
      <c r="T456" s="2">
        <f t="shared" si="93"/>
        <v>1.5575266569811674E-6</v>
      </c>
      <c r="U456">
        <v>0.98578600000000005</v>
      </c>
      <c r="V456">
        <v>2.7146599999999999</v>
      </c>
      <c r="W456">
        <v>1.6791799999999999</v>
      </c>
      <c r="X456">
        <v>5.0009999999999999E-2</v>
      </c>
      <c r="Y456">
        <v>0.91915199999999997</v>
      </c>
      <c r="Z456">
        <v>-0.33208199999999999</v>
      </c>
      <c r="AA456">
        <v>0.20586299999999999</v>
      </c>
      <c r="AB456" s="2">
        <f t="shared" si="94"/>
        <v>0.99999942869699998</v>
      </c>
      <c r="AC456">
        <v>1</v>
      </c>
      <c r="AD456" s="1">
        <v>1.0205099999999999E-16</v>
      </c>
      <c r="AE456" s="1">
        <v>2.2856300000000001E-17</v>
      </c>
      <c r="AF456" s="1">
        <v>5.5565400000000002E-18</v>
      </c>
      <c r="AG456">
        <v>0.98578551738535003</v>
      </c>
      <c r="AH456">
        <v>2.7146567161175001</v>
      </c>
      <c r="AI456">
        <v>1.67918276258747</v>
      </c>
      <c r="AJ456" s="2">
        <f t="shared" si="95"/>
        <v>4.826146500214179E-7</v>
      </c>
      <c r="AK456" s="2">
        <f t="shared" si="96"/>
        <v>3.2838824997050153E-6</v>
      </c>
      <c r="AL456" s="2">
        <f t="shared" si="97"/>
        <v>-2.7625874701175945E-6</v>
      </c>
    </row>
    <row r="457" spans="1:38" x14ac:dyDescent="0.25">
      <c r="A457">
        <v>455</v>
      </c>
      <c r="B457">
        <v>2.5384600000000002</v>
      </c>
      <c r="C457">
        <v>1.4416</v>
      </c>
      <c r="D457">
        <v>0.90250399999999997</v>
      </c>
      <c r="E457" s="2">
        <f t="shared" si="86"/>
        <v>0</v>
      </c>
      <c r="F457" s="2">
        <f t="shared" si="87"/>
        <v>0</v>
      </c>
      <c r="G457" s="2">
        <f t="shared" si="88"/>
        <v>0</v>
      </c>
      <c r="H457">
        <v>-0.112036</v>
      </c>
      <c r="I457">
        <v>0.45123099999999999</v>
      </c>
      <c r="J457">
        <v>0.48163499999999998</v>
      </c>
      <c r="K457">
        <v>0.74287700000000001</v>
      </c>
      <c r="L457" s="2">
        <f t="shared" si="89"/>
        <v>0.9999999910109999</v>
      </c>
      <c r="M457" s="2">
        <v>0.11203607776336399</v>
      </c>
      <c r="N457" s="2">
        <v>-0.451231168032657</v>
      </c>
      <c r="O457" s="2">
        <v>-0.48163453825291902</v>
      </c>
      <c r="P457" s="2">
        <v>-0.74287719162536103</v>
      </c>
      <c r="Q457" s="2">
        <f t="shared" si="90"/>
        <v>7.7763363998117896E-8</v>
      </c>
      <c r="R457" s="2">
        <f t="shared" si="91"/>
        <v>-1.6803265701081926E-7</v>
      </c>
      <c r="S457" s="2">
        <f t="shared" si="92"/>
        <v>4.6174708095980677E-7</v>
      </c>
      <c r="T457" s="2">
        <f t="shared" si="93"/>
        <v>-1.9162536102346195E-7</v>
      </c>
      <c r="U457">
        <v>2.5384600000000002</v>
      </c>
      <c r="V457">
        <v>1.4416</v>
      </c>
      <c r="W457">
        <v>0.90250399999999997</v>
      </c>
      <c r="X457">
        <v>-0.112036</v>
      </c>
      <c r="Y457">
        <v>0.45123099999999999</v>
      </c>
      <c r="Z457">
        <v>0.48163499999999998</v>
      </c>
      <c r="AA457">
        <v>0.74287700000000001</v>
      </c>
      <c r="AB457" s="2">
        <f t="shared" si="94"/>
        <v>0.9999999910109999</v>
      </c>
      <c r="AC457">
        <v>1</v>
      </c>
      <c r="AD457">
        <v>0</v>
      </c>
      <c r="AE457">
        <v>0</v>
      </c>
      <c r="AF457">
        <v>0</v>
      </c>
      <c r="AG457">
        <v>2.53846059982172</v>
      </c>
      <c r="AH457">
        <v>1.4416005991115699</v>
      </c>
      <c r="AI457">
        <v>0.90250327155145504</v>
      </c>
      <c r="AJ457" s="2">
        <f t="shared" si="95"/>
        <v>-5.9982171984884758E-7</v>
      </c>
      <c r="AK457" s="2">
        <f t="shared" si="96"/>
        <v>-5.9911156990999359E-7</v>
      </c>
      <c r="AL457" s="2">
        <f t="shared" si="97"/>
        <v>7.2844854492881694E-7</v>
      </c>
    </row>
    <row r="458" spans="1:38" x14ac:dyDescent="0.25">
      <c r="A458">
        <v>456</v>
      </c>
      <c r="B458">
        <v>5.28362</v>
      </c>
      <c r="C458">
        <v>1.9820899999999999</v>
      </c>
      <c r="D458">
        <v>3.1639599999999999</v>
      </c>
      <c r="E458" s="2">
        <f t="shared" si="86"/>
        <v>0</v>
      </c>
      <c r="F458" s="2">
        <f t="shared" si="87"/>
        <v>0</v>
      </c>
      <c r="G458" s="2">
        <f t="shared" si="88"/>
        <v>0</v>
      </c>
      <c r="H458">
        <v>-0.25713799999999998</v>
      </c>
      <c r="I458">
        <v>0.409113</v>
      </c>
      <c r="J458">
        <v>0.72974099999999997</v>
      </c>
      <c r="K458">
        <v>-0.48371900000000001</v>
      </c>
      <c r="L458" s="2">
        <f t="shared" si="89"/>
        <v>0.99999939585500008</v>
      </c>
      <c r="M458" s="2">
        <v>0.25713890706352199</v>
      </c>
      <c r="N458" s="2">
        <v>-0.40911390942088599</v>
      </c>
      <c r="O458" s="2">
        <v>-0.72974210066646295</v>
      </c>
      <c r="P458" s="2">
        <v>0.48371671266086602</v>
      </c>
      <c r="Q458" s="2">
        <f t="shared" si="90"/>
        <v>9.0706352201541662E-7</v>
      </c>
      <c r="R458" s="2">
        <f t="shared" si="91"/>
        <v>-9.0942088598611193E-7</v>
      </c>
      <c r="S458" s="2">
        <f t="shared" si="92"/>
        <v>-1.100666462972022E-6</v>
      </c>
      <c r="T458" s="2">
        <f t="shared" si="93"/>
        <v>-2.2873391339883753E-6</v>
      </c>
      <c r="U458">
        <v>5.28362</v>
      </c>
      <c r="V458">
        <v>1.9820899999999999</v>
      </c>
      <c r="W458">
        <v>3.1639599999999999</v>
      </c>
      <c r="X458">
        <v>-0.25713799999999998</v>
      </c>
      <c r="Y458">
        <v>0.409113</v>
      </c>
      <c r="Z458">
        <v>0.72974099999999997</v>
      </c>
      <c r="AA458">
        <v>-0.48371900000000001</v>
      </c>
      <c r="AB458" s="2">
        <f t="shared" si="94"/>
        <v>0.99999939585500008</v>
      </c>
      <c r="AC458">
        <v>1</v>
      </c>
      <c r="AD458">
        <v>0</v>
      </c>
      <c r="AE458">
        <v>0</v>
      </c>
      <c r="AF458">
        <v>0</v>
      </c>
      <c r="AG458">
        <v>5.2836237267322801</v>
      </c>
      <c r="AH458">
        <v>1.98208579387474</v>
      </c>
      <c r="AI458">
        <v>3.1639631170857498</v>
      </c>
      <c r="AJ458" s="2">
        <f t="shared" si="95"/>
        <v>-3.7267322801071145E-6</v>
      </c>
      <c r="AK458" s="2">
        <f t="shared" si="96"/>
        <v>4.2061252598646348E-6</v>
      </c>
      <c r="AL458" s="2">
        <f t="shared" si="97"/>
        <v>-3.1170857499596138E-6</v>
      </c>
    </row>
    <row r="459" spans="1:38" x14ac:dyDescent="0.25">
      <c r="A459">
        <v>457</v>
      </c>
      <c r="B459">
        <v>5.6318700000000002</v>
      </c>
      <c r="C459">
        <v>0.99781600000000004</v>
      </c>
      <c r="D459">
        <v>4.3802700000000003</v>
      </c>
      <c r="E459" s="2">
        <f t="shared" si="86"/>
        <v>0</v>
      </c>
      <c r="F459" s="2">
        <f t="shared" si="87"/>
        <v>0</v>
      </c>
      <c r="G459" s="2">
        <f t="shared" si="88"/>
        <v>0</v>
      </c>
      <c r="H459">
        <v>0.254193</v>
      </c>
      <c r="I459">
        <v>0.387795</v>
      </c>
      <c r="J459">
        <v>0.28026000000000001</v>
      </c>
      <c r="K459">
        <v>-0.84050899999999995</v>
      </c>
      <c r="L459" s="2">
        <f t="shared" si="89"/>
        <v>1.0000000899549999</v>
      </c>
      <c r="M459" s="2">
        <v>-0.25419188832832101</v>
      </c>
      <c r="N459" s="2">
        <v>-0.38779495249381102</v>
      </c>
      <c r="O459" s="2">
        <v>-0.28026002317870402</v>
      </c>
      <c r="P459" s="2">
        <v>0.84050929687676701</v>
      </c>
      <c r="Q459" s="2">
        <f t="shared" si="90"/>
        <v>1.1116716789882908E-6</v>
      </c>
      <c r="R459" s="2">
        <f t="shared" si="91"/>
        <v>4.7506188982637809E-8</v>
      </c>
      <c r="S459" s="2">
        <f t="shared" si="92"/>
        <v>-2.3178704011694862E-8</v>
      </c>
      <c r="T459" s="2">
        <f t="shared" si="93"/>
        <v>2.9687676705858479E-7</v>
      </c>
      <c r="U459">
        <v>5.6318700000000002</v>
      </c>
      <c r="V459">
        <v>0.99781600000000004</v>
      </c>
      <c r="W459">
        <v>4.3802700000000003</v>
      </c>
      <c r="X459">
        <v>0.254193</v>
      </c>
      <c r="Y459">
        <v>0.387795</v>
      </c>
      <c r="Z459">
        <v>0.28026000000000001</v>
      </c>
      <c r="AA459">
        <v>-0.84050899999999995</v>
      </c>
      <c r="AB459" s="2">
        <f t="shared" si="94"/>
        <v>1.0000000899549999</v>
      </c>
      <c r="AC459">
        <v>1</v>
      </c>
      <c r="AD459" s="1">
        <v>6.0796600000000005E-17</v>
      </c>
      <c r="AE459" s="1">
        <v>3.2553199999999997E-17</v>
      </c>
      <c r="AF459" s="1">
        <v>5.9698900000000004E-18</v>
      </c>
      <c r="AG459">
        <v>5.6318712122327703</v>
      </c>
      <c r="AH459">
        <v>0.997816007758622</v>
      </c>
      <c r="AI459">
        <v>4.3802714070749396</v>
      </c>
      <c r="AJ459" s="2">
        <f t="shared" si="95"/>
        <v>-1.2122327701646896E-6</v>
      </c>
      <c r="AK459" s="2">
        <f t="shared" si="96"/>
        <v>-7.7586219671132994E-9</v>
      </c>
      <c r="AL459" s="2">
        <f t="shared" si="97"/>
        <v>-1.4070749392303128E-6</v>
      </c>
    </row>
    <row r="460" spans="1:38" x14ac:dyDescent="0.25">
      <c r="A460">
        <v>458</v>
      </c>
      <c r="B460">
        <v>1.62233</v>
      </c>
      <c r="C460">
        <v>2.6481400000000002</v>
      </c>
      <c r="D460">
        <v>4.6542500000000002</v>
      </c>
      <c r="E460" s="2">
        <f t="shared" si="86"/>
        <v>0</v>
      </c>
      <c r="F460" s="2">
        <f t="shared" si="87"/>
        <v>0</v>
      </c>
      <c r="G460" s="2">
        <f t="shared" si="88"/>
        <v>0</v>
      </c>
      <c r="H460">
        <v>-0.244229</v>
      </c>
      <c r="I460">
        <v>5.3150599999999999E-2</v>
      </c>
      <c r="J460">
        <v>-0.96825899999999998</v>
      </c>
      <c r="K460">
        <v>8.0732899999999997E-4</v>
      </c>
      <c r="L460" s="2">
        <f t="shared" si="89"/>
        <v>0.99999893358247416</v>
      </c>
      <c r="M460" s="2">
        <v>0.24422940460723999</v>
      </c>
      <c r="N460" s="2">
        <v>-5.3149080335047602E-2</v>
      </c>
      <c r="O460" s="2">
        <v>0.96825953265030196</v>
      </c>
      <c r="P460" s="2">
        <v>-8.0660805255925599E-4</v>
      </c>
      <c r="Q460" s="2">
        <f t="shared" si="90"/>
        <v>4.046072399899181E-7</v>
      </c>
      <c r="R460" s="2">
        <f t="shared" si="91"/>
        <v>1.5196649523971373E-6</v>
      </c>
      <c r="S460" s="2">
        <f t="shared" si="92"/>
        <v>5.3265030197646723E-7</v>
      </c>
      <c r="T460" s="2">
        <f t="shared" si="93"/>
        <v>7.209474407439756E-7</v>
      </c>
      <c r="U460">
        <v>1.62233</v>
      </c>
      <c r="V460">
        <v>2.6481400000000002</v>
      </c>
      <c r="W460">
        <v>4.6542500000000002</v>
      </c>
      <c r="X460">
        <v>-0.244229</v>
      </c>
      <c r="Y460">
        <v>5.3150599999999999E-2</v>
      </c>
      <c r="Z460">
        <v>-0.96825899999999998</v>
      </c>
      <c r="AA460">
        <v>8.0732899999999997E-4</v>
      </c>
      <c r="AB460" s="2">
        <f t="shared" si="94"/>
        <v>0.99999893358247416</v>
      </c>
      <c r="AC460">
        <v>1</v>
      </c>
      <c r="AD460">
        <v>0</v>
      </c>
      <c r="AE460">
        <v>0</v>
      </c>
      <c r="AF460">
        <v>0</v>
      </c>
      <c r="AG460">
        <v>1.6223286375013399</v>
      </c>
      <c r="AH460">
        <v>2.6481405609822701</v>
      </c>
      <c r="AI460">
        <v>4.6542454477560398</v>
      </c>
      <c r="AJ460" s="2">
        <f t="shared" si="95"/>
        <v>1.3624986601179501E-6</v>
      </c>
      <c r="AK460" s="2">
        <f t="shared" si="96"/>
        <v>-5.6098226997036704E-7</v>
      </c>
      <c r="AL460" s="2">
        <f t="shared" si="97"/>
        <v>4.55224396045395E-6</v>
      </c>
    </row>
    <row r="461" spans="1:38" x14ac:dyDescent="0.25">
      <c r="A461">
        <v>459</v>
      </c>
      <c r="B461">
        <v>5.1064800000000004</v>
      </c>
      <c r="C461">
        <v>0.199847</v>
      </c>
      <c r="D461">
        <v>3.3300299999999998</v>
      </c>
      <c r="E461" s="2">
        <f t="shared" si="86"/>
        <v>0</v>
      </c>
      <c r="F461" s="2">
        <f t="shared" si="87"/>
        <v>0</v>
      </c>
      <c r="G461" s="2">
        <f t="shared" si="88"/>
        <v>0</v>
      </c>
      <c r="H461">
        <v>-0.47189999999999999</v>
      </c>
      <c r="I461">
        <v>6.2926099999999999E-2</v>
      </c>
      <c r="J461">
        <v>7.7407199999999995E-2</v>
      </c>
      <c r="K461">
        <v>-0.87599000000000005</v>
      </c>
      <c r="L461" s="2">
        <f t="shared" si="89"/>
        <v>0.99999965877305008</v>
      </c>
      <c r="M461" s="2">
        <v>0.47190365225291497</v>
      </c>
      <c r="N461" s="2">
        <v>-6.2925939929985394E-2</v>
      </c>
      <c r="O461" s="2">
        <v>-7.7407006757496705E-2</v>
      </c>
      <c r="P461" s="2">
        <v>0.87598825584543805</v>
      </c>
      <c r="Q461" s="2">
        <f t="shared" si="90"/>
        <v>3.6522529149873861E-6</v>
      </c>
      <c r="R461" s="2">
        <f t="shared" si="91"/>
        <v>1.6007001460427439E-7</v>
      </c>
      <c r="S461" s="2">
        <f t="shared" si="92"/>
        <v>1.932425032907803E-7</v>
      </c>
      <c r="T461" s="2">
        <f t="shared" si="93"/>
        <v>-1.7441545620000554E-6</v>
      </c>
      <c r="U461">
        <v>5.1064800000000004</v>
      </c>
      <c r="V461">
        <v>0.199847</v>
      </c>
      <c r="W461">
        <v>3.3300299999999998</v>
      </c>
      <c r="X461">
        <v>-0.47189999999999999</v>
      </c>
      <c r="Y461">
        <v>6.2926099999999999E-2</v>
      </c>
      <c r="Z461">
        <v>7.7407199999999995E-2</v>
      </c>
      <c r="AA461">
        <v>-0.87599000000000005</v>
      </c>
      <c r="AB461" s="2">
        <f t="shared" si="94"/>
        <v>0.99999965877305008</v>
      </c>
      <c r="AC461">
        <v>1</v>
      </c>
      <c r="AD461" s="1">
        <v>1.00079E-16</v>
      </c>
      <c r="AE461" s="1">
        <v>4.0196800000000002E-17</v>
      </c>
      <c r="AF461" s="1">
        <v>2.07904E-18</v>
      </c>
      <c r="AG461">
        <v>5.1064840396660198</v>
      </c>
      <c r="AH461">
        <v>0.199847538561995</v>
      </c>
      <c r="AI461">
        <v>3.33003408600548</v>
      </c>
      <c r="AJ461" s="2">
        <f t="shared" si="95"/>
        <v>-4.0396660194730316E-6</v>
      </c>
      <c r="AK461" s="2">
        <f t="shared" si="96"/>
        <v>-5.3856199500046387E-7</v>
      </c>
      <c r="AL461" s="2">
        <f t="shared" si="97"/>
        <v>-4.0860054801861168E-6</v>
      </c>
    </row>
    <row r="462" spans="1:38" x14ac:dyDescent="0.25">
      <c r="A462">
        <v>460</v>
      </c>
      <c r="B462">
        <v>1.2850200000000001</v>
      </c>
      <c r="C462">
        <v>3.0285299999999999</v>
      </c>
      <c r="D462">
        <v>2.1526900000000002</v>
      </c>
      <c r="E462" s="2">
        <f t="shared" si="86"/>
        <v>0</v>
      </c>
      <c r="F462" s="2">
        <f t="shared" si="87"/>
        <v>0</v>
      </c>
      <c r="G462" s="2">
        <f t="shared" si="88"/>
        <v>0</v>
      </c>
      <c r="H462">
        <v>-8.3346900000000005E-3</v>
      </c>
      <c r="I462">
        <v>0.90590999999999999</v>
      </c>
      <c r="J462">
        <v>-0.419684</v>
      </c>
      <c r="K462">
        <v>5.5882099999999997E-2</v>
      </c>
      <c r="L462" s="2">
        <f t="shared" si="89"/>
        <v>0.99999986411380604</v>
      </c>
      <c r="M462" s="2">
        <v>8.3349654753224894E-3</v>
      </c>
      <c r="N462" s="2">
        <v>-0.90591088896338801</v>
      </c>
      <c r="O462" s="2">
        <v>0.41968210976634801</v>
      </c>
      <c r="P462" s="2">
        <v>-5.5883059599101302E-2</v>
      </c>
      <c r="Q462" s="2">
        <f t="shared" si="90"/>
        <v>2.7547532248893558E-7</v>
      </c>
      <c r="R462" s="2">
        <f t="shared" si="91"/>
        <v>-8.8896338801269792E-7</v>
      </c>
      <c r="S462" s="2">
        <f t="shared" si="92"/>
        <v>-1.8902336519910357E-6</v>
      </c>
      <c r="T462" s="2">
        <f t="shared" si="93"/>
        <v>-9.595991013050531E-7</v>
      </c>
      <c r="U462">
        <v>1.2850200000000001</v>
      </c>
      <c r="V462">
        <v>3.0285299999999999</v>
      </c>
      <c r="W462">
        <v>2.1526900000000002</v>
      </c>
      <c r="X462">
        <v>-8.3346900000000005E-3</v>
      </c>
      <c r="Y462">
        <v>0.90590999999999999</v>
      </c>
      <c r="Z462">
        <v>-0.419684</v>
      </c>
      <c r="AA462">
        <v>5.5882099999999997E-2</v>
      </c>
      <c r="AB462" s="2">
        <f t="shared" si="94"/>
        <v>0.99999986411380604</v>
      </c>
      <c r="AC462">
        <v>1</v>
      </c>
      <c r="AD462" s="1">
        <v>1.81031E-16</v>
      </c>
      <c r="AE462" s="1">
        <v>1.20135E-16</v>
      </c>
      <c r="AF462" s="1">
        <v>5.4210099999999997E-20</v>
      </c>
      <c r="AG462">
        <v>1.2850155909982699</v>
      </c>
      <c r="AH462">
        <v>3.0285319749531601</v>
      </c>
      <c r="AI462">
        <v>2.15268977528675</v>
      </c>
      <c r="AJ462" s="2">
        <f t="shared" si="95"/>
        <v>4.4090017301545714E-6</v>
      </c>
      <c r="AK462" s="2">
        <f t="shared" si="96"/>
        <v>-1.9749531601220838E-6</v>
      </c>
      <c r="AL462" s="2">
        <f t="shared" si="97"/>
        <v>2.2471325022976885E-7</v>
      </c>
    </row>
    <row r="463" spans="1:38" x14ac:dyDescent="0.25">
      <c r="A463">
        <v>461</v>
      </c>
      <c r="B463">
        <v>1.2267600000000001</v>
      </c>
      <c r="C463">
        <v>0.56170100000000001</v>
      </c>
      <c r="D463">
        <v>1.1926000000000001</v>
      </c>
      <c r="E463" s="2">
        <f t="shared" si="86"/>
        <v>0</v>
      </c>
      <c r="F463" s="2">
        <f t="shared" si="87"/>
        <v>0</v>
      </c>
      <c r="G463" s="2">
        <f t="shared" si="88"/>
        <v>0</v>
      </c>
      <c r="H463">
        <v>0.33947500000000003</v>
      </c>
      <c r="I463">
        <v>0.27713199999999999</v>
      </c>
      <c r="J463">
        <v>4.7335299999999997E-3</v>
      </c>
      <c r="K463">
        <v>0.89885000000000004</v>
      </c>
      <c r="L463" s="2">
        <f t="shared" si="89"/>
        <v>0.99999914985526106</v>
      </c>
      <c r="M463" s="2">
        <v>-0.33947576821093101</v>
      </c>
      <c r="N463" s="2">
        <v>-0.27713249781778299</v>
      </c>
      <c r="O463" s="2">
        <v>-4.73388340460192E-3</v>
      </c>
      <c r="P463" s="2">
        <v>-0.89885002742325504</v>
      </c>
      <c r="Q463" s="2">
        <f t="shared" si="90"/>
        <v>-7.6821093097922954E-7</v>
      </c>
      <c r="R463" s="2">
        <f t="shared" si="91"/>
        <v>-4.978177829961794E-7</v>
      </c>
      <c r="S463" s="2">
        <f t="shared" si="92"/>
        <v>-3.5340460192035544E-7</v>
      </c>
      <c r="T463" s="2">
        <f t="shared" si="93"/>
        <v>-2.742325500015852E-8</v>
      </c>
      <c r="U463">
        <v>1.2267600000000001</v>
      </c>
      <c r="V463">
        <v>0.56170100000000001</v>
      </c>
      <c r="W463">
        <v>1.1926000000000001</v>
      </c>
      <c r="X463">
        <v>0.33947500000000003</v>
      </c>
      <c r="Y463">
        <v>0.27713199999999999</v>
      </c>
      <c r="Z463">
        <v>4.7335299999999997E-3</v>
      </c>
      <c r="AA463">
        <v>0.89885000000000004</v>
      </c>
      <c r="AB463" s="2">
        <f t="shared" si="94"/>
        <v>0.99999914985526106</v>
      </c>
      <c r="AC463">
        <v>1</v>
      </c>
      <c r="AD463" s="1">
        <v>2.7286700000000001E-17</v>
      </c>
      <c r="AE463" s="1">
        <v>1.02999E-17</v>
      </c>
      <c r="AF463" s="1">
        <v>8.4130500000000001E-18</v>
      </c>
      <c r="AG463">
        <v>1.2267594937109201</v>
      </c>
      <c r="AH463">
        <v>0.56170019659799397</v>
      </c>
      <c r="AI463">
        <v>1.1926019820590501</v>
      </c>
      <c r="AJ463" s="2">
        <f t="shared" si="95"/>
        <v>5.062890799933939E-7</v>
      </c>
      <c r="AK463" s="2">
        <f t="shared" si="96"/>
        <v>8.0340200603323808E-7</v>
      </c>
      <c r="AL463" s="2">
        <f t="shared" si="97"/>
        <v>-1.9820590499985968E-6</v>
      </c>
    </row>
    <row r="464" spans="1:38" x14ac:dyDescent="0.25">
      <c r="A464">
        <v>462</v>
      </c>
      <c r="B464">
        <v>2.5566900000000001</v>
      </c>
      <c r="C464">
        <v>7.0364999999999997E-2</v>
      </c>
      <c r="D464">
        <v>5.6169200000000004</v>
      </c>
      <c r="E464" s="2">
        <f t="shared" si="86"/>
        <v>0</v>
      </c>
      <c r="F464" s="2">
        <f t="shared" si="87"/>
        <v>0</v>
      </c>
      <c r="G464" s="2">
        <f t="shared" si="88"/>
        <v>0</v>
      </c>
      <c r="H464">
        <v>-0.58521100000000004</v>
      </c>
      <c r="I464">
        <v>1.43052E-3</v>
      </c>
      <c r="J464">
        <v>-3.51461E-2</v>
      </c>
      <c r="K464">
        <v>-0.810118</v>
      </c>
      <c r="L464" s="2">
        <f t="shared" si="89"/>
        <v>1.0000003831776805</v>
      </c>
      <c r="M464" s="2">
        <v>0.58520838490567695</v>
      </c>
      <c r="N464" s="2">
        <v>-1.4305808540744701E-3</v>
      </c>
      <c r="O464" s="2">
        <v>3.51461392733039E-2</v>
      </c>
      <c r="P464" s="2">
        <v>0.81011965077307602</v>
      </c>
      <c r="Q464" s="2">
        <f t="shared" si="90"/>
        <v>-2.6150943230884849E-6</v>
      </c>
      <c r="R464" s="2">
        <f t="shared" si="91"/>
        <v>-6.0854074470078484E-8</v>
      </c>
      <c r="S464" s="2">
        <f t="shared" si="92"/>
        <v>3.9273303900633216E-8</v>
      </c>
      <c r="T464" s="2">
        <f t="shared" si="93"/>
        <v>1.6507730760118022E-6</v>
      </c>
      <c r="U464">
        <v>2.5566900000000001</v>
      </c>
      <c r="V464">
        <v>7.0364999999999997E-2</v>
      </c>
      <c r="W464">
        <v>5.6169200000000004</v>
      </c>
      <c r="X464">
        <v>-0.58521100000000004</v>
      </c>
      <c r="Y464">
        <v>1.43052E-3</v>
      </c>
      <c r="Z464">
        <v>-3.51461E-2</v>
      </c>
      <c r="AA464">
        <v>-0.810118</v>
      </c>
      <c r="AB464" s="2">
        <f t="shared" si="94"/>
        <v>1.0000003831776805</v>
      </c>
      <c r="AC464">
        <v>1</v>
      </c>
      <c r="AD464" s="1">
        <v>2.00972E-16</v>
      </c>
      <c r="AE464" s="1">
        <v>1.4811799999999999E-16</v>
      </c>
      <c r="AF464" s="1">
        <v>2.7350900000000002E-19</v>
      </c>
      <c r="AG464">
        <v>2.5566852284057502</v>
      </c>
      <c r="AH464">
        <v>7.0364903030239095E-2</v>
      </c>
      <c r="AI464">
        <v>5.6169185947817901</v>
      </c>
      <c r="AJ464" s="2">
        <f t="shared" si="95"/>
        <v>4.7715942499415576E-6</v>
      </c>
      <c r="AK464" s="2">
        <f t="shared" si="96"/>
        <v>9.6969760901566282E-8</v>
      </c>
      <c r="AL464" s="2">
        <f t="shared" si="97"/>
        <v>1.4052182102375355E-6</v>
      </c>
    </row>
    <row r="465" spans="1:38" x14ac:dyDescent="0.25">
      <c r="A465">
        <v>463</v>
      </c>
      <c r="B465">
        <v>1.9429399999999999</v>
      </c>
      <c r="C465">
        <v>0.46416499999999999</v>
      </c>
      <c r="D465">
        <v>1.8668800000000001</v>
      </c>
      <c r="E465" s="2">
        <f t="shared" si="86"/>
        <v>0</v>
      </c>
      <c r="F465" s="2">
        <f t="shared" si="87"/>
        <v>0</v>
      </c>
      <c r="G465" s="2">
        <f t="shared" si="88"/>
        <v>0</v>
      </c>
      <c r="H465">
        <v>-0.319137</v>
      </c>
      <c r="I465">
        <v>0.22983799999999999</v>
      </c>
      <c r="J465">
        <v>8.7449799999999994E-3</v>
      </c>
      <c r="K465">
        <v>0.91937400000000002</v>
      </c>
      <c r="L465" s="2">
        <f t="shared" si="89"/>
        <v>0.99999895756420043</v>
      </c>
      <c r="M465" s="2">
        <v>0.31913997104798802</v>
      </c>
      <c r="N465" s="2">
        <v>-0.22983838234179399</v>
      </c>
      <c r="O465" s="2">
        <v>-8.7449699813572698E-3</v>
      </c>
      <c r="P465" s="2">
        <v>-0.91937344011126498</v>
      </c>
      <c r="Q465" s="2">
        <f t="shared" si="90"/>
        <v>2.9710479880207252E-6</v>
      </c>
      <c r="R465" s="2">
        <f t="shared" si="91"/>
        <v>-3.8234179400298274E-7</v>
      </c>
      <c r="S465" s="2">
        <f t="shared" si="92"/>
        <v>1.0018642729661686E-8</v>
      </c>
      <c r="T465" s="2">
        <f t="shared" si="93"/>
        <v>5.5988873504109193E-7</v>
      </c>
      <c r="U465">
        <v>1.9429399999999999</v>
      </c>
      <c r="V465">
        <v>0.46416499999999999</v>
      </c>
      <c r="W465">
        <v>1.8668800000000001</v>
      </c>
      <c r="X465">
        <v>-0.319137</v>
      </c>
      <c r="Y465">
        <v>0.22983799999999999</v>
      </c>
      <c r="Z465">
        <v>8.7449799999999994E-3</v>
      </c>
      <c r="AA465">
        <v>0.91937400000000002</v>
      </c>
      <c r="AB465" s="2">
        <f t="shared" si="94"/>
        <v>0.99999895756420043</v>
      </c>
      <c r="AC465">
        <v>1</v>
      </c>
      <c r="AD465" s="1">
        <v>7.7113899999999998E-17</v>
      </c>
      <c r="AE465" s="1">
        <v>2.4974800000000001E-17</v>
      </c>
      <c r="AF465" s="1">
        <v>3.2949599999999999E-19</v>
      </c>
      <c r="AG465">
        <v>1.9429370339884999</v>
      </c>
      <c r="AH465">
        <v>0.46416446197127398</v>
      </c>
      <c r="AI465">
        <v>1.86687682052856</v>
      </c>
      <c r="AJ465" s="2">
        <f t="shared" si="95"/>
        <v>2.9660114999607856E-6</v>
      </c>
      <c r="AK465" s="2">
        <f t="shared" si="96"/>
        <v>5.3802872601593776E-7</v>
      </c>
      <c r="AL465" s="2">
        <f t="shared" si="97"/>
        <v>3.1794714401289781E-6</v>
      </c>
    </row>
    <row r="466" spans="1:38" x14ac:dyDescent="0.25">
      <c r="A466">
        <v>464</v>
      </c>
      <c r="B466">
        <v>4.6499100000000002</v>
      </c>
      <c r="C466">
        <v>0.47425400000000001</v>
      </c>
      <c r="D466">
        <v>0.81832400000000005</v>
      </c>
      <c r="E466" s="2">
        <f t="shared" si="86"/>
        <v>0</v>
      </c>
      <c r="F466" s="2">
        <f t="shared" si="87"/>
        <v>0</v>
      </c>
      <c r="G466" s="2">
        <f t="shared" si="88"/>
        <v>0</v>
      </c>
      <c r="H466">
        <v>-0.89243300000000003</v>
      </c>
      <c r="I466">
        <v>-7.9445699999999994E-2</v>
      </c>
      <c r="J466">
        <v>0.22106899999999999</v>
      </c>
      <c r="K466">
        <v>0.38520199999999999</v>
      </c>
      <c r="L466" s="2">
        <f t="shared" si="89"/>
        <v>1.00000036230249</v>
      </c>
      <c r="M466" s="2">
        <v>0.89243215443467205</v>
      </c>
      <c r="N466" s="2">
        <v>7.9445382591314201E-2</v>
      </c>
      <c r="O466" s="2">
        <v>-0.22106923547785101</v>
      </c>
      <c r="P466" s="2">
        <v>-0.38520341904148198</v>
      </c>
      <c r="Q466" s="2">
        <f t="shared" si="90"/>
        <v>-8.4556532797819273E-7</v>
      </c>
      <c r="R466" s="2">
        <f t="shared" si="91"/>
        <v>-3.1740868579321901E-7</v>
      </c>
      <c r="S466" s="2">
        <f t="shared" si="92"/>
        <v>-2.3547785102384644E-7</v>
      </c>
      <c r="T466" s="2">
        <f t="shared" si="93"/>
        <v>-1.4190414819870156E-6</v>
      </c>
      <c r="U466">
        <v>4.6499100000000002</v>
      </c>
      <c r="V466">
        <v>0.47425400000000001</v>
      </c>
      <c r="W466">
        <v>0.81832400000000005</v>
      </c>
      <c r="X466">
        <v>-0.89243300000000003</v>
      </c>
      <c r="Y466">
        <v>-7.9445699999999994E-2</v>
      </c>
      <c r="Z466">
        <v>0.22106899999999999</v>
      </c>
      <c r="AA466">
        <v>0.38520199999999999</v>
      </c>
      <c r="AB466" s="2">
        <f t="shared" si="94"/>
        <v>1.00000036230249</v>
      </c>
      <c r="AC466">
        <v>1</v>
      </c>
      <c r="AD466" s="1">
        <v>4.2187499999999998E-16</v>
      </c>
      <c r="AE466" s="1">
        <v>2.0841800000000001E-16</v>
      </c>
      <c r="AF466" s="1">
        <v>6.47811E-18</v>
      </c>
      <c r="AG466">
        <v>4.6499132956826799</v>
      </c>
      <c r="AH466">
        <v>0.47425367734881402</v>
      </c>
      <c r="AI466">
        <v>0.81832407452095901</v>
      </c>
      <c r="AJ466" s="2">
        <f t="shared" si="95"/>
        <v>-3.2956826796493033E-6</v>
      </c>
      <c r="AK466" s="2">
        <f t="shared" si="96"/>
        <v>3.2265118599106302E-7</v>
      </c>
      <c r="AL466" s="2">
        <f t="shared" si="97"/>
        <v>-7.452095895921218E-8</v>
      </c>
    </row>
    <row r="467" spans="1:38" x14ac:dyDescent="0.25">
      <c r="A467">
        <v>465</v>
      </c>
      <c r="B467">
        <v>0.167576</v>
      </c>
      <c r="C467">
        <v>1.2725200000000001</v>
      </c>
      <c r="D467">
        <v>0.69623599999999997</v>
      </c>
      <c r="E467" s="2">
        <f t="shared" si="86"/>
        <v>0</v>
      </c>
      <c r="F467" s="2">
        <f t="shared" si="87"/>
        <v>0</v>
      </c>
      <c r="G467" s="2">
        <f t="shared" si="88"/>
        <v>0</v>
      </c>
      <c r="H467">
        <v>0.73046299999999997</v>
      </c>
      <c r="I467">
        <v>0.57355299999999998</v>
      </c>
      <c r="J467">
        <v>-0.15523999999999999</v>
      </c>
      <c r="K467">
        <v>0.33669199999999999</v>
      </c>
      <c r="L467" s="2">
        <f t="shared" si="89"/>
        <v>1.000000198642</v>
      </c>
      <c r="M467" s="2">
        <v>-0.73046224549805905</v>
      </c>
      <c r="N467" s="2">
        <v>-0.573553836141939</v>
      </c>
      <c r="O467" s="2">
        <v>0.155239997306755</v>
      </c>
      <c r="P467" s="2">
        <v>-0.33669191879966098</v>
      </c>
      <c r="Q467" s="2">
        <f t="shared" si="90"/>
        <v>7.5450194092496758E-7</v>
      </c>
      <c r="R467" s="2">
        <f t="shared" si="91"/>
        <v>-8.3614193902015188E-7</v>
      </c>
      <c r="S467" s="2">
        <f t="shared" si="92"/>
        <v>-2.6932449881389431E-9</v>
      </c>
      <c r="T467" s="2">
        <f t="shared" si="93"/>
        <v>8.1200339008269395E-8</v>
      </c>
      <c r="U467">
        <v>0.167576</v>
      </c>
      <c r="V467">
        <v>1.2725200000000001</v>
      </c>
      <c r="W467">
        <v>0.69623599999999997</v>
      </c>
      <c r="X467">
        <v>0.73046299999999997</v>
      </c>
      <c r="Y467">
        <v>0.57355299999999998</v>
      </c>
      <c r="Z467">
        <v>-0.15523999999999999</v>
      </c>
      <c r="AA467">
        <v>0.33669199999999999</v>
      </c>
      <c r="AB467" s="2">
        <f t="shared" si="94"/>
        <v>1.000000198642</v>
      </c>
      <c r="AC467">
        <v>1</v>
      </c>
      <c r="AD467" s="1">
        <v>4.0549200000000003E-17</v>
      </c>
      <c r="AE467" s="1">
        <v>3.1834900000000003E-17</v>
      </c>
      <c r="AF467" s="1">
        <v>8.6194100000000003E-18</v>
      </c>
      <c r="AG467">
        <v>0.16757532698849101</v>
      </c>
      <c r="AH467">
        <v>1.27251784809902</v>
      </c>
      <c r="AI467">
        <v>0.69623607103360796</v>
      </c>
      <c r="AJ467" s="2">
        <f t="shared" si="95"/>
        <v>6.730115089947919E-7</v>
      </c>
      <c r="AK467" s="2">
        <f t="shared" si="96"/>
        <v>2.1519009800741173E-6</v>
      </c>
      <c r="AL467" s="2">
        <f t="shared" si="97"/>
        <v>-7.1033607995651948E-8</v>
      </c>
    </row>
    <row r="468" spans="1:38" x14ac:dyDescent="0.25">
      <c r="A468">
        <v>466</v>
      </c>
      <c r="B468">
        <v>0.353016</v>
      </c>
      <c r="C468">
        <v>1.5358499999999999</v>
      </c>
      <c r="D468">
        <v>0.56390300000000004</v>
      </c>
      <c r="E468" s="2">
        <f t="shared" si="86"/>
        <v>0</v>
      </c>
      <c r="F468" s="2">
        <f t="shared" si="87"/>
        <v>0</v>
      </c>
      <c r="G468" s="2">
        <f t="shared" si="88"/>
        <v>0</v>
      </c>
      <c r="H468">
        <v>0.64507000000000003</v>
      </c>
      <c r="I468">
        <v>0.69078600000000001</v>
      </c>
      <c r="J468">
        <v>-7.3109900000000005E-2</v>
      </c>
      <c r="K468">
        <v>0.31836199999999998</v>
      </c>
      <c r="L468" s="2">
        <f t="shared" si="89"/>
        <v>1.00000002321801</v>
      </c>
      <c r="M468" s="2">
        <v>-0.64506979554912203</v>
      </c>
      <c r="N468" s="2">
        <v>-0.69078601137596496</v>
      </c>
      <c r="O468" s="2">
        <v>7.3110049768252E-2</v>
      </c>
      <c r="P468" s="2">
        <v>-0.31836231871938397</v>
      </c>
      <c r="Q468" s="2">
        <f t="shared" si="90"/>
        <v>2.0445087800524675E-7</v>
      </c>
      <c r="R468" s="2">
        <f t="shared" si="91"/>
        <v>-1.1375964947824002E-8</v>
      </c>
      <c r="S468" s="2">
        <f t="shared" si="92"/>
        <v>1.4976825199464194E-7</v>
      </c>
      <c r="T468" s="2">
        <f t="shared" si="93"/>
        <v>-3.18719383995969E-7</v>
      </c>
      <c r="U468">
        <v>0.353016</v>
      </c>
      <c r="V468">
        <v>1.5358499999999999</v>
      </c>
      <c r="W468">
        <v>0.56390300000000004</v>
      </c>
      <c r="X468">
        <v>0.64507000000000003</v>
      </c>
      <c r="Y468">
        <v>0.69078600000000001</v>
      </c>
      <c r="Z468">
        <v>-7.3109900000000005E-2</v>
      </c>
      <c r="AA468">
        <v>0.31836199999999998</v>
      </c>
      <c r="AB468" s="2">
        <f t="shared" si="94"/>
        <v>1.00000002321801</v>
      </c>
      <c r="AC468">
        <v>1</v>
      </c>
      <c r="AD468" s="1">
        <v>3.83469E-17</v>
      </c>
      <c r="AE468" s="1">
        <v>3.5805800000000001E-17</v>
      </c>
      <c r="AF468" s="1">
        <v>1.7672499999999999E-17</v>
      </c>
      <c r="AG468">
        <v>0.35301568958837198</v>
      </c>
      <c r="AH468">
        <v>1.5358499023019201</v>
      </c>
      <c r="AI468">
        <v>0.56390226422192202</v>
      </c>
      <c r="AJ468" s="2">
        <f t="shared" si="95"/>
        <v>3.1041162801281885E-7</v>
      </c>
      <c r="AK468" s="2">
        <f t="shared" si="96"/>
        <v>9.7698079848385078E-8</v>
      </c>
      <c r="AL468" s="2">
        <f t="shared" si="97"/>
        <v>7.3577807802038819E-7</v>
      </c>
    </row>
    <row r="469" spans="1:38" x14ac:dyDescent="0.25">
      <c r="A469">
        <v>467</v>
      </c>
      <c r="B469">
        <v>5.48088</v>
      </c>
      <c r="C469">
        <v>0.354935</v>
      </c>
      <c r="D469">
        <v>1.4385300000000001</v>
      </c>
      <c r="E469" s="2">
        <f t="shared" si="86"/>
        <v>0</v>
      </c>
      <c r="F469" s="2">
        <f t="shared" si="87"/>
        <v>0</v>
      </c>
      <c r="G469" s="2">
        <f t="shared" si="88"/>
        <v>0</v>
      </c>
      <c r="H469">
        <v>-0.93491000000000002</v>
      </c>
      <c r="I469">
        <v>-7.6847899999999997E-2</v>
      </c>
      <c r="J469">
        <v>0.15893299999999999</v>
      </c>
      <c r="K469">
        <v>-0.30786000000000002</v>
      </c>
      <c r="L469" s="2">
        <f t="shared" si="89"/>
        <v>0.99999978592340999</v>
      </c>
      <c r="M469" s="2">
        <v>0.934909461492337</v>
      </c>
      <c r="N469" s="2">
        <v>7.6847881609530197E-2</v>
      </c>
      <c r="O469" s="2">
        <v>-0.15893351750332599</v>
      </c>
      <c r="P469" s="2">
        <v>0.307861720449711</v>
      </c>
      <c r="Q469" s="2">
        <f t="shared" si="90"/>
        <v>-5.3850766301710706E-7</v>
      </c>
      <c r="R469" s="2">
        <f t="shared" si="91"/>
        <v>-1.8390469799789422E-8</v>
      </c>
      <c r="S469" s="2">
        <f t="shared" si="92"/>
        <v>-5.1750332599742599E-7</v>
      </c>
      <c r="T469" s="2">
        <f t="shared" si="93"/>
        <v>1.7204497109735151E-6</v>
      </c>
      <c r="U469">
        <v>5.48088</v>
      </c>
      <c r="V469">
        <v>0.354935</v>
      </c>
      <c r="W469">
        <v>1.4385300000000001</v>
      </c>
      <c r="X469">
        <v>-0.93491000000000002</v>
      </c>
      <c r="Y469">
        <v>-7.6847899999999997E-2</v>
      </c>
      <c r="Z469">
        <v>0.15893299999999999</v>
      </c>
      <c r="AA469">
        <v>-0.30786000000000002</v>
      </c>
      <c r="AB469" s="2">
        <f t="shared" si="94"/>
        <v>0.99999978592340999</v>
      </c>
      <c r="AC469">
        <v>1</v>
      </c>
      <c r="AD469" s="1">
        <v>3.0211999999999999E-17</v>
      </c>
      <c r="AE469" s="1">
        <v>4.4316799999999998E-18</v>
      </c>
      <c r="AF469" s="1">
        <v>7.28448E-20</v>
      </c>
      <c r="AG469">
        <v>5.4808795385253299</v>
      </c>
      <c r="AH469">
        <v>0.35493410799570502</v>
      </c>
      <c r="AI469">
        <v>1.43852679882521</v>
      </c>
      <c r="AJ469" s="2">
        <f t="shared" si="95"/>
        <v>4.6147467003265774E-7</v>
      </c>
      <c r="AK469" s="2">
        <f t="shared" si="96"/>
        <v>8.9200429498337286E-7</v>
      </c>
      <c r="AL469" s="2">
        <f t="shared" si="97"/>
        <v>3.2011747901350418E-6</v>
      </c>
    </row>
    <row r="470" spans="1:38" x14ac:dyDescent="0.25">
      <c r="A470">
        <v>468</v>
      </c>
      <c r="B470">
        <v>5.1978400000000002</v>
      </c>
      <c r="C470">
        <v>0.57214299999999996</v>
      </c>
      <c r="D470">
        <v>5.7895200000000004</v>
      </c>
      <c r="E470" s="2">
        <f t="shared" si="86"/>
        <v>0</v>
      </c>
      <c r="F470" s="2">
        <f t="shared" si="87"/>
        <v>0</v>
      </c>
      <c r="G470" s="2">
        <f t="shared" si="88"/>
        <v>0</v>
      </c>
      <c r="H470">
        <v>0.67557800000000001</v>
      </c>
      <c r="I470">
        <v>0.26992699999999997</v>
      </c>
      <c r="J470">
        <v>-8.2269800000000004E-2</v>
      </c>
      <c r="K470">
        <v>-0.68115000000000003</v>
      </c>
      <c r="L470" s="2">
        <f t="shared" si="89"/>
        <v>0.99999986190504009</v>
      </c>
      <c r="M470" s="2">
        <v>-0.67557797334431002</v>
      </c>
      <c r="N470" s="2">
        <v>-0.26992674416842899</v>
      </c>
      <c r="O470" s="2">
        <v>8.2269356965988902E-2</v>
      </c>
      <c r="P470" s="2">
        <v>0.68115028269760602</v>
      </c>
      <c r="Q470" s="2">
        <f t="shared" si="90"/>
        <v>2.6655689988608344E-8</v>
      </c>
      <c r="R470" s="2">
        <f t="shared" si="91"/>
        <v>2.5583157098330034E-7</v>
      </c>
      <c r="S470" s="2">
        <f t="shared" si="92"/>
        <v>-4.4303401110223906E-7</v>
      </c>
      <c r="T470" s="2">
        <f t="shared" si="93"/>
        <v>2.8269760599108906E-7</v>
      </c>
      <c r="U470">
        <v>5.1978400000000002</v>
      </c>
      <c r="V470">
        <v>0.57214299999999996</v>
      </c>
      <c r="W470">
        <v>5.7895200000000004</v>
      </c>
      <c r="X470">
        <v>0.67557800000000001</v>
      </c>
      <c r="Y470">
        <v>0.26992699999999997</v>
      </c>
      <c r="Z470">
        <v>-8.2269800000000004E-2</v>
      </c>
      <c r="AA470">
        <v>-0.68115000000000003</v>
      </c>
      <c r="AB470" s="2">
        <f t="shared" si="94"/>
        <v>0.99999986190504009</v>
      </c>
      <c r="AC470">
        <v>1</v>
      </c>
      <c r="AD470" s="1">
        <v>1.03372E-16</v>
      </c>
      <c r="AE470" s="1">
        <v>4.7488099999999999E-17</v>
      </c>
      <c r="AF470" s="1">
        <v>2.1040300000000001E-18</v>
      </c>
      <c r="AG470">
        <v>5.1978389897479902</v>
      </c>
      <c r="AH470">
        <v>0.572143820058857</v>
      </c>
      <c r="AI470">
        <v>5.7895214647226103</v>
      </c>
      <c r="AJ470" s="2">
        <f t="shared" si="95"/>
        <v>1.0102520100474521E-6</v>
      </c>
      <c r="AK470" s="2">
        <f t="shared" si="96"/>
        <v>-8.2005885704283799E-7</v>
      </c>
      <c r="AL470" s="2">
        <f t="shared" si="97"/>
        <v>-1.4647226098674082E-6</v>
      </c>
    </row>
    <row r="471" spans="1:38" x14ac:dyDescent="0.25">
      <c r="A471">
        <v>469</v>
      </c>
      <c r="B471">
        <v>4.6621899999999998</v>
      </c>
      <c r="C471">
        <v>2.0192499999999999E-2</v>
      </c>
      <c r="D471">
        <v>1.6196699999999999</v>
      </c>
      <c r="E471" s="2">
        <f t="shared" si="86"/>
        <v>0</v>
      </c>
      <c r="F471" s="2">
        <f t="shared" si="87"/>
        <v>0</v>
      </c>
      <c r="G471" s="2">
        <f t="shared" si="88"/>
        <v>0</v>
      </c>
      <c r="H471">
        <v>-0.99994899999999998</v>
      </c>
      <c r="I471">
        <v>4.99951E-4</v>
      </c>
      <c r="J471">
        <v>1.0083699999999999E-2</v>
      </c>
      <c r="K471">
        <v>6.6233500000000001E-4</v>
      </c>
      <c r="L471" s="2">
        <f t="shared" si="89"/>
        <v>1.0000003722453445</v>
      </c>
      <c r="M471" s="2">
        <v>0.999948813757217</v>
      </c>
      <c r="N471" s="2">
        <v>-4.9991813032629101E-4</v>
      </c>
      <c r="O471" s="2">
        <v>-1.0083693888707E-2</v>
      </c>
      <c r="P471" s="2">
        <v>-6.6261976803319903E-4</v>
      </c>
      <c r="Q471" s="2">
        <f t="shared" si="90"/>
        <v>-1.8624278297352248E-7</v>
      </c>
      <c r="R471" s="2">
        <f t="shared" si="91"/>
        <v>3.2869673708985775E-8</v>
      </c>
      <c r="S471" s="2">
        <f t="shared" si="92"/>
        <v>6.1112929994333598E-9</v>
      </c>
      <c r="T471" s="2">
        <f t="shared" si="93"/>
        <v>-2.8476803319902287E-7</v>
      </c>
      <c r="U471">
        <v>4.6621899999999998</v>
      </c>
      <c r="V471">
        <v>2.0192499999999999E-2</v>
      </c>
      <c r="W471">
        <v>1.6196699999999999</v>
      </c>
      <c r="X471">
        <v>-0.99994899999999998</v>
      </c>
      <c r="Y471">
        <v>4.99951E-4</v>
      </c>
      <c r="Z471">
        <v>1.0083699999999999E-2</v>
      </c>
      <c r="AA471">
        <v>6.6233500000000001E-4</v>
      </c>
      <c r="AB471" s="2">
        <f t="shared" si="94"/>
        <v>1.0000003722453445</v>
      </c>
      <c r="AC471">
        <v>1</v>
      </c>
      <c r="AD471" s="1">
        <v>4.1285700000000001E-16</v>
      </c>
      <c r="AE471" s="1">
        <v>2.0325300000000001E-17</v>
      </c>
      <c r="AF471" s="1">
        <v>1.31067E-21</v>
      </c>
      <c r="AG471">
        <v>4.6621870631875098</v>
      </c>
      <c r="AH471">
        <v>2.0192511705228299E-2</v>
      </c>
      <c r="AI471">
        <v>1.6196735066242001</v>
      </c>
      <c r="AJ471" s="2">
        <f t="shared" si="95"/>
        <v>2.9368124900841508E-6</v>
      </c>
      <c r="AK471" s="2">
        <f t="shared" si="96"/>
        <v>-1.1705228300518122E-8</v>
      </c>
      <c r="AL471" s="2">
        <f t="shared" si="97"/>
        <v>-3.5066242001224879E-6</v>
      </c>
    </row>
    <row r="472" spans="1:38" x14ac:dyDescent="0.25">
      <c r="A472">
        <v>470</v>
      </c>
      <c r="B472">
        <v>5.0644799999999996</v>
      </c>
      <c r="C472">
        <v>1.01559</v>
      </c>
      <c r="D472">
        <v>5.3393800000000002</v>
      </c>
      <c r="E472" s="2">
        <f t="shared" si="86"/>
        <v>0</v>
      </c>
      <c r="F472" s="2">
        <f t="shared" si="87"/>
        <v>0</v>
      </c>
      <c r="G472" s="2">
        <f t="shared" si="88"/>
        <v>0</v>
      </c>
      <c r="H472">
        <v>0.41088799999999998</v>
      </c>
      <c r="I472">
        <v>0.48166700000000001</v>
      </c>
      <c r="J472">
        <v>-6.6626000000000005E-2</v>
      </c>
      <c r="K472">
        <v>-0.77118600000000004</v>
      </c>
      <c r="L472" s="2">
        <f t="shared" si="89"/>
        <v>0.99999891790500006</v>
      </c>
      <c r="M472" s="2">
        <v>-0.41088783961098002</v>
      </c>
      <c r="N472" s="2">
        <v>-0.481665631641846</v>
      </c>
      <c r="O472" s="2">
        <v>6.6625041727672002E-2</v>
      </c>
      <c r="P472" s="2">
        <v>0.77118772446770001</v>
      </c>
      <c r="Q472" s="2">
        <f t="shared" si="90"/>
        <v>1.6038901995418797E-7</v>
      </c>
      <c r="R472" s="2">
        <f t="shared" si="91"/>
        <v>1.3683581540080425E-6</v>
      </c>
      <c r="S472" s="2">
        <f t="shared" si="92"/>
        <v>-9.5827232800271833E-7</v>
      </c>
      <c r="T472" s="2">
        <f t="shared" si="93"/>
        <v>1.7244676999705888E-6</v>
      </c>
      <c r="U472">
        <v>5.0644799999999996</v>
      </c>
      <c r="V472">
        <v>1.01559</v>
      </c>
      <c r="W472">
        <v>5.3393800000000002</v>
      </c>
      <c r="X472">
        <v>0.41088799999999998</v>
      </c>
      <c r="Y472">
        <v>0.48166700000000001</v>
      </c>
      <c r="Z472">
        <v>-6.6626000000000005E-2</v>
      </c>
      <c r="AA472">
        <v>-0.77118600000000004</v>
      </c>
      <c r="AB472" s="2">
        <f t="shared" si="94"/>
        <v>0.99999891790500006</v>
      </c>
      <c r="AC472">
        <v>1</v>
      </c>
      <c r="AD472">
        <v>0</v>
      </c>
      <c r="AE472">
        <v>0</v>
      </c>
      <c r="AF472">
        <v>0</v>
      </c>
      <c r="AG472">
        <v>5.0644795234054696</v>
      </c>
      <c r="AH472">
        <v>1.01559400504229</v>
      </c>
      <c r="AI472">
        <v>5.3393826565279099</v>
      </c>
      <c r="AJ472" s="2">
        <f t="shared" si="95"/>
        <v>4.7659453006332342E-7</v>
      </c>
      <c r="AK472" s="2">
        <f t="shared" si="96"/>
        <v>-4.0050422900339555E-6</v>
      </c>
      <c r="AL472" s="2">
        <f t="shared" si="97"/>
        <v>-2.6565279096502081E-6</v>
      </c>
    </row>
    <row r="473" spans="1:38" x14ac:dyDescent="0.25">
      <c r="A473">
        <v>471</v>
      </c>
      <c r="B473">
        <v>0.96186899999999997</v>
      </c>
      <c r="C473">
        <v>0.789605</v>
      </c>
      <c r="D473">
        <v>3.4241700000000002</v>
      </c>
      <c r="E473" s="2">
        <f t="shared" si="86"/>
        <v>0</v>
      </c>
      <c r="F473" s="2">
        <f t="shared" si="87"/>
        <v>0</v>
      </c>
      <c r="G473" s="2">
        <f t="shared" si="88"/>
        <v>0</v>
      </c>
      <c r="H473">
        <v>-0.53800700000000001</v>
      </c>
      <c r="I473">
        <v>0.128139</v>
      </c>
      <c r="J473">
        <v>-0.362653</v>
      </c>
      <c r="K473">
        <v>0.75007400000000002</v>
      </c>
      <c r="L473" s="2">
        <f t="shared" si="89"/>
        <v>0.99999933925500017</v>
      </c>
      <c r="M473" s="2">
        <v>0.538006478938305</v>
      </c>
      <c r="N473" s="2">
        <v>-0.128139335418513</v>
      </c>
      <c r="O473" s="2">
        <v>0.36265325805663901</v>
      </c>
      <c r="P473" s="2">
        <v>-0.75007463212657299</v>
      </c>
      <c r="Q473" s="2">
        <f t="shared" si="90"/>
        <v>-5.2106169501353605E-7</v>
      </c>
      <c r="R473" s="2">
        <f t="shared" si="91"/>
        <v>-3.3541851299223602E-7</v>
      </c>
      <c r="S473" s="2">
        <f t="shared" si="92"/>
        <v>2.5805663900202447E-7</v>
      </c>
      <c r="T473" s="2">
        <f t="shared" si="93"/>
        <v>-6.3212657297473385E-7</v>
      </c>
      <c r="U473">
        <v>0.96186899999999997</v>
      </c>
      <c r="V473">
        <v>0.789605</v>
      </c>
      <c r="W473">
        <v>3.4241700000000002</v>
      </c>
      <c r="X473">
        <v>-0.53800700000000001</v>
      </c>
      <c r="Y473">
        <v>0.128139</v>
      </c>
      <c r="Z473">
        <v>-0.362653</v>
      </c>
      <c r="AA473">
        <v>0.75007400000000002</v>
      </c>
      <c r="AB473" s="2">
        <f t="shared" si="94"/>
        <v>0.99999933925500017</v>
      </c>
      <c r="AC473">
        <v>1</v>
      </c>
      <c r="AD473" s="1">
        <v>4.06589E-16</v>
      </c>
      <c r="AE473" s="1">
        <v>5.6920599999999999E-17</v>
      </c>
      <c r="AF473" s="1">
        <v>3.46945E-17</v>
      </c>
      <c r="AG473">
        <v>0.96186925910399601</v>
      </c>
      <c r="AH473">
        <v>0.789604506018319</v>
      </c>
      <c r="AI473">
        <v>3.4241714565521999</v>
      </c>
      <c r="AJ473" s="2">
        <f t="shared" si="95"/>
        <v>-2.5910399603645828E-7</v>
      </c>
      <c r="AK473" s="2">
        <f t="shared" si="96"/>
        <v>4.9398168100456274E-7</v>
      </c>
      <c r="AL473" s="2">
        <f t="shared" si="97"/>
        <v>-1.4565521997411679E-6</v>
      </c>
    </row>
    <row r="474" spans="1:38" x14ac:dyDescent="0.25">
      <c r="A474">
        <v>472</v>
      </c>
      <c r="B474">
        <v>0.78225199999999995</v>
      </c>
      <c r="C474">
        <v>2.8912399999999998</v>
      </c>
      <c r="D474">
        <v>4.5874800000000002</v>
      </c>
      <c r="E474" s="2">
        <f t="shared" si="86"/>
        <v>0</v>
      </c>
      <c r="F474" s="2">
        <f t="shared" si="87"/>
        <v>0</v>
      </c>
      <c r="G474" s="2">
        <f t="shared" si="88"/>
        <v>0</v>
      </c>
      <c r="H474">
        <v>-0.112052</v>
      </c>
      <c r="I474">
        <v>-0.32321499999999997</v>
      </c>
      <c r="J474">
        <v>-0.93805400000000005</v>
      </c>
      <c r="K474">
        <v>5.5059900000000002E-2</v>
      </c>
      <c r="L474" s="2">
        <f t="shared" si="89"/>
        <v>1.0000004864330101</v>
      </c>
      <c r="M474" s="2">
        <v>0.11205270118848</v>
      </c>
      <c r="N474" s="2">
        <v>0.323213217329611</v>
      </c>
      <c r="O474" s="2">
        <v>0.938054248392862</v>
      </c>
      <c r="P474" s="2">
        <v>-5.5060288520029303E-2</v>
      </c>
      <c r="Q474" s="2">
        <f t="shared" si="90"/>
        <v>7.0118848000122469E-7</v>
      </c>
      <c r="R474" s="2">
        <f t="shared" si="91"/>
        <v>-1.782670388972285E-6</v>
      </c>
      <c r="S474" s="2">
        <f t="shared" si="92"/>
        <v>2.4839286194566768E-7</v>
      </c>
      <c r="T474" s="2">
        <f t="shared" si="93"/>
        <v>-3.8852002930134244E-7</v>
      </c>
      <c r="U474">
        <v>0.78225199999999995</v>
      </c>
      <c r="V474">
        <v>2.8912399999999998</v>
      </c>
      <c r="W474">
        <v>4.5874800000000002</v>
      </c>
      <c r="X474">
        <v>-0.112052</v>
      </c>
      <c r="Y474">
        <v>-0.32321499999999997</v>
      </c>
      <c r="Z474">
        <v>-0.93805400000000005</v>
      </c>
      <c r="AA474">
        <v>5.5059900000000002E-2</v>
      </c>
      <c r="AB474" s="2">
        <f t="shared" si="94"/>
        <v>1.0000004864330101</v>
      </c>
      <c r="AC474">
        <v>1</v>
      </c>
      <c r="AD474">
        <v>0</v>
      </c>
      <c r="AE474">
        <v>0</v>
      </c>
      <c r="AF474">
        <v>0</v>
      </c>
      <c r="AG474">
        <v>0.78225053582013004</v>
      </c>
      <c r="AH474">
        <v>2.89124167515654</v>
      </c>
      <c r="AI474">
        <v>4.5874820963695502</v>
      </c>
      <c r="AJ474" s="2">
        <f t="shared" si="95"/>
        <v>1.4641798699033259E-6</v>
      </c>
      <c r="AK474" s="2">
        <f t="shared" si="96"/>
        <v>-1.6751565401484925E-6</v>
      </c>
      <c r="AL474" s="2">
        <f t="shared" si="97"/>
        <v>-2.0963695499531809E-6</v>
      </c>
    </row>
    <row r="475" spans="1:38" x14ac:dyDescent="0.25">
      <c r="A475">
        <v>473</v>
      </c>
      <c r="B475">
        <v>0.86062300000000003</v>
      </c>
      <c r="C475">
        <v>1.0420799999999999</v>
      </c>
      <c r="D475">
        <v>4.5236499999999999</v>
      </c>
      <c r="E475" s="2">
        <f t="shared" si="86"/>
        <v>0</v>
      </c>
      <c r="F475" s="2">
        <f t="shared" si="87"/>
        <v>0</v>
      </c>
      <c r="G475" s="2">
        <f t="shared" si="88"/>
        <v>0</v>
      </c>
      <c r="H475">
        <v>-0.781165</v>
      </c>
      <c r="I475">
        <v>-0.12831500000000001</v>
      </c>
      <c r="J475">
        <v>-0.48095900000000003</v>
      </c>
      <c r="K475">
        <v>0.37682199999999999</v>
      </c>
      <c r="L475" s="2">
        <f t="shared" si="89"/>
        <v>0.99999987581499994</v>
      </c>
      <c r="M475" s="2">
        <v>0.78116458097453401</v>
      </c>
      <c r="N475" s="2">
        <v>0.12831513895979599</v>
      </c>
      <c r="O475" s="2">
        <v>0.48096002305241597</v>
      </c>
      <c r="P475" s="2">
        <v>-0.37682168033438401</v>
      </c>
      <c r="Q475" s="2">
        <f t="shared" si="90"/>
        <v>-4.1902546599192902E-7</v>
      </c>
      <c r="R475" s="2">
        <f t="shared" si="91"/>
        <v>1.389597959755573E-7</v>
      </c>
      <c r="S475" s="2">
        <f t="shared" si="92"/>
        <v>1.0230524159493548E-6</v>
      </c>
      <c r="T475" s="2">
        <f t="shared" si="93"/>
        <v>3.1966561597762677E-7</v>
      </c>
      <c r="U475">
        <v>0.86062300000000003</v>
      </c>
      <c r="V475">
        <v>1.0420799999999999</v>
      </c>
      <c r="W475">
        <v>4.5236499999999999</v>
      </c>
      <c r="X475">
        <v>-0.781165</v>
      </c>
      <c r="Y475">
        <v>-0.12831500000000001</v>
      </c>
      <c r="Z475">
        <v>-0.48095900000000003</v>
      </c>
      <c r="AA475">
        <v>0.37682199999999999</v>
      </c>
      <c r="AB475" s="2">
        <f t="shared" si="94"/>
        <v>0.99999987581499994</v>
      </c>
      <c r="AC475">
        <v>1</v>
      </c>
      <c r="AD475">
        <v>0</v>
      </c>
      <c r="AE475">
        <v>0</v>
      </c>
      <c r="AF475">
        <v>0</v>
      </c>
      <c r="AG475">
        <v>0.860622617883811</v>
      </c>
      <c r="AH475">
        <v>1.0420777092406099</v>
      </c>
      <c r="AI475">
        <v>4.5236501380003302</v>
      </c>
      <c r="AJ475" s="2">
        <f t="shared" si="95"/>
        <v>3.8211618902384004E-7</v>
      </c>
      <c r="AK475" s="2">
        <f t="shared" si="96"/>
        <v>2.2907593899557099E-6</v>
      </c>
      <c r="AL475" s="2">
        <f t="shared" si="97"/>
        <v>-1.3800033027422387E-7</v>
      </c>
    </row>
    <row r="476" spans="1:38" x14ac:dyDescent="0.25">
      <c r="A476">
        <v>474</v>
      </c>
      <c r="B476">
        <v>3.10032</v>
      </c>
      <c r="C476">
        <v>1.8962399999999999</v>
      </c>
      <c r="D476">
        <v>0.91187499999999999</v>
      </c>
      <c r="E476" s="2">
        <f t="shared" si="86"/>
        <v>0</v>
      </c>
      <c r="F476" s="2">
        <f t="shared" si="87"/>
        <v>0</v>
      </c>
      <c r="G476" s="2">
        <f t="shared" si="88"/>
        <v>0</v>
      </c>
      <c r="H476">
        <v>-0.24593100000000001</v>
      </c>
      <c r="I476">
        <v>0.372641</v>
      </c>
      <c r="J476">
        <v>0.72180699999999998</v>
      </c>
      <c r="K476">
        <v>0.52882099999999999</v>
      </c>
      <c r="L476" s="2">
        <f t="shared" si="89"/>
        <v>1.0000003669319999</v>
      </c>
      <c r="M476" s="2">
        <v>0.24593057873650301</v>
      </c>
      <c r="N476" s="2">
        <v>-0.37264185509276898</v>
      </c>
      <c r="O476" s="2">
        <v>-0.72180513205332597</v>
      </c>
      <c r="P476" s="2">
        <v>-0.52882279604497795</v>
      </c>
      <c r="Q476" s="2">
        <f t="shared" si="90"/>
        <v>-4.2126349700244425E-7</v>
      </c>
      <c r="R476" s="2">
        <f t="shared" si="91"/>
        <v>-8.5509276898099174E-7</v>
      </c>
      <c r="S476" s="2">
        <f t="shared" si="92"/>
        <v>1.8679466740056938E-6</v>
      </c>
      <c r="T476" s="2">
        <f t="shared" si="93"/>
        <v>-1.7960449779641507E-6</v>
      </c>
      <c r="U476">
        <v>3.10032</v>
      </c>
      <c r="V476">
        <v>1.8962399999999999</v>
      </c>
      <c r="W476">
        <v>0.91187499999999999</v>
      </c>
      <c r="X476">
        <v>-0.24593100000000001</v>
      </c>
      <c r="Y476">
        <v>0.372641</v>
      </c>
      <c r="Z476">
        <v>0.72180699999999998</v>
      </c>
      <c r="AA476">
        <v>0.52882099999999999</v>
      </c>
      <c r="AB476" s="2">
        <f t="shared" si="94"/>
        <v>1.0000003669319999</v>
      </c>
      <c r="AC476">
        <v>1</v>
      </c>
      <c r="AD476" s="1">
        <v>5.6676700000000006E-17</v>
      </c>
      <c r="AE476" s="1">
        <v>4.5048599999999999E-17</v>
      </c>
      <c r="AF476" s="1">
        <v>1.30104E-18</v>
      </c>
      <c r="AG476">
        <v>3.10032394380007</v>
      </c>
      <c r="AH476">
        <v>1.8962438356989499</v>
      </c>
      <c r="AI476">
        <v>0.91187496333676998</v>
      </c>
      <c r="AJ476" s="2">
        <f t="shared" si="95"/>
        <v>-3.9438000700720011E-6</v>
      </c>
      <c r="AK476" s="2">
        <f t="shared" si="96"/>
        <v>-3.8356989500165639E-6</v>
      </c>
      <c r="AL476" s="2">
        <f t="shared" si="97"/>
        <v>3.6663230007505376E-8</v>
      </c>
    </row>
    <row r="477" spans="1:38" x14ac:dyDescent="0.25">
      <c r="A477">
        <v>475</v>
      </c>
      <c r="B477">
        <v>0.69294999999999995</v>
      </c>
      <c r="C477">
        <v>0.62028700000000003</v>
      </c>
      <c r="D477">
        <v>3.0860400000000001</v>
      </c>
      <c r="E477" s="2">
        <f t="shared" si="86"/>
        <v>0</v>
      </c>
      <c r="F477" s="2">
        <f t="shared" si="87"/>
        <v>0</v>
      </c>
      <c r="G477" s="2">
        <f t="shared" si="88"/>
        <v>0</v>
      </c>
      <c r="H477">
        <v>-0.29838199999999998</v>
      </c>
      <c r="I477">
        <v>0.111572</v>
      </c>
      <c r="J477">
        <v>-0.28406999999999999</v>
      </c>
      <c r="K477">
        <v>0.90433600000000003</v>
      </c>
      <c r="L477" s="2">
        <f t="shared" si="89"/>
        <v>0.99999949490400009</v>
      </c>
      <c r="M477" s="2">
        <v>0.29838193810181401</v>
      </c>
      <c r="N477" s="2">
        <v>-0.111572007467908</v>
      </c>
      <c r="O477" s="2">
        <v>0.28407015704275401</v>
      </c>
      <c r="P477" s="2">
        <v>-0.90433624943485003</v>
      </c>
      <c r="Q477" s="2">
        <f t="shared" si="90"/>
        <v>-6.1898185965691965E-8</v>
      </c>
      <c r="R477" s="2">
        <f t="shared" si="91"/>
        <v>-7.4679080003248188E-9</v>
      </c>
      <c r="S477" s="2">
        <f t="shared" si="92"/>
        <v>1.5704275402317336E-7</v>
      </c>
      <c r="T477" s="2">
        <f t="shared" si="93"/>
        <v>-2.4943484999706556E-7</v>
      </c>
      <c r="U477">
        <v>0.69294999999999995</v>
      </c>
      <c r="V477">
        <v>0.62028700000000003</v>
      </c>
      <c r="W477">
        <v>3.0860400000000001</v>
      </c>
      <c r="X477">
        <v>-0.29838199999999998</v>
      </c>
      <c r="Y477">
        <v>0.111572</v>
      </c>
      <c r="Z477">
        <v>-0.28406999999999999</v>
      </c>
      <c r="AA477">
        <v>0.90433600000000003</v>
      </c>
      <c r="AB477" s="2">
        <f t="shared" si="94"/>
        <v>0.99999949490400009</v>
      </c>
      <c r="AC477">
        <v>1</v>
      </c>
      <c r="AD477" s="1">
        <v>5.8492699999999997E-17</v>
      </c>
      <c r="AE477" s="1">
        <v>8.5380899999999995E-18</v>
      </c>
      <c r="AF477" s="1">
        <v>1.6906799999999999E-18</v>
      </c>
      <c r="AG477">
        <v>0.69295030913451805</v>
      </c>
      <c r="AH477">
        <v>0.620286849150683</v>
      </c>
      <c r="AI477">
        <v>3.0860399784606098</v>
      </c>
      <c r="AJ477" s="2">
        <f t="shared" si="95"/>
        <v>-3.0913451809500003E-7</v>
      </c>
      <c r="AK477" s="2">
        <f t="shared" si="96"/>
        <v>1.5084931703768234E-7</v>
      </c>
      <c r="AL477" s="2">
        <f t="shared" si="97"/>
        <v>2.1539390271385628E-8</v>
      </c>
    </row>
    <row r="478" spans="1:38" x14ac:dyDescent="0.25">
      <c r="A478">
        <v>476</v>
      </c>
      <c r="B478">
        <v>4.1969500000000002</v>
      </c>
      <c r="C478">
        <v>3.0234899999999998</v>
      </c>
      <c r="D478">
        <v>4.4057399999999997E-2</v>
      </c>
      <c r="E478" s="2">
        <f t="shared" si="86"/>
        <v>0</v>
      </c>
      <c r="F478" s="2">
        <f t="shared" si="87"/>
        <v>0</v>
      </c>
      <c r="G478" s="2">
        <f t="shared" si="88"/>
        <v>0</v>
      </c>
      <c r="H478">
        <v>-3.0834E-2</v>
      </c>
      <c r="I478">
        <v>-0.48353200000000002</v>
      </c>
      <c r="J478">
        <v>0.87333499999999997</v>
      </c>
      <c r="K478">
        <v>5.0324500000000001E-2</v>
      </c>
      <c r="L478" s="2">
        <f t="shared" si="89"/>
        <v>1.0000005081052501</v>
      </c>
      <c r="M478" s="2">
        <v>3.08327148786612E-2</v>
      </c>
      <c r="N478" s="2">
        <v>0.48353189922343698</v>
      </c>
      <c r="O478" s="2">
        <v>-0.87333492690207803</v>
      </c>
      <c r="P478" s="2">
        <v>-5.03224758883195E-2</v>
      </c>
      <c r="Q478" s="2">
        <f t="shared" si="90"/>
        <v>-1.2851213388002936E-6</v>
      </c>
      <c r="R478" s="2">
        <f t="shared" si="91"/>
        <v>-1.0077656303897342E-7</v>
      </c>
      <c r="S478" s="2">
        <f t="shared" si="92"/>
        <v>7.3097921937659294E-8</v>
      </c>
      <c r="T478" s="2">
        <f t="shared" si="93"/>
        <v>2.0241116805014281E-6</v>
      </c>
      <c r="U478">
        <v>4.1969500000000002</v>
      </c>
      <c r="V478">
        <v>3.0234899999999998</v>
      </c>
      <c r="W478">
        <v>4.4057399999999997E-2</v>
      </c>
      <c r="X478">
        <v>-3.0834E-2</v>
      </c>
      <c r="Y478">
        <v>-0.48353200000000002</v>
      </c>
      <c r="Z478">
        <v>0.87333499999999997</v>
      </c>
      <c r="AA478">
        <v>5.0324500000000001E-2</v>
      </c>
      <c r="AB478" s="2">
        <f t="shared" si="94"/>
        <v>1.0000005081052501</v>
      </c>
      <c r="AC478">
        <v>1</v>
      </c>
      <c r="AD478" s="1">
        <v>4.4533599999999999E-16</v>
      </c>
      <c r="AE478" s="1">
        <v>4.4283599999999999E-16</v>
      </c>
      <c r="AF478" s="1">
        <v>6.9768400000000002E-17</v>
      </c>
      <c r="AG478">
        <v>4.1969507021564398</v>
      </c>
      <c r="AH478">
        <v>3.0234852270478498</v>
      </c>
      <c r="AI478">
        <v>4.4057996455260102E-2</v>
      </c>
      <c r="AJ478" s="2">
        <f t="shared" si="95"/>
        <v>-7.0215643965809704E-7</v>
      </c>
      <c r="AK478" s="2">
        <f t="shared" si="96"/>
        <v>4.7729521499562111E-6</v>
      </c>
      <c r="AL478" s="2">
        <f t="shared" si="97"/>
        <v>-5.9645526010593253E-7</v>
      </c>
    </row>
    <row r="479" spans="1:38" x14ac:dyDescent="0.25">
      <c r="A479">
        <v>477</v>
      </c>
      <c r="B479">
        <v>0.60059600000000002</v>
      </c>
      <c r="C479">
        <v>0.159521</v>
      </c>
      <c r="D479">
        <v>5.9222799999999998</v>
      </c>
      <c r="E479" s="2">
        <f t="shared" si="86"/>
        <v>0</v>
      </c>
      <c r="F479" s="2">
        <f t="shared" si="87"/>
        <v>0</v>
      </c>
      <c r="G479" s="2">
        <f t="shared" si="88"/>
        <v>0</v>
      </c>
      <c r="H479">
        <v>-0.98967099999999997</v>
      </c>
      <c r="I479">
        <v>-7.0644499999999999E-2</v>
      </c>
      <c r="J479">
        <v>-3.6845799999999998E-2</v>
      </c>
      <c r="K479">
        <v>-0.11917800000000001</v>
      </c>
      <c r="L479" s="2">
        <f t="shared" si="89"/>
        <v>1.00000034228289</v>
      </c>
      <c r="M479" s="2">
        <v>0.98967075902597801</v>
      </c>
      <c r="N479" s="2">
        <v>7.0644531442129399E-2</v>
      </c>
      <c r="O479" s="2">
        <v>3.6845737990793798E-2</v>
      </c>
      <c r="P479" s="2">
        <v>0.119178565598776</v>
      </c>
      <c r="Q479" s="2">
        <f t="shared" si="90"/>
        <v>-2.4097402195888407E-7</v>
      </c>
      <c r="R479" s="2">
        <f t="shared" si="91"/>
        <v>3.1442129400094387E-8</v>
      </c>
      <c r="S479" s="2">
        <f t="shared" si="92"/>
        <v>-6.2009206200364098E-8</v>
      </c>
      <c r="T479" s="2">
        <f t="shared" si="93"/>
        <v>5.6559877599504649E-7</v>
      </c>
      <c r="U479">
        <v>0.60059600000000002</v>
      </c>
      <c r="V479">
        <v>0.159521</v>
      </c>
      <c r="W479">
        <v>5.9222799999999998</v>
      </c>
      <c r="X479">
        <v>-0.98967099999999997</v>
      </c>
      <c r="Y479">
        <v>-7.0644499999999999E-2</v>
      </c>
      <c r="Z479">
        <v>-3.6845799999999998E-2</v>
      </c>
      <c r="AA479">
        <v>-0.11917800000000001</v>
      </c>
      <c r="AB479" s="2">
        <f t="shared" si="94"/>
        <v>1.00000034228289</v>
      </c>
      <c r="AC479">
        <v>1</v>
      </c>
      <c r="AD479" s="1">
        <v>4.9673700000000001E-16</v>
      </c>
      <c r="AE479" s="1">
        <v>1.9098500000000001E-16</v>
      </c>
      <c r="AF479" s="1">
        <v>2.6152100000000002E-19</v>
      </c>
      <c r="AG479">
        <v>0.60059628030658496</v>
      </c>
      <c r="AH479">
        <v>0.15952097424193501</v>
      </c>
      <c r="AI479">
        <v>5.9222785352232803</v>
      </c>
      <c r="AJ479" s="2">
        <f t="shared" si="95"/>
        <v>-2.8030658494326843E-7</v>
      </c>
      <c r="AK479" s="2">
        <f t="shared" si="96"/>
        <v>2.5758064986503015E-8</v>
      </c>
      <c r="AL479" s="2">
        <f t="shared" si="97"/>
        <v>1.4647767194730932E-6</v>
      </c>
    </row>
    <row r="480" spans="1:38" x14ac:dyDescent="0.25">
      <c r="A480">
        <v>478</v>
      </c>
      <c r="B480">
        <v>1.3513900000000001</v>
      </c>
      <c r="C480">
        <v>1.29088</v>
      </c>
      <c r="D480">
        <v>5.6825700000000001</v>
      </c>
      <c r="E480" s="2">
        <f t="shared" si="86"/>
        <v>0</v>
      </c>
      <c r="F480" s="2">
        <f t="shared" si="87"/>
        <v>0</v>
      </c>
      <c r="G480" s="2">
        <f t="shared" si="88"/>
        <v>0</v>
      </c>
      <c r="H480">
        <v>-0.74320799999999998</v>
      </c>
      <c r="I480">
        <v>-0.33707100000000001</v>
      </c>
      <c r="J480">
        <v>-0.49824299999999999</v>
      </c>
      <c r="K480">
        <v>-0.29287999999999997</v>
      </c>
      <c r="L480" s="2">
        <f t="shared" si="89"/>
        <v>0.99999977175400001</v>
      </c>
      <c r="M480" s="2">
        <v>0.74320881717937104</v>
      </c>
      <c r="N480" s="2">
        <v>0.33707123885897899</v>
      </c>
      <c r="O480" s="2">
        <v>0.498242273828785</v>
      </c>
      <c r="P480" s="2">
        <v>0.29287927644480999</v>
      </c>
      <c r="Q480" s="2">
        <f t="shared" si="90"/>
        <v>8.1717937105985072E-7</v>
      </c>
      <c r="R480" s="2">
        <f t="shared" si="91"/>
        <v>2.3885897898479058E-7</v>
      </c>
      <c r="S480" s="2">
        <f t="shared" si="92"/>
        <v>-7.2617121499307657E-7</v>
      </c>
      <c r="T480" s="2">
        <f t="shared" si="93"/>
        <v>-7.2355518998534762E-7</v>
      </c>
      <c r="U480">
        <v>1.3513900000000001</v>
      </c>
      <c r="V480">
        <v>1.29088</v>
      </c>
      <c r="W480">
        <v>5.6825700000000001</v>
      </c>
      <c r="X480">
        <v>-0.74320799999999998</v>
      </c>
      <c r="Y480">
        <v>-0.33707100000000001</v>
      </c>
      <c r="Z480">
        <v>-0.49824299999999999</v>
      </c>
      <c r="AA480">
        <v>-0.29287999999999997</v>
      </c>
      <c r="AB480" s="2">
        <f t="shared" si="94"/>
        <v>0.99999977175400001</v>
      </c>
      <c r="AC480">
        <v>1</v>
      </c>
      <c r="AD480">
        <v>0</v>
      </c>
      <c r="AE480">
        <v>0</v>
      </c>
      <c r="AF480">
        <v>0</v>
      </c>
      <c r="AG480">
        <v>1.3513922230450499</v>
      </c>
      <c r="AH480">
        <v>1.2908813426325101</v>
      </c>
      <c r="AI480">
        <v>5.6825702124420996</v>
      </c>
      <c r="AJ480" s="2">
        <f t="shared" si="95"/>
        <v>-2.2230450498206267E-6</v>
      </c>
      <c r="AK480" s="2">
        <f t="shared" si="96"/>
        <v>-1.3426325100596159E-6</v>
      </c>
      <c r="AL480" s="2">
        <f t="shared" si="97"/>
        <v>-2.1244209946758019E-7</v>
      </c>
    </row>
    <row r="481" spans="1:38" x14ac:dyDescent="0.25">
      <c r="A481">
        <v>479</v>
      </c>
      <c r="B481">
        <v>4.7738800000000001</v>
      </c>
      <c r="C481">
        <v>1.5621100000000001</v>
      </c>
      <c r="D481">
        <v>3.4947699999999998E-2</v>
      </c>
      <c r="E481" s="2">
        <f t="shared" si="86"/>
        <v>0</v>
      </c>
      <c r="F481" s="2">
        <f t="shared" si="87"/>
        <v>0</v>
      </c>
      <c r="G481" s="2">
        <f t="shared" si="88"/>
        <v>0</v>
      </c>
      <c r="H481">
        <v>-0.52578899999999995</v>
      </c>
      <c r="I481">
        <v>-0.50438700000000003</v>
      </c>
      <c r="J481">
        <v>0.491172</v>
      </c>
      <c r="K481">
        <v>0.47737800000000002</v>
      </c>
      <c r="L481" s="2">
        <f t="shared" si="89"/>
        <v>1.0000000067579999</v>
      </c>
      <c r="M481" s="2">
        <v>0.52578795859909599</v>
      </c>
      <c r="N481" s="2">
        <v>0.504386620398384</v>
      </c>
      <c r="O481" s="2">
        <v>-0.49117311447428302</v>
      </c>
      <c r="P481" s="2">
        <v>-0.47737839432982798</v>
      </c>
      <c r="Q481" s="2">
        <f t="shared" si="90"/>
        <v>-1.0414009039561023E-6</v>
      </c>
      <c r="R481" s="2">
        <f t="shared" si="91"/>
        <v>-3.7960161602956788E-7</v>
      </c>
      <c r="S481" s="2">
        <f t="shared" si="92"/>
        <v>-1.1144742830260235E-6</v>
      </c>
      <c r="T481" s="2">
        <f t="shared" si="93"/>
        <v>-3.9432982795739591E-7</v>
      </c>
      <c r="U481">
        <v>4.7738800000000001</v>
      </c>
      <c r="V481">
        <v>1.5621100000000001</v>
      </c>
      <c r="W481">
        <v>3.4947699999999998E-2</v>
      </c>
      <c r="X481">
        <v>-0.52578899999999995</v>
      </c>
      <c r="Y481">
        <v>-0.50438700000000003</v>
      </c>
      <c r="Z481">
        <v>0.491172</v>
      </c>
      <c r="AA481">
        <v>0.47737800000000002</v>
      </c>
      <c r="AB481" s="2">
        <f t="shared" si="94"/>
        <v>1.0000000067579999</v>
      </c>
      <c r="AC481">
        <v>1</v>
      </c>
      <c r="AD481" s="1">
        <v>5.8357199999999999E-17</v>
      </c>
      <c r="AE481" s="1">
        <v>5.5999000000000005E-17</v>
      </c>
      <c r="AF481" s="1">
        <v>5.2990400000000001E-17</v>
      </c>
      <c r="AG481">
        <v>4.7738829070899396</v>
      </c>
      <c r="AH481">
        <v>1.5621085695141901</v>
      </c>
      <c r="AI481">
        <v>3.4947586546589797E-2</v>
      </c>
      <c r="AJ481" s="2">
        <f t="shared" si="95"/>
        <v>-2.9070899394412208E-6</v>
      </c>
      <c r="AK481" s="2">
        <f t="shared" si="96"/>
        <v>1.430485810027804E-6</v>
      </c>
      <c r="AL481" s="2">
        <f t="shared" si="97"/>
        <v>1.1345341020124744E-7</v>
      </c>
    </row>
    <row r="482" spans="1:38" x14ac:dyDescent="0.25">
      <c r="A482">
        <v>480</v>
      </c>
      <c r="B482">
        <v>5.4075800000000003</v>
      </c>
      <c r="C482">
        <v>1.2210300000000001</v>
      </c>
      <c r="D482">
        <v>3.0940099999999999</v>
      </c>
      <c r="E482" s="2">
        <f t="shared" si="86"/>
        <v>0</v>
      </c>
      <c r="F482" s="2">
        <f t="shared" si="87"/>
        <v>0</v>
      </c>
      <c r="G482" s="2">
        <f t="shared" si="88"/>
        <v>0</v>
      </c>
      <c r="H482">
        <v>-0.36491699999999999</v>
      </c>
      <c r="I482">
        <v>0.230626</v>
      </c>
      <c r="J482">
        <v>0.52485700000000002</v>
      </c>
      <c r="K482">
        <v>-0.73360300000000001</v>
      </c>
      <c r="L482" s="2">
        <f t="shared" si="89"/>
        <v>1.000001000823</v>
      </c>
      <c r="M482" s="2">
        <v>0.36491997210292298</v>
      </c>
      <c r="N482" s="2">
        <v>-0.230625757614313</v>
      </c>
      <c r="O482" s="2">
        <v>-0.52485485040459101</v>
      </c>
      <c r="P482" s="2">
        <v>0.73360245357550502</v>
      </c>
      <c r="Q482" s="2">
        <f t="shared" si="90"/>
        <v>2.9721029229934359E-6</v>
      </c>
      <c r="R482" s="2">
        <f t="shared" si="91"/>
        <v>2.4238568699375129E-7</v>
      </c>
      <c r="S482" s="2">
        <f t="shared" si="92"/>
        <v>2.1495954090067215E-6</v>
      </c>
      <c r="T482" s="2">
        <f t="shared" si="93"/>
        <v>-5.4642449498487622E-7</v>
      </c>
      <c r="U482">
        <v>5.4075800000000003</v>
      </c>
      <c r="V482">
        <v>1.2210300000000001</v>
      </c>
      <c r="W482">
        <v>3.0940099999999999</v>
      </c>
      <c r="X482">
        <v>-0.36491699999999999</v>
      </c>
      <c r="Y482">
        <v>0.230626</v>
      </c>
      <c r="Z482">
        <v>0.52485700000000002</v>
      </c>
      <c r="AA482">
        <v>-0.73360300000000001</v>
      </c>
      <c r="AB482" s="2">
        <f t="shared" si="94"/>
        <v>1.000001000823</v>
      </c>
      <c r="AC482">
        <v>1</v>
      </c>
      <c r="AD482" s="1">
        <v>1.01698E-16</v>
      </c>
      <c r="AE482" s="1">
        <v>3.5304300000000001E-18</v>
      </c>
      <c r="AF482" s="1">
        <v>2.1684E-19</v>
      </c>
      <c r="AG482">
        <v>5.4075846660924496</v>
      </c>
      <c r="AH482">
        <v>1.2210343415093801</v>
      </c>
      <c r="AI482">
        <v>3.0940124234558</v>
      </c>
      <c r="AJ482" s="2">
        <f t="shared" si="95"/>
        <v>-4.6660924493124867E-6</v>
      </c>
      <c r="AK482" s="2">
        <f t="shared" si="96"/>
        <v>-4.3415093800014404E-6</v>
      </c>
      <c r="AL482" s="2">
        <f t="shared" si="97"/>
        <v>-2.4234558000379991E-6</v>
      </c>
    </row>
    <row r="483" spans="1:38" x14ac:dyDescent="0.25">
      <c r="A483">
        <v>481</v>
      </c>
      <c r="B483">
        <v>4.4020700000000001</v>
      </c>
      <c r="C483">
        <v>1.5123500000000001</v>
      </c>
      <c r="D483">
        <v>2.23163</v>
      </c>
      <c r="E483" s="2">
        <f t="shared" si="86"/>
        <v>0</v>
      </c>
      <c r="F483" s="2">
        <f t="shared" si="87"/>
        <v>0</v>
      </c>
      <c r="G483" s="2">
        <f t="shared" si="88"/>
        <v>0</v>
      </c>
      <c r="H483">
        <v>-0.71632300000000004</v>
      </c>
      <c r="I483">
        <v>0.32023699999999999</v>
      </c>
      <c r="J483">
        <v>0.60682800000000003</v>
      </c>
      <c r="K483">
        <v>-0.12684300000000001</v>
      </c>
      <c r="L483" s="2">
        <f t="shared" si="89"/>
        <v>0.99999974473100006</v>
      </c>
      <c r="M483" s="2">
        <v>0.71632228681883103</v>
      </c>
      <c r="N483" s="2">
        <v>-0.32023581418624297</v>
      </c>
      <c r="O483" s="2">
        <v>-0.60682987291634405</v>
      </c>
      <c r="P483" s="2">
        <v>0.12684206737296899</v>
      </c>
      <c r="Q483" s="2">
        <f t="shared" si="90"/>
        <v>-7.1318116900975781E-7</v>
      </c>
      <c r="R483" s="2">
        <f t="shared" si="91"/>
        <v>1.1858137570208704E-6</v>
      </c>
      <c r="S483" s="2">
        <f t="shared" si="92"/>
        <v>-1.8729163440145413E-6</v>
      </c>
      <c r="T483" s="2">
        <f t="shared" si="93"/>
        <v>-9.3262703101948397E-7</v>
      </c>
      <c r="U483">
        <v>4.4020700000000001</v>
      </c>
      <c r="V483">
        <v>1.5123500000000001</v>
      </c>
      <c r="W483">
        <v>2.23163</v>
      </c>
      <c r="X483">
        <v>-0.71632300000000004</v>
      </c>
      <c r="Y483">
        <v>0.32023699999999999</v>
      </c>
      <c r="Z483">
        <v>0.60682800000000003</v>
      </c>
      <c r="AA483">
        <v>-0.12684300000000001</v>
      </c>
      <c r="AB483" s="2">
        <f t="shared" si="94"/>
        <v>0.99999974473100006</v>
      </c>
      <c r="AC483">
        <v>1</v>
      </c>
      <c r="AD483" s="1">
        <v>2.90492E-16</v>
      </c>
      <c r="AE483" s="1">
        <v>1.98423E-16</v>
      </c>
      <c r="AF483" s="1">
        <v>8.2087700000000001E-17</v>
      </c>
      <c r="AG483">
        <v>4.4020682890175697</v>
      </c>
      <c r="AH483">
        <v>1.51234720839397</v>
      </c>
      <c r="AI483">
        <v>2.23163389387109</v>
      </c>
      <c r="AJ483" s="2">
        <f t="shared" si="95"/>
        <v>1.7109824304029075E-6</v>
      </c>
      <c r="AK483" s="2">
        <f t="shared" si="96"/>
        <v>2.7916060301169665E-6</v>
      </c>
      <c r="AL483" s="2">
        <f t="shared" si="97"/>
        <v>-3.8938710900104923E-6</v>
      </c>
    </row>
    <row r="484" spans="1:38" x14ac:dyDescent="0.25">
      <c r="A484">
        <v>482</v>
      </c>
      <c r="B484">
        <v>0.39409499999999997</v>
      </c>
      <c r="C484">
        <v>1.8507400000000001</v>
      </c>
      <c r="D484">
        <v>4.28491</v>
      </c>
      <c r="E484" s="2">
        <f t="shared" si="86"/>
        <v>0</v>
      </c>
      <c r="F484" s="2">
        <f t="shared" si="87"/>
        <v>0</v>
      </c>
      <c r="G484" s="2">
        <f t="shared" si="88"/>
        <v>0</v>
      </c>
      <c r="H484">
        <v>-0.41819299999999998</v>
      </c>
      <c r="I484">
        <v>-0.29230499999999998</v>
      </c>
      <c r="J484">
        <v>-0.74344399999999999</v>
      </c>
      <c r="K484">
        <v>0.43239300000000003</v>
      </c>
      <c r="L484" s="2">
        <f t="shared" si="89"/>
        <v>1.000000285859</v>
      </c>
      <c r="M484" s="2">
        <v>0.41819344699431699</v>
      </c>
      <c r="N484" s="2">
        <v>0.29230533914194201</v>
      </c>
      <c r="O484" s="2">
        <v>0.74344357296684405</v>
      </c>
      <c r="P484" s="2">
        <v>-0.43239274209266998</v>
      </c>
      <c r="Q484" s="2">
        <f t="shared" si="90"/>
        <v>4.4699431700490067E-7</v>
      </c>
      <c r="R484" s="2">
        <f t="shared" si="91"/>
        <v>3.3914194202955272E-7</v>
      </c>
      <c r="S484" s="2">
        <f t="shared" si="92"/>
        <v>-4.2703315594749824E-7</v>
      </c>
      <c r="T484" s="2">
        <f t="shared" si="93"/>
        <v>2.5790733004793509E-7</v>
      </c>
      <c r="U484">
        <v>0.39409499999999997</v>
      </c>
      <c r="V484">
        <v>1.8507400000000001</v>
      </c>
      <c r="W484">
        <v>4.28491</v>
      </c>
      <c r="X484">
        <v>-0.41819299999999998</v>
      </c>
      <c r="Y484">
        <v>-0.29230499999999998</v>
      </c>
      <c r="Z484">
        <v>-0.74344399999999999</v>
      </c>
      <c r="AA484">
        <v>0.43239300000000003</v>
      </c>
      <c r="AB484" s="2">
        <f t="shared" si="94"/>
        <v>1.000000285859</v>
      </c>
      <c r="AC484">
        <v>1</v>
      </c>
      <c r="AD484">
        <v>0</v>
      </c>
      <c r="AE484">
        <v>0</v>
      </c>
      <c r="AF484">
        <v>0</v>
      </c>
      <c r="AG484">
        <v>0.39409475849805498</v>
      </c>
      <c r="AH484">
        <v>1.8507405291247301</v>
      </c>
      <c r="AI484">
        <v>4.2849085770943303</v>
      </c>
      <c r="AJ484" s="2">
        <f t="shared" si="95"/>
        <v>2.4150194499750199E-7</v>
      </c>
      <c r="AK484" s="2">
        <f t="shared" si="96"/>
        <v>-5.2912473003097205E-7</v>
      </c>
      <c r="AL484" s="2">
        <f t="shared" si="97"/>
        <v>1.4229056697345754E-6</v>
      </c>
    </row>
    <row r="485" spans="1:38" x14ac:dyDescent="0.25">
      <c r="A485">
        <v>483</v>
      </c>
      <c r="B485">
        <v>3.0297100000000001</v>
      </c>
      <c r="C485">
        <v>1.7483</v>
      </c>
      <c r="D485">
        <v>3.72879</v>
      </c>
      <c r="E485" s="2">
        <f t="shared" si="86"/>
        <v>0</v>
      </c>
      <c r="F485" s="2">
        <f t="shared" si="87"/>
        <v>0</v>
      </c>
      <c r="G485" s="2">
        <f t="shared" si="88"/>
        <v>0</v>
      </c>
      <c r="H485">
        <v>-0.62361500000000003</v>
      </c>
      <c r="I485">
        <v>0.72061799999999998</v>
      </c>
      <c r="J485">
        <v>-0.26267099999999999</v>
      </c>
      <c r="K485">
        <v>-0.15106</v>
      </c>
      <c r="L485" s="2">
        <f t="shared" si="89"/>
        <v>1.00000114799</v>
      </c>
      <c r="M485" s="2">
        <v>0.623613672487902</v>
      </c>
      <c r="N485" s="2">
        <v>-0.720618251522537</v>
      </c>
      <c r="O485" s="2">
        <v>0.26267060544077098</v>
      </c>
      <c r="P485" s="2">
        <v>0.15106116673762601</v>
      </c>
      <c r="Q485" s="2">
        <f t="shared" si="90"/>
        <v>-1.3275120980260624E-6</v>
      </c>
      <c r="R485" s="2">
        <f t="shared" si="91"/>
        <v>-2.5152253702032112E-7</v>
      </c>
      <c r="S485" s="2">
        <f t="shared" si="92"/>
        <v>-3.9455922901110441E-7</v>
      </c>
      <c r="T485" s="2">
        <f t="shared" si="93"/>
        <v>1.1667376260127149E-6</v>
      </c>
      <c r="U485">
        <v>3.0297100000000001</v>
      </c>
      <c r="V485">
        <v>1.7483</v>
      </c>
      <c r="W485">
        <v>3.72879</v>
      </c>
      <c r="X485">
        <v>-0.62361500000000003</v>
      </c>
      <c r="Y485">
        <v>0.72061799999999998</v>
      </c>
      <c r="Z485">
        <v>-0.26267099999999999</v>
      </c>
      <c r="AA485">
        <v>-0.15106</v>
      </c>
      <c r="AB485" s="2">
        <f t="shared" si="94"/>
        <v>1.00000114799</v>
      </c>
      <c r="AC485">
        <v>1</v>
      </c>
      <c r="AD485" s="1">
        <v>1.2000799999999999E-16</v>
      </c>
      <c r="AE485" s="1">
        <v>1.03853E-16</v>
      </c>
      <c r="AF485" s="1">
        <v>2.5156899999999999E-17</v>
      </c>
      <c r="AG485">
        <v>3.0297071500771602</v>
      </c>
      <c r="AH485">
        <v>1.74829831234078</v>
      </c>
      <c r="AI485">
        <v>3.7287883413137299</v>
      </c>
      <c r="AJ485" s="2">
        <f t="shared" si="95"/>
        <v>2.8499228399425647E-6</v>
      </c>
      <c r="AK485" s="2">
        <f t="shared" si="96"/>
        <v>1.6876592199288609E-6</v>
      </c>
      <c r="AL485" s="2">
        <f t="shared" si="97"/>
        <v>1.6586862701117866E-6</v>
      </c>
    </row>
    <row r="486" spans="1:38" x14ac:dyDescent="0.25">
      <c r="A486">
        <v>484</v>
      </c>
      <c r="B486">
        <v>1.1028</v>
      </c>
      <c r="C486">
        <v>2.7818999999999998</v>
      </c>
      <c r="D486">
        <v>4.9527700000000001</v>
      </c>
      <c r="E486" s="2">
        <f t="shared" si="86"/>
        <v>0</v>
      </c>
      <c r="F486" s="2">
        <f t="shared" si="87"/>
        <v>0</v>
      </c>
      <c r="G486" s="2">
        <f t="shared" si="88"/>
        <v>0</v>
      </c>
      <c r="H486">
        <v>-0.17771899999999999</v>
      </c>
      <c r="I486">
        <v>-0.34123500000000001</v>
      </c>
      <c r="J486">
        <v>-0.92280099999999998</v>
      </c>
      <c r="K486">
        <v>2.0313399999999999E-2</v>
      </c>
      <c r="L486" s="2">
        <f t="shared" si="89"/>
        <v>0.99999968800655992</v>
      </c>
      <c r="M486" s="2">
        <v>0.17772119803773401</v>
      </c>
      <c r="N486" s="2">
        <v>0.34123556699367502</v>
      </c>
      <c r="O486" s="2">
        <v>0.92280052701843196</v>
      </c>
      <c r="P486" s="2">
        <v>-2.03138110910502E-2</v>
      </c>
      <c r="Q486" s="2">
        <f t="shared" si="90"/>
        <v>2.1980377340191648E-6</v>
      </c>
      <c r="R486" s="2">
        <f t="shared" si="91"/>
        <v>5.6699367501078513E-7</v>
      </c>
      <c r="S486" s="2">
        <f t="shared" si="92"/>
        <v>-4.7298156802266789E-7</v>
      </c>
      <c r="T486" s="2">
        <f t="shared" si="93"/>
        <v>-4.1109105020087355E-7</v>
      </c>
      <c r="U486">
        <v>1.1028</v>
      </c>
      <c r="V486">
        <v>2.7818999999999998</v>
      </c>
      <c r="W486">
        <v>4.9527700000000001</v>
      </c>
      <c r="X486">
        <v>-0.17771899999999999</v>
      </c>
      <c r="Y486">
        <v>-0.34123500000000001</v>
      </c>
      <c r="Z486">
        <v>-0.92280099999999998</v>
      </c>
      <c r="AA486">
        <v>2.0313399999999999E-2</v>
      </c>
      <c r="AB486" s="2">
        <f t="shared" si="94"/>
        <v>0.99999968800655992</v>
      </c>
      <c r="AC486">
        <v>1</v>
      </c>
      <c r="AD486" s="1">
        <v>2.1437200000000001E-16</v>
      </c>
      <c r="AE486" s="1">
        <v>5.0156199999999998E-17</v>
      </c>
      <c r="AF486" s="1">
        <v>4.3368099999999998E-19</v>
      </c>
      <c r="AG486">
        <v>1.10280159511483</v>
      </c>
      <c r="AH486">
        <v>2.7819044774116302</v>
      </c>
      <c r="AI486">
        <v>4.9527701806143396</v>
      </c>
      <c r="AJ486" s="2">
        <f t="shared" si="95"/>
        <v>-1.5951148299997442E-6</v>
      </c>
      <c r="AK486" s="2">
        <f t="shared" si="96"/>
        <v>-4.4774116303436529E-6</v>
      </c>
      <c r="AL486" s="2">
        <f t="shared" si="97"/>
        <v>-1.8061433948446393E-7</v>
      </c>
    </row>
    <row r="487" spans="1:38" x14ac:dyDescent="0.25">
      <c r="A487">
        <v>485</v>
      </c>
      <c r="B487">
        <v>2.3338000000000001</v>
      </c>
      <c r="C487">
        <v>0.34045399999999998</v>
      </c>
      <c r="D487">
        <v>5.2726100000000002</v>
      </c>
      <c r="E487" s="2">
        <f t="shared" si="86"/>
        <v>0</v>
      </c>
      <c r="F487" s="2">
        <f t="shared" si="87"/>
        <v>0</v>
      </c>
      <c r="G487" s="2">
        <f t="shared" si="88"/>
        <v>0</v>
      </c>
      <c r="H487">
        <v>-0.77759900000000004</v>
      </c>
      <c r="I487">
        <v>1.7146999999999999E-2</v>
      </c>
      <c r="J487">
        <v>-0.16853599999999999</v>
      </c>
      <c r="K487">
        <v>-0.60550899999999996</v>
      </c>
      <c r="L487" s="2">
        <f t="shared" si="89"/>
        <v>0.99999975678700004</v>
      </c>
      <c r="M487" s="2">
        <v>0.77759867002725103</v>
      </c>
      <c r="N487" s="2">
        <v>-1.7146892261681E-2</v>
      </c>
      <c r="O487" s="2">
        <v>0.16853605391165699</v>
      </c>
      <c r="P487" s="2">
        <v>0.60550961263179304</v>
      </c>
      <c r="Q487" s="2">
        <f t="shared" si="90"/>
        <v>-3.2997274901358509E-7</v>
      </c>
      <c r="R487" s="2">
        <f t="shared" si="91"/>
        <v>1.0773831899887898E-7</v>
      </c>
      <c r="S487" s="2">
        <f t="shared" si="92"/>
        <v>5.3911656999749979E-8</v>
      </c>
      <c r="T487" s="2">
        <f t="shared" si="93"/>
        <v>6.1263179307324833E-7</v>
      </c>
      <c r="U487">
        <v>2.3338000000000001</v>
      </c>
      <c r="V487">
        <v>0.34045399999999998</v>
      </c>
      <c r="W487">
        <v>5.2726100000000002</v>
      </c>
      <c r="X487">
        <v>-0.77759900000000004</v>
      </c>
      <c r="Y487">
        <v>1.7146999999999999E-2</v>
      </c>
      <c r="Z487">
        <v>-0.16853599999999999</v>
      </c>
      <c r="AA487">
        <v>-0.60550899999999996</v>
      </c>
      <c r="AB487" s="2">
        <f t="shared" si="94"/>
        <v>0.99999975678700004</v>
      </c>
      <c r="AC487">
        <v>1</v>
      </c>
      <c r="AD487" s="1">
        <v>2.3689799999999999E-17</v>
      </c>
      <c r="AE487" s="1">
        <v>1.41082E-17</v>
      </c>
      <c r="AF487" s="1">
        <v>1.08632E-19</v>
      </c>
      <c r="AG487">
        <v>2.3337999687599802</v>
      </c>
      <c r="AH487">
        <v>0.340453955093247</v>
      </c>
      <c r="AI487">
        <v>5.2726086389156803</v>
      </c>
      <c r="AJ487" s="2">
        <f t="shared" si="95"/>
        <v>3.1240019904288374E-8</v>
      </c>
      <c r="AK487" s="2">
        <f t="shared" si="96"/>
        <v>4.4906752982853959E-8</v>
      </c>
      <c r="AL487" s="2">
        <f t="shared" si="97"/>
        <v>1.3610843199174383E-6</v>
      </c>
    </row>
    <row r="488" spans="1:38" x14ac:dyDescent="0.25">
      <c r="A488">
        <v>486</v>
      </c>
      <c r="B488">
        <v>2.7406000000000001</v>
      </c>
      <c r="C488">
        <v>1.48431</v>
      </c>
      <c r="D488">
        <v>4.0913199999999996</v>
      </c>
      <c r="E488" s="2">
        <f t="shared" si="86"/>
        <v>0</v>
      </c>
      <c r="F488" s="2">
        <f t="shared" si="87"/>
        <v>0</v>
      </c>
      <c r="G488" s="2">
        <f t="shared" si="88"/>
        <v>0</v>
      </c>
      <c r="H488">
        <v>-0.709449</v>
      </c>
      <c r="I488">
        <v>0.52751000000000003</v>
      </c>
      <c r="J488">
        <v>-0.42254199999999997</v>
      </c>
      <c r="K488">
        <v>-0.199685</v>
      </c>
      <c r="L488" s="2">
        <f t="shared" si="89"/>
        <v>1.0000005246900001</v>
      </c>
      <c r="M488" s="2">
        <v>0.70944708191811601</v>
      </c>
      <c r="N488" s="2">
        <v>-0.52751037149972702</v>
      </c>
      <c r="O488" s="2">
        <v>0.42254412004458802</v>
      </c>
      <c r="P488" s="2">
        <v>0.19968503332456999</v>
      </c>
      <c r="Q488" s="2">
        <f t="shared" si="90"/>
        <v>-1.9180818839892311E-6</v>
      </c>
      <c r="R488" s="2">
        <f t="shared" si="91"/>
        <v>-3.7149972698102829E-7</v>
      </c>
      <c r="S488" s="2">
        <f t="shared" si="92"/>
        <v>2.1200445880498187E-6</v>
      </c>
      <c r="T488" s="2">
        <f t="shared" si="93"/>
        <v>3.3324569992387865E-8</v>
      </c>
      <c r="U488">
        <v>2.7406000000000001</v>
      </c>
      <c r="V488">
        <v>1.48431</v>
      </c>
      <c r="W488">
        <v>4.0913199999999996</v>
      </c>
      <c r="X488">
        <v>-0.709449</v>
      </c>
      <c r="Y488">
        <v>0.52751000000000003</v>
      </c>
      <c r="Z488">
        <v>-0.42254199999999997</v>
      </c>
      <c r="AA488">
        <v>-0.199685</v>
      </c>
      <c r="AB488" s="2">
        <f t="shared" si="94"/>
        <v>1.0000005246900001</v>
      </c>
      <c r="AC488">
        <v>1</v>
      </c>
      <c r="AD488" s="1">
        <v>4.0282199999999999E-16</v>
      </c>
      <c r="AE488" s="1">
        <v>6.4449E-17</v>
      </c>
      <c r="AF488" s="1">
        <v>2.12029E-17</v>
      </c>
      <c r="AG488">
        <v>2.7406013558919202</v>
      </c>
      <c r="AH488">
        <v>1.48430513533117</v>
      </c>
      <c r="AI488">
        <v>4.0913171468279597</v>
      </c>
      <c r="AJ488" s="2">
        <f t="shared" si="95"/>
        <v>-1.3558919200740149E-6</v>
      </c>
      <c r="AK488" s="2">
        <f t="shared" si="96"/>
        <v>4.8646688299847085E-6</v>
      </c>
      <c r="AL488" s="2">
        <f t="shared" si="97"/>
        <v>2.8531720399627147E-6</v>
      </c>
    </row>
    <row r="489" spans="1:38" x14ac:dyDescent="0.25">
      <c r="A489">
        <v>487</v>
      </c>
      <c r="B489">
        <v>4.5291899999999998</v>
      </c>
      <c r="C489">
        <v>2.1446800000000001</v>
      </c>
      <c r="D489">
        <v>5.66547</v>
      </c>
      <c r="E489" s="2">
        <f t="shared" si="86"/>
        <v>0</v>
      </c>
      <c r="F489" s="2">
        <f t="shared" si="87"/>
        <v>0</v>
      </c>
      <c r="G489" s="2">
        <f t="shared" si="88"/>
        <v>0</v>
      </c>
      <c r="H489">
        <v>0.17951700000000001</v>
      </c>
      <c r="I489">
        <v>0.74034</v>
      </c>
      <c r="J489">
        <v>-0.47259299999999999</v>
      </c>
      <c r="K489">
        <v>-0.44308700000000001</v>
      </c>
      <c r="L489" s="2">
        <f t="shared" si="89"/>
        <v>0.99999990210700007</v>
      </c>
      <c r="M489" s="2">
        <v>-0.17951752383573699</v>
      </c>
      <c r="N489" s="2">
        <v>-0.74034011057078497</v>
      </c>
      <c r="O489" s="2">
        <v>0.47259426600708299</v>
      </c>
      <c r="P489" s="2">
        <v>0.44308536316735903</v>
      </c>
      <c r="Q489" s="2">
        <f t="shared" si="90"/>
        <v>-5.2383573698189245E-7</v>
      </c>
      <c r="R489" s="2">
        <f t="shared" si="91"/>
        <v>-1.1057078497245243E-7</v>
      </c>
      <c r="S489" s="2">
        <f t="shared" si="92"/>
        <v>1.2660070830006198E-6</v>
      </c>
      <c r="T489" s="2">
        <f t="shared" si="93"/>
        <v>-1.6368326409832434E-6</v>
      </c>
      <c r="U489">
        <v>4.5291899999999998</v>
      </c>
      <c r="V489">
        <v>2.1446800000000001</v>
      </c>
      <c r="W489">
        <v>5.66547</v>
      </c>
      <c r="X489">
        <v>0.17951700000000001</v>
      </c>
      <c r="Y489">
        <v>0.74034</v>
      </c>
      <c r="Z489">
        <v>-0.47259299999999999</v>
      </c>
      <c r="AA489">
        <v>-0.44308700000000001</v>
      </c>
      <c r="AB489" s="2">
        <f t="shared" si="94"/>
        <v>0.99999990210700007</v>
      </c>
      <c r="AC489">
        <v>1</v>
      </c>
      <c r="AD489">
        <v>0</v>
      </c>
      <c r="AE489">
        <v>0</v>
      </c>
      <c r="AF489">
        <v>0</v>
      </c>
      <c r="AG489">
        <v>4.5291888460170702</v>
      </c>
      <c r="AH489">
        <v>2.1446769401884498</v>
      </c>
      <c r="AI489">
        <v>5.6654665515771399</v>
      </c>
      <c r="AJ489" s="2">
        <f t="shared" si="95"/>
        <v>1.1539829296580706E-6</v>
      </c>
      <c r="AK489" s="2">
        <f t="shared" si="96"/>
        <v>3.0598115503543966E-6</v>
      </c>
      <c r="AL489" s="2">
        <f t="shared" si="97"/>
        <v>3.4484228601527889E-6</v>
      </c>
    </row>
    <row r="490" spans="1:38" x14ac:dyDescent="0.25">
      <c r="A490">
        <v>488</v>
      </c>
      <c r="B490">
        <v>1.34924</v>
      </c>
      <c r="C490">
        <v>0.53748799999999997</v>
      </c>
      <c r="D490">
        <v>6.0466199999999999</v>
      </c>
      <c r="E490" s="2">
        <f t="shared" si="86"/>
        <v>0</v>
      </c>
      <c r="F490" s="2">
        <f t="shared" si="87"/>
        <v>0</v>
      </c>
      <c r="G490" s="2">
        <f t="shared" si="88"/>
        <v>0</v>
      </c>
      <c r="H490">
        <v>-0.818712</v>
      </c>
      <c r="I490">
        <v>-0.186337</v>
      </c>
      <c r="J490">
        <v>-0.18915499999999999</v>
      </c>
      <c r="K490">
        <v>-0.50912599999999997</v>
      </c>
      <c r="L490" s="2">
        <f t="shared" si="89"/>
        <v>0.99999971441399993</v>
      </c>
      <c r="M490" s="2">
        <v>0.81871324914348698</v>
      </c>
      <c r="N490" s="2">
        <v>0.186337256047759</v>
      </c>
      <c r="O490" s="2">
        <v>0.18915518831348099</v>
      </c>
      <c r="P490" s="2">
        <v>0.50912410807149799</v>
      </c>
      <c r="Q490" s="2">
        <f t="shared" si="90"/>
        <v>1.2491434869810192E-6</v>
      </c>
      <c r="R490" s="2">
        <f t="shared" si="91"/>
        <v>2.5604775899523702E-7</v>
      </c>
      <c r="S490" s="2">
        <f t="shared" si="92"/>
        <v>1.8831348100323275E-7</v>
      </c>
      <c r="T490" s="2">
        <f t="shared" si="93"/>
        <v>-1.8919285019736165E-6</v>
      </c>
      <c r="U490">
        <v>1.34924</v>
      </c>
      <c r="V490">
        <v>0.53748799999999997</v>
      </c>
      <c r="W490">
        <v>6.0466199999999999</v>
      </c>
      <c r="X490">
        <v>-0.818712</v>
      </c>
      <c r="Y490">
        <v>-0.186337</v>
      </c>
      <c r="Z490">
        <v>-0.18915499999999999</v>
      </c>
      <c r="AA490">
        <v>-0.50912599999999997</v>
      </c>
      <c r="AB490" s="2">
        <f t="shared" si="94"/>
        <v>0.99999971441399993</v>
      </c>
      <c r="AC490">
        <v>1</v>
      </c>
      <c r="AD490" s="1">
        <v>1.4742400000000001E-16</v>
      </c>
      <c r="AE490" s="1">
        <v>3.4376000000000003E-17</v>
      </c>
      <c r="AF490" s="1">
        <v>3.1509599999999999E-19</v>
      </c>
      <c r="AG490">
        <v>1.34924253989763</v>
      </c>
      <c r="AH490">
        <v>0.537487427597517</v>
      </c>
      <c r="AI490">
        <v>6.0466221613806796</v>
      </c>
      <c r="AJ490" s="2">
        <f t="shared" si="95"/>
        <v>-2.5398976299939591E-6</v>
      </c>
      <c r="AK490" s="2">
        <f t="shared" si="96"/>
        <v>5.7240248296785978E-7</v>
      </c>
      <c r="AL490" s="2">
        <f t="shared" si="97"/>
        <v>-2.1613806797660118E-6</v>
      </c>
    </row>
    <row r="491" spans="1:38" x14ac:dyDescent="0.25">
      <c r="A491">
        <v>489</v>
      </c>
      <c r="B491">
        <v>3.1695099999999998</v>
      </c>
      <c r="C491">
        <v>2.8079700000000001</v>
      </c>
      <c r="D491">
        <v>6.0680399999999999</v>
      </c>
      <c r="E491" s="2">
        <f t="shared" si="86"/>
        <v>0</v>
      </c>
      <c r="F491" s="2">
        <f t="shared" si="87"/>
        <v>0</v>
      </c>
      <c r="G491" s="2">
        <f t="shared" si="88"/>
        <v>0</v>
      </c>
      <c r="H491">
        <v>-1.5521200000000001E-2</v>
      </c>
      <c r="I491">
        <v>0.11955</v>
      </c>
      <c r="J491">
        <v>-0.97884599999999999</v>
      </c>
      <c r="K491">
        <v>-0.16531100000000001</v>
      </c>
      <c r="L491" s="2">
        <f t="shared" si="89"/>
        <v>1.0000003285864401</v>
      </c>
      <c r="M491" s="2">
        <v>1.55208588014019E-2</v>
      </c>
      <c r="N491" s="2">
        <v>-0.11954958111999001</v>
      </c>
      <c r="O491" s="2">
        <v>0.97884575853940203</v>
      </c>
      <c r="P491" s="2">
        <v>0.16531177086198001</v>
      </c>
      <c r="Q491" s="2">
        <f t="shared" si="90"/>
        <v>-3.4119859810069486E-7</v>
      </c>
      <c r="R491" s="2">
        <f t="shared" si="91"/>
        <v>4.1888000999745767E-7</v>
      </c>
      <c r="S491" s="2">
        <f t="shared" si="92"/>
        <v>-2.414605979605966E-7</v>
      </c>
      <c r="T491" s="2">
        <f t="shared" si="93"/>
        <v>7.7086197999842732E-7</v>
      </c>
      <c r="U491">
        <v>3.1695099999999998</v>
      </c>
      <c r="V491">
        <v>2.8079700000000001</v>
      </c>
      <c r="W491">
        <v>6.0680399999999999</v>
      </c>
      <c r="X491">
        <v>-1.5521200000000001E-2</v>
      </c>
      <c r="Y491">
        <v>0.11955</v>
      </c>
      <c r="Z491">
        <v>-0.97884599999999999</v>
      </c>
      <c r="AA491">
        <v>-0.16531100000000001</v>
      </c>
      <c r="AB491" s="2">
        <f t="shared" si="94"/>
        <v>1.0000003285864401</v>
      </c>
      <c r="AC491">
        <v>1</v>
      </c>
      <c r="AD491">
        <v>0</v>
      </c>
      <c r="AE491">
        <v>0</v>
      </c>
      <c r="AF491">
        <v>0</v>
      </c>
      <c r="AG491">
        <v>3.1695079120282101</v>
      </c>
      <c r="AH491">
        <v>2.80797154721804</v>
      </c>
      <c r="AI491">
        <v>6.0680371281119303</v>
      </c>
      <c r="AJ491" s="2">
        <f t="shared" si="95"/>
        <v>2.0879717896882255E-6</v>
      </c>
      <c r="AK491" s="2">
        <f t="shared" si="96"/>
        <v>-1.5472180399100921E-6</v>
      </c>
      <c r="AL491" s="2">
        <f t="shared" si="97"/>
        <v>2.8718880695777216E-6</v>
      </c>
    </row>
    <row r="492" spans="1:38" x14ac:dyDescent="0.25">
      <c r="A492">
        <v>490</v>
      </c>
      <c r="B492">
        <v>5.7058200000000001</v>
      </c>
      <c r="C492">
        <v>1.3655600000000001</v>
      </c>
      <c r="D492">
        <v>4.5547899999999997</v>
      </c>
      <c r="E492" s="2">
        <f t="shared" si="86"/>
        <v>0</v>
      </c>
      <c r="F492" s="2">
        <f t="shared" si="87"/>
        <v>0</v>
      </c>
      <c r="G492" s="2">
        <f t="shared" si="88"/>
        <v>0</v>
      </c>
      <c r="H492">
        <v>0.31487300000000001</v>
      </c>
      <c r="I492">
        <v>0.52931099999999998</v>
      </c>
      <c r="J492">
        <v>0.34340599999999999</v>
      </c>
      <c r="K492">
        <v>-0.70905399999999996</v>
      </c>
      <c r="L492" s="2">
        <f t="shared" si="89"/>
        <v>1.0000003966019999</v>
      </c>
      <c r="M492" s="2">
        <v>-0.31487243087389499</v>
      </c>
      <c r="N492" s="2">
        <v>-0.52931348192746597</v>
      </c>
      <c r="O492" s="2">
        <v>-0.34340642330712801</v>
      </c>
      <c r="P492" s="2">
        <v>0.70905191527616096</v>
      </c>
      <c r="Q492" s="2">
        <f t="shared" si="90"/>
        <v>5.6912610502113381E-7</v>
      </c>
      <c r="R492" s="2">
        <f t="shared" si="91"/>
        <v>-2.481927465991518E-6</v>
      </c>
      <c r="S492" s="2">
        <f t="shared" si="92"/>
        <v>-4.2330712801685877E-7</v>
      </c>
      <c r="T492" s="2">
        <f t="shared" si="93"/>
        <v>-2.0847238390020451E-6</v>
      </c>
      <c r="U492">
        <v>5.7058200000000001</v>
      </c>
      <c r="V492">
        <v>1.3655600000000001</v>
      </c>
      <c r="W492">
        <v>4.5547899999999997</v>
      </c>
      <c r="X492">
        <v>0.31487300000000001</v>
      </c>
      <c r="Y492">
        <v>0.52931099999999998</v>
      </c>
      <c r="Z492">
        <v>0.34340599999999999</v>
      </c>
      <c r="AA492">
        <v>-0.70905399999999996</v>
      </c>
      <c r="AB492" s="2">
        <f t="shared" si="94"/>
        <v>1.0000003966019999</v>
      </c>
      <c r="AC492">
        <v>1</v>
      </c>
      <c r="AD492">
        <v>0</v>
      </c>
      <c r="AE492">
        <v>0</v>
      </c>
      <c r="AF492">
        <v>0</v>
      </c>
      <c r="AG492">
        <v>5.7058211579789901</v>
      </c>
      <c r="AH492">
        <v>1.36555371601687</v>
      </c>
      <c r="AI492">
        <v>4.5547880017428204</v>
      </c>
      <c r="AJ492" s="2">
        <f t="shared" si="95"/>
        <v>-1.1579789900295623E-6</v>
      </c>
      <c r="AK492" s="2">
        <f t="shared" si="96"/>
        <v>6.2839831300731674E-6</v>
      </c>
      <c r="AL492" s="2">
        <f t="shared" si="97"/>
        <v>1.9982571792809267E-6</v>
      </c>
    </row>
    <row r="493" spans="1:38" x14ac:dyDescent="0.25">
      <c r="A493">
        <v>491</v>
      </c>
      <c r="B493">
        <v>4.0426900000000003</v>
      </c>
      <c r="C493">
        <v>3.0852599999999999</v>
      </c>
      <c r="D493">
        <v>3.4385599999999998</v>
      </c>
      <c r="E493" s="2">
        <f t="shared" si="86"/>
        <v>0</v>
      </c>
      <c r="F493" s="2">
        <f t="shared" si="87"/>
        <v>0</v>
      </c>
      <c r="G493" s="2">
        <f t="shared" si="88"/>
        <v>0</v>
      </c>
      <c r="H493">
        <v>-2.3257900000000001E-2</v>
      </c>
      <c r="I493">
        <v>0.95434600000000003</v>
      </c>
      <c r="J493">
        <v>0.29737200000000003</v>
      </c>
      <c r="K493">
        <v>-1.58785E-2</v>
      </c>
      <c r="L493" s="2">
        <f t="shared" si="89"/>
        <v>0.99999945077466001</v>
      </c>
      <c r="M493" s="2">
        <v>2.32589755577053E-2</v>
      </c>
      <c r="N493" s="2">
        <v>-0.95434551709719695</v>
      </c>
      <c r="O493" s="2">
        <v>-0.29737434624784498</v>
      </c>
      <c r="P493" s="2">
        <v>1.58793024455097E-2</v>
      </c>
      <c r="Q493" s="2">
        <f t="shared" si="90"/>
        <v>1.0755577052982968E-6</v>
      </c>
      <c r="R493" s="2">
        <f t="shared" si="91"/>
        <v>4.8290280307838884E-7</v>
      </c>
      <c r="S493" s="2">
        <f t="shared" si="92"/>
        <v>-2.3462478449531865E-6</v>
      </c>
      <c r="T493" s="2">
        <f t="shared" si="93"/>
        <v>8.0244550969971185E-7</v>
      </c>
      <c r="U493">
        <v>4.0426900000000003</v>
      </c>
      <c r="V493">
        <v>3.0852599999999999</v>
      </c>
      <c r="W493">
        <v>3.4385599999999998</v>
      </c>
      <c r="X493">
        <v>-2.3257900000000001E-2</v>
      </c>
      <c r="Y493">
        <v>0.95434600000000003</v>
      </c>
      <c r="Z493">
        <v>0.29737200000000003</v>
      </c>
      <c r="AA493">
        <v>-1.58785E-2</v>
      </c>
      <c r="AB493" s="2">
        <f t="shared" si="94"/>
        <v>0.99999945077466001</v>
      </c>
      <c r="AC493">
        <v>1</v>
      </c>
      <c r="AD493" s="1">
        <v>4.0348600000000001E-16</v>
      </c>
      <c r="AE493" s="1">
        <v>2.1974200000000001E-16</v>
      </c>
      <c r="AF493" s="1">
        <v>4.1718899999999998E-17</v>
      </c>
      <c r="AG493">
        <v>4.0426856169306102</v>
      </c>
      <c r="AH493">
        <v>3.0852626670649599</v>
      </c>
      <c r="AI493">
        <v>3.4385603861824299</v>
      </c>
      <c r="AJ493" s="2">
        <f t="shared" si="95"/>
        <v>4.3830693901014683E-6</v>
      </c>
      <c r="AK493" s="2">
        <f t="shared" si="96"/>
        <v>-2.6670649599935814E-6</v>
      </c>
      <c r="AL493" s="2">
        <f t="shared" si="97"/>
        <v>-3.8618243003440966E-7</v>
      </c>
    </row>
    <row r="494" spans="1:38" x14ac:dyDescent="0.25">
      <c r="A494">
        <v>492</v>
      </c>
      <c r="B494">
        <v>5.8699399999999997</v>
      </c>
      <c r="C494">
        <v>2.26078</v>
      </c>
      <c r="D494">
        <v>0.25409799999999999</v>
      </c>
      <c r="E494" s="2">
        <f t="shared" si="86"/>
        <v>0</v>
      </c>
      <c r="F494" s="2">
        <f t="shared" si="87"/>
        <v>0</v>
      </c>
      <c r="G494" s="2">
        <f t="shared" si="88"/>
        <v>0</v>
      </c>
      <c r="H494">
        <v>-0.424956</v>
      </c>
      <c r="I494">
        <v>-0.854688</v>
      </c>
      <c r="J494">
        <v>0.29626400000000003</v>
      </c>
      <c r="K494">
        <v>3.3887199999999999E-2</v>
      </c>
      <c r="L494" s="2">
        <f t="shared" si="89"/>
        <v>0.99999987929984002</v>
      </c>
      <c r="M494" s="2">
        <v>0.42495808580358102</v>
      </c>
      <c r="N494" s="2">
        <v>0.85468757131625095</v>
      </c>
      <c r="O494" s="2">
        <v>-0.29626246896686498</v>
      </c>
      <c r="P494" s="2">
        <v>-3.3887021547229203E-2</v>
      </c>
      <c r="Q494" s="2">
        <f t="shared" si="90"/>
        <v>2.0858035810200626E-6</v>
      </c>
      <c r="R494" s="2">
        <f t="shared" si="91"/>
        <v>-4.2868374905413731E-7</v>
      </c>
      <c r="S494" s="2">
        <f t="shared" si="92"/>
        <v>1.53103313504932E-6</v>
      </c>
      <c r="T494" s="2">
        <f t="shared" si="93"/>
        <v>1.7845277079653332E-7</v>
      </c>
      <c r="U494">
        <v>5.8699399999999997</v>
      </c>
      <c r="V494">
        <v>2.26078</v>
      </c>
      <c r="W494">
        <v>0.25409799999999999</v>
      </c>
      <c r="X494">
        <v>-0.424956</v>
      </c>
      <c r="Y494">
        <v>-0.854688</v>
      </c>
      <c r="Z494">
        <v>0.29626400000000003</v>
      </c>
      <c r="AA494">
        <v>3.3887199999999999E-2</v>
      </c>
      <c r="AB494" s="2">
        <f t="shared" si="94"/>
        <v>0.99999987929984002</v>
      </c>
      <c r="AC494">
        <v>1</v>
      </c>
      <c r="AD494">
        <v>0</v>
      </c>
      <c r="AE494">
        <v>0</v>
      </c>
      <c r="AF494">
        <v>0</v>
      </c>
      <c r="AG494">
        <v>5.8699377498221104</v>
      </c>
      <c r="AH494">
        <v>2.26078450881705</v>
      </c>
      <c r="AI494">
        <v>0.25409863777358899</v>
      </c>
      <c r="AJ494" s="2">
        <f t="shared" si="95"/>
        <v>2.2501778893513347E-6</v>
      </c>
      <c r="AK494" s="2">
        <f t="shared" si="96"/>
        <v>-4.5088170499418823E-6</v>
      </c>
      <c r="AL494" s="2">
        <f t="shared" si="97"/>
        <v>-6.377735889961933E-7</v>
      </c>
    </row>
    <row r="495" spans="1:38" x14ac:dyDescent="0.25">
      <c r="A495">
        <v>493</v>
      </c>
      <c r="B495">
        <v>4.9734299999999996</v>
      </c>
      <c r="C495">
        <v>0.34272200000000003</v>
      </c>
      <c r="D495">
        <v>6.1191700000000004</v>
      </c>
      <c r="E495" s="2">
        <f t="shared" si="86"/>
        <v>0</v>
      </c>
      <c r="F495" s="2">
        <f t="shared" si="87"/>
        <v>0</v>
      </c>
      <c r="G495" s="2">
        <f t="shared" si="88"/>
        <v>0</v>
      </c>
      <c r="H495">
        <v>0.72971799999999998</v>
      </c>
      <c r="I495">
        <v>0.14329900000000001</v>
      </c>
      <c r="J495">
        <v>-9.2432E-2</v>
      </c>
      <c r="K495">
        <v>-0.66214300000000004</v>
      </c>
      <c r="L495" s="2">
        <f t="shared" si="89"/>
        <v>0.99999998999799999</v>
      </c>
      <c r="M495" s="2">
        <v>-0.72971855702132604</v>
      </c>
      <c r="N495" s="2">
        <v>-0.14329927399940601</v>
      </c>
      <c r="O495" s="2">
        <v>9.2431633990630799E-2</v>
      </c>
      <c r="P495" s="2">
        <v>0.66214238547896898</v>
      </c>
      <c r="Q495" s="2">
        <f t="shared" si="90"/>
        <v>-5.5702132606416654E-7</v>
      </c>
      <c r="R495" s="2">
        <f t="shared" si="91"/>
        <v>-2.7399940599748263E-7</v>
      </c>
      <c r="S495" s="2">
        <f t="shared" si="92"/>
        <v>-3.6600936920150318E-7</v>
      </c>
      <c r="T495" s="2">
        <f t="shared" si="93"/>
        <v>-6.1452103106152123E-7</v>
      </c>
      <c r="U495">
        <v>4.9734299999999996</v>
      </c>
      <c r="V495">
        <v>0.34272200000000003</v>
      </c>
      <c r="W495">
        <v>6.1191700000000004</v>
      </c>
      <c r="X495">
        <v>0.72971799999999998</v>
      </c>
      <c r="Y495">
        <v>0.14329900000000001</v>
      </c>
      <c r="Z495">
        <v>-9.2432E-2</v>
      </c>
      <c r="AA495">
        <v>-0.66214300000000004</v>
      </c>
      <c r="AB495" s="2">
        <f t="shared" si="94"/>
        <v>0.99999998999799999</v>
      </c>
      <c r="AC495">
        <v>1</v>
      </c>
      <c r="AD495" s="1">
        <v>7.7262999999999999E-17</v>
      </c>
      <c r="AE495" s="1">
        <v>3.7472700000000001E-18</v>
      </c>
      <c r="AF495" s="1">
        <v>2.8240099999999999E-18</v>
      </c>
      <c r="AG495">
        <v>4.9734264835895399</v>
      </c>
      <c r="AH495">
        <v>0.342721937062754</v>
      </c>
      <c r="AI495">
        <v>6.1191718329486102</v>
      </c>
      <c r="AJ495" s="2">
        <f t="shared" si="95"/>
        <v>3.5164104597029677E-6</v>
      </c>
      <c r="AK495" s="2">
        <f t="shared" si="96"/>
        <v>6.2937246025907001E-8</v>
      </c>
      <c r="AL495" s="2">
        <f t="shared" si="97"/>
        <v>-1.8329486097812264E-6</v>
      </c>
    </row>
    <row r="496" spans="1:38" x14ac:dyDescent="0.25">
      <c r="A496">
        <v>494</v>
      </c>
      <c r="B496">
        <v>6.2613000000000003</v>
      </c>
      <c r="C496">
        <v>0.47913499999999998</v>
      </c>
      <c r="D496">
        <v>5.9310400000000003</v>
      </c>
      <c r="E496" s="2">
        <f t="shared" si="86"/>
        <v>0</v>
      </c>
      <c r="F496" s="2">
        <f t="shared" si="87"/>
        <v>0</v>
      </c>
      <c r="G496" s="2">
        <f t="shared" si="88"/>
        <v>0</v>
      </c>
      <c r="H496">
        <v>0.95450199999999996</v>
      </c>
      <c r="I496">
        <v>0.23405500000000001</v>
      </c>
      <c r="J496">
        <v>3.9003900000000001E-2</v>
      </c>
      <c r="K496">
        <v>-0.180616</v>
      </c>
      <c r="L496" s="2">
        <f t="shared" si="89"/>
        <v>0.99999925470021001</v>
      </c>
      <c r="M496" s="2">
        <v>-0.95450220950728404</v>
      </c>
      <c r="N496" s="2">
        <v>-0.23405474530515399</v>
      </c>
      <c r="O496" s="2">
        <v>-3.9004631262389997E-2</v>
      </c>
      <c r="P496" s="2">
        <v>0.18061712816324299</v>
      </c>
      <c r="Q496" s="2">
        <f t="shared" si="90"/>
        <v>-2.095072840768708E-7</v>
      </c>
      <c r="R496" s="2">
        <f t="shared" si="91"/>
        <v>2.5469484601914338E-7</v>
      </c>
      <c r="S496" s="2">
        <f t="shared" si="92"/>
        <v>-7.3126238999549065E-7</v>
      </c>
      <c r="T496" s="2">
        <f t="shared" si="93"/>
        <v>1.1281632429915867E-6</v>
      </c>
      <c r="U496">
        <v>6.2613000000000003</v>
      </c>
      <c r="V496">
        <v>0.47913499999999998</v>
      </c>
      <c r="W496">
        <v>5.9310400000000003</v>
      </c>
      <c r="X496">
        <v>0.95450199999999996</v>
      </c>
      <c r="Y496">
        <v>0.23405500000000001</v>
      </c>
      <c r="Z496">
        <v>3.9003900000000001E-2</v>
      </c>
      <c r="AA496">
        <v>-0.180616</v>
      </c>
      <c r="AB496" s="2">
        <f t="shared" si="94"/>
        <v>0.99999925470021001</v>
      </c>
      <c r="AC496">
        <v>1</v>
      </c>
      <c r="AD496" s="1">
        <v>2.6495200000000001E-17</v>
      </c>
      <c r="AE496" s="1">
        <v>5.0144399999999998E-18</v>
      </c>
      <c r="AF496" s="1">
        <v>1.08251E-18</v>
      </c>
      <c r="AG496">
        <v>6.2612978846415599</v>
      </c>
      <c r="AH496">
        <v>0.47913545180223299</v>
      </c>
      <c r="AI496">
        <v>5.9310443173239698</v>
      </c>
      <c r="AJ496" s="2">
        <f t="shared" si="95"/>
        <v>2.1153584404132175E-6</v>
      </c>
      <c r="AK496" s="2">
        <f t="shared" si="96"/>
        <v>-4.5180223301466427E-7</v>
      </c>
      <c r="AL496" s="2">
        <f t="shared" si="97"/>
        <v>-4.3173239694382914E-6</v>
      </c>
    </row>
    <row r="497" spans="1:38" x14ac:dyDescent="0.25">
      <c r="A497">
        <v>495</v>
      </c>
      <c r="B497">
        <v>3.8609499999999999</v>
      </c>
      <c r="C497">
        <v>1.5531200000000001</v>
      </c>
      <c r="D497">
        <v>4.2737699999999998</v>
      </c>
      <c r="E497" s="2">
        <f t="shared" si="86"/>
        <v>0</v>
      </c>
      <c r="F497" s="2">
        <f t="shared" si="87"/>
        <v>0</v>
      </c>
      <c r="G497" s="2">
        <f t="shared" si="88"/>
        <v>0</v>
      </c>
      <c r="H497">
        <v>-0.42886800000000003</v>
      </c>
      <c r="I497">
        <v>0.68595399999999995</v>
      </c>
      <c r="J497">
        <v>-0.14363400000000001</v>
      </c>
      <c r="K497">
        <v>-0.57000799999999996</v>
      </c>
      <c r="L497" s="2">
        <f t="shared" si="89"/>
        <v>1.0000004975599999</v>
      </c>
      <c r="M497" s="2">
        <v>0.42886856458519002</v>
      </c>
      <c r="N497" s="2">
        <v>-0.68595319498409402</v>
      </c>
      <c r="O497" s="2">
        <v>0.14363325220003401</v>
      </c>
      <c r="P497" s="2">
        <v>0.57000829596085101</v>
      </c>
      <c r="Q497" s="2">
        <f t="shared" si="90"/>
        <v>5.6458518998825369E-7</v>
      </c>
      <c r="R497" s="2">
        <f t="shared" si="91"/>
        <v>8.0501590593584638E-7</v>
      </c>
      <c r="S497" s="2">
        <f t="shared" si="92"/>
        <v>-7.4779996600549126E-7</v>
      </c>
      <c r="T497" s="2">
        <f t="shared" si="93"/>
        <v>2.9596085104888203E-7</v>
      </c>
      <c r="U497">
        <v>3.8609499999999999</v>
      </c>
      <c r="V497">
        <v>1.5531200000000001</v>
      </c>
      <c r="W497">
        <v>4.2737699999999998</v>
      </c>
      <c r="X497">
        <v>-0.42886800000000003</v>
      </c>
      <c r="Y497">
        <v>0.68595399999999995</v>
      </c>
      <c r="Z497">
        <v>-0.14363400000000001</v>
      </c>
      <c r="AA497">
        <v>-0.57000799999999996</v>
      </c>
      <c r="AB497" s="2">
        <f t="shared" si="94"/>
        <v>1.0000004975599999</v>
      </c>
      <c r="AC497">
        <v>1</v>
      </c>
      <c r="AD497" s="1">
        <v>7.5162300000000003E-17</v>
      </c>
      <c r="AE497" s="1">
        <v>3.1800999999999999E-17</v>
      </c>
      <c r="AF497" s="1">
        <v>3.0899799999999999E-18</v>
      </c>
      <c r="AG497">
        <v>3.8609495740553399</v>
      </c>
      <c r="AH497">
        <v>1.55312215002045</v>
      </c>
      <c r="AI497">
        <v>4.2737711919653103</v>
      </c>
      <c r="AJ497" s="2">
        <f t="shared" si="95"/>
        <v>4.25944659987465E-7</v>
      </c>
      <c r="AK497" s="2">
        <f t="shared" si="96"/>
        <v>-2.1500204498980935E-6</v>
      </c>
      <c r="AL497" s="2">
        <f t="shared" si="97"/>
        <v>-1.1919653104541794E-6</v>
      </c>
    </row>
    <row r="498" spans="1:38" x14ac:dyDescent="0.25">
      <c r="A498">
        <v>496</v>
      </c>
      <c r="B498">
        <v>5.3265099999999999</v>
      </c>
      <c r="C498">
        <v>2.7397300000000002</v>
      </c>
      <c r="D498">
        <v>2.1102699999999999</v>
      </c>
      <c r="E498" s="2">
        <f t="shared" si="86"/>
        <v>0</v>
      </c>
      <c r="F498" s="2">
        <f t="shared" si="87"/>
        <v>0</v>
      </c>
      <c r="G498" s="2">
        <f t="shared" si="88"/>
        <v>0</v>
      </c>
      <c r="H498">
        <v>-0.167291</v>
      </c>
      <c r="I498">
        <v>-3.6564600000000003E-2</v>
      </c>
      <c r="J498">
        <v>0.97919900000000004</v>
      </c>
      <c r="K498">
        <v>-0.10883900000000001</v>
      </c>
      <c r="L498" s="2">
        <f t="shared" si="89"/>
        <v>0.99999985817616011</v>
      </c>
      <c r="M498" s="2">
        <v>0.16729233002552299</v>
      </c>
      <c r="N498" s="2">
        <v>3.6564272224993297E-2</v>
      </c>
      <c r="O498" s="2">
        <v>-0.97919869105872703</v>
      </c>
      <c r="P498" s="2">
        <v>0.10884049678388701</v>
      </c>
      <c r="Q498" s="2">
        <f t="shared" si="90"/>
        <v>1.3300255229942159E-6</v>
      </c>
      <c r="R498" s="2">
        <f t="shared" si="91"/>
        <v>-3.2777500670599924E-7</v>
      </c>
      <c r="S498" s="2">
        <f t="shared" si="92"/>
        <v>3.0894127300840069E-7</v>
      </c>
      <c r="T498" s="2">
        <f t="shared" si="93"/>
        <v>1.4967838870005856E-6</v>
      </c>
      <c r="U498">
        <v>5.3265099999999999</v>
      </c>
      <c r="V498">
        <v>2.7397300000000002</v>
      </c>
      <c r="W498">
        <v>2.1102699999999999</v>
      </c>
      <c r="X498">
        <v>-0.167291</v>
      </c>
      <c r="Y498">
        <v>-3.6564600000000003E-2</v>
      </c>
      <c r="Z498">
        <v>0.97919900000000004</v>
      </c>
      <c r="AA498">
        <v>-0.10883900000000001</v>
      </c>
      <c r="AB498" s="2">
        <f t="shared" si="94"/>
        <v>0.99999985817616011</v>
      </c>
      <c r="AC498">
        <v>1</v>
      </c>
      <c r="AD498">
        <v>0</v>
      </c>
      <c r="AE498">
        <v>0</v>
      </c>
      <c r="AF498">
        <v>0</v>
      </c>
      <c r="AG498">
        <v>5.32650767041177</v>
      </c>
      <c r="AH498">
        <v>2.7397339126197102</v>
      </c>
      <c r="AI498">
        <v>2.1102670253978602</v>
      </c>
      <c r="AJ498" s="2">
        <f t="shared" si="95"/>
        <v>2.3295882298768333E-6</v>
      </c>
      <c r="AK498" s="2">
        <f t="shared" si="96"/>
        <v>-3.9126197100003424E-6</v>
      </c>
      <c r="AL498" s="2">
        <f t="shared" si="97"/>
        <v>2.9746021397158984E-6</v>
      </c>
    </row>
    <row r="499" spans="1:38" x14ac:dyDescent="0.25">
      <c r="A499">
        <v>497</v>
      </c>
      <c r="B499">
        <v>3.6687799999999999</v>
      </c>
      <c r="C499">
        <v>1.8794900000000001</v>
      </c>
      <c r="D499">
        <v>5.5118400000000003</v>
      </c>
      <c r="E499" s="2">
        <f t="shared" si="86"/>
        <v>0</v>
      </c>
      <c r="F499" s="2">
        <f t="shared" si="87"/>
        <v>0</v>
      </c>
      <c r="G499" s="2">
        <f t="shared" si="88"/>
        <v>0</v>
      </c>
      <c r="H499">
        <v>-7.1846800000000002E-2</v>
      </c>
      <c r="I499">
        <v>0.48815999999999998</v>
      </c>
      <c r="J499">
        <v>-0.643123</v>
      </c>
      <c r="K499">
        <v>-0.58560299999999998</v>
      </c>
      <c r="L499" s="2">
        <f t="shared" si="89"/>
        <v>1.0000002150082401</v>
      </c>
      <c r="M499" s="2">
        <v>7.1847087502526594E-2</v>
      </c>
      <c r="N499" s="2">
        <v>-0.48816044041929402</v>
      </c>
      <c r="O499" s="2">
        <v>0.64312249473442495</v>
      </c>
      <c r="P499" s="2">
        <v>0.58560296890778796</v>
      </c>
      <c r="Q499" s="2">
        <f t="shared" si="90"/>
        <v>2.8750252659137665E-7</v>
      </c>
      <c r="R499" s="2">
        <f t="shared" si="91"/>
        <v>-4.4041929403437763E-7</v>
      </c>
      <c r="S499" s="2">
        <f t="shared" si="92"/>
        <v>-5.0526557504593228E-7</v>
      </c>
      <c r="T499" s="2">
        <f t="shared" si="93"/>
        <v>-3.1092212027239441E-8</v>
      </c>
      <c r="U499">
        <v>3.6687799999999999</v>
      </c>
      <c r="V499">
        <v>1.8794900000000001</v>
      </c>
      <c r="W499">
        <v>5.5118400000000003</v>
      </c>
      <c r="X499">
        <v>-7.1846800000000002E-2</v>
      </c>
      <c r="Y499">
        <v>0.48815999999999998</v>
      </c>
      <c r="Z499">
        <v>-0.643123</v>
      </c>
      <c r="AA499">
        <v>-0.58560299999999998</v>
      </c>
      <c r="AB499" s="2">
        <f t="shared" si="94"/>
        <v>1.0000002150082401</v>
      </c>
      <c r="AC499">
        <v>1</v>
      </c>
      <c r="AD499">
        <v>0</v>
      </c>
      <c r="AE499">
        <v>0</v>
      </c>
      <c r="AF499">
        <v>0</v>
      </c>
      <c r="AG499">
        <v>3.6687796772514698</v>
      </c>
      <c r="AH499">
        <v>1.8794901673919799</v>
      </c>
      <c r="AI499">
        <v>5.5118413029250801</v>
      </c>
      <c r="AJ499" s="2">
        <f t="shared" si="95"/>
        <v>3.2274853012381755E-7</v>
      </c>
      <c r="AK499" s="2">
        <f t="shared" si="96"/>
        <v>-1.6739197983284271E-7</v>
      </c>
      <c r="AL499" s="2">
        <f t="shared" si="97"/>
        <v>-1.3029250798268777E-6</v>
      </c>
    </row>
    <row r="500" spans="1:38" x14ac:dyDescent="0.25">
      <c r="A500">
        <v>498</v>
      </c>
      <c r="B500">
        <v>5.7910599999999999</v>
      </c>
      <c r="C500">
        <v>1.7636099999999999</v>
      </c>
      <c r="D500">
        <v>2.8436599999999999</v>
      </c>
      <c r="E500" s="2">
        <f t="shared" si="86"/>
        <v>0</v>
      </c>
      <c r="F500" s="2">
        <f t="shared" si="87"/>
        <v>0</v>
      </c>
      <c r="G500" s="2">
        <f t="shared" si="88"/>
        <v>0</v>
      </c>
      <c r="H500">
        <v>-0.24466099999999999</v>
      </c>
      <c r="I500">
        <v>7.4829400000000004E-2</v>
      </c>
      <c r="J500">
        <v>0.76825200000000005</v>
      </c>
      <c r="K500">
        <v>-0.58679700000000001</v>
      </c>
      <c r="L500" s="2">
        <f t="shared" si="89"/>
        <v>1.00000029873836</v>
      </c>
      <c r="M500" s="2">
        <v>0.244662245495952</v>
      </c>
      <c r="N500" s="2">
        <v>-7.4829750327993605E-2</v>
      </c>
      <c r="O500" s="2">
        <v>-0.768251976792655</v>
      </c>
      <c r="P500" s="2">
        <v>0.58679621185630204</v>
      </c>
      <c r="Q500" s="2">
        <f t="shared" si="90"/>
        <v>1.2454959520125097E-6</v>
      </c>
      <c r="R500" s="2">
        <f t="shared" si="91"/>
        <v>-3.5032799360068534E-7</v>
      </c>
      <c r="S500" s="2">
        <f t="shared" si="92"/>
        <v>2.320734504568378E-8</v>
      </c>
      <c r="T500" s="2">
        <f t="shared" si="93"/>
        <v>-7.8814369797175488E-7</v>
      </c>
      <c r="U500">
        <v>5.7910599999999999</v>
      </c>
      <c r="V500">
        <v>1.7636099999999999</v>
      </c>
      <c r="W500">
        <v>2.8436599999999999</v>
      </c>
      <c r="X500">
        <v>-0.24466099999999999</v>
      </c>
      <c r="Y500">
        <v>7.4829400000000004E-2</v>
      </c>
      <c r="Z500">
        <v>0.76825200000000005</v>
      </c>
      <c r="AA500">
        <v>-0.58679700000000001</v>
      </c>
      <c r="AB500" s="2">
        <f t="shared" si="94"/>
        <v>1.00000029873836</v>
      </c>
      <c r="AC500">
        <v>1</v>
      </c>
      <c r="AD500" s="1">
        <v>8.9419600000000005E-17</v>
      </c>
      <c r="AE500" s="1">
        <v>3.4328600000000001E-17</v>
      </c>
      <c r="AF500" s="1">
        <v>5.4210099999999996E-18</v>
      </c>
      <c r="AG500">
        <v>5.7910627399032997</v>
      </c>
      <c r="AH500">
        <v>1.76360960311934</v>
      </c>
      <c r="AI500">
        <v>2.8436618306318602</v>
      </c>
      <c r="AJ500" s="2">
        <f t="shared" si="95"/>
        <v>-2.7399032997976747E-6</v>
      </c>
      <c r="AK500" s="2">
        <f t="shared" si="96"/>
        <v>3.9688065989196275E-7</v>
      </c>
      <c r="AL500" s="2">
        <f t="shared" si="97"/>
        <v>-1.8306318603222849E-6</v>
      </c>
    </row>
    <row r="501" spans="1:38" x14ac:dyDescent="0.25">
      <c r="A501">
        <v>499</v>
      </c>
      <c r="B501">
        <v>2.3500899999999998</v>
      </c>
      <c r="C501">
        <v>1.5955600000000001</v>
      </c>
      <c r="D501">
        <v>3.7567200000000001</v>
      </c>
      <c r="E501" s="2">
        <f t="shared" si="86"/>
        <v>0</v>
      </c>
      <c r="F501" s="2">
        <f t="shared" si="87"/>
        <v>0</v>
      </c>
      <c r="G501" s="2">
        <f t="shared" si="88"/>
        <v>0</v>
      </c>
      <c r="H501">
        <v>-0.69558500000000001</v>
      </c>
      <c r="I501">
        <v>0.54594699999999996</v>
      </c>
      <c r="J501">
        <v>-0.462949</v>
      </c>
      <c r="K501">
        <v>6.1500399999999997E-2</v>
      </c>
      <c r="L501" s="2">
        <f t="shared" si="89"/>
        <v>1.0000006948351599</v>
      </c>
      <c r="M501" s="2">
        <v>0.69558392942271097</v>
      </c>
      <c r="N501" s="2">
        <v>-0.54594820663542099</v>
      </c>
      <c r="O501" s="2">
        <v>0.462948298201522</v>
      </c>
      <c r="P501" s="2">
        <v>-6.1501430818664299E-2</v>
      </c>
      <c r="Q501" s="2">
        <f t="shared" si="90"/>
        <v>-1.0705772890418075E-6</v>
      </c>
      <c r="R501" s="2">
        <f t="shared" si="91"/>
        <v>-1.2066354210249486E-6</v>
      </c>
      <c r="S501" s="2">
        <f t="shared" si="92"/>
        <v>-7.0179847799778372E-7</v>
      </c>
      <c r="T501" s="2">
        <f t="shared" si="93"/>
        <v>-1.0308186643021022E-6</v>
      </c>
      <c r="U501">
        <v>2.3500899999999998</v>
      </c>
      <c r="V501">
        <v>1.5955600000000001</v>
      </c>
      <c r="W501">
        <v>3.7567200000000001</v>
      </c>
      <c r="X501">
        <v>-0.69558500000000001</v>
      </c>
      <c r="Y501">
        <v>0.54594699999999996</v>
      </c>
      <c r="Z501">
        <v>-0.462949</v>
      </c>
      <c r="AA501">
        <v>6.1500399999999997E-2</v>
      </c>
      <c r="AB501" s="2">
        <f t="shared" si="94"/>
        <v>1.0000006948351599</v>
      </c>
      <c r="AC501">
        <v>1</v>
      </c>
      <c r="AD501" s="1">
        <v>1.4766699999999999E-16</v>
      </c>
      <c r="AE501" s="1">
        <v>7.5609500000000001E-17</v>
      </c>
      <c r="AF501" s="1">
        <v>1.8295900000000001E-17</v>
      </c>
      <c r="AG501">
        <v>2.3500897674760299</v>
      </c>
      <c r="AH501">
        <v>1.59555795188121</v>
      </c>
      <c r="AI501">
        <v>3.75672344347822</v>
      </c>
      <c r="AJ501" s="2">
        <f t="shared" si="95"/>
        <v>2.3252396985640189E-7</v>
      </c>
      <c r="AK501" s="2">
        <f t="shared" si="96"/>
        <v>2.0481187901211229E-6</v>
      </c>
      <c r="AL501" s="2">
        <f t="shared" si="97"/>
        <v>-3.4434782198999869E-6</v>
      </c>
    </row>
    <row r="502" spans="1:38" x14ac:dyDescent="0.25">
      <c r="A502">
        <v>500</v>
      </c>
      <c r="B502">
        <v>3.0993200000000001</v>
      </c>
      <c r="C502">
        <v>2.2538200000000002</v>
      </c>
      <c r="D502">
        <v>2.73001</v>
      </c>
      <c r="E502" s="2">
        <f t="shared" si="86"/>
        <v>0</v>
      </c>
      <c r="F502" s="2">
        <f t="shared" si="87"/>
        <v>0</v>
      </c>
      <c r="G502" s="2">
        <f t="shared" si="88"/>
        <v>0</v>
      </c>
      <c r="H502">
        <v>-0.41844100000000001</v>
      </c>
      <c r="I502">
        <v>0.88773800000000003</v>
      </c>
      <c r="J502">
        <v>0.16581199999999999</v>
      </c>
      <c r="K502">
        <v>9.66201E-2</v>
      </c>
      <c r="L502" s="2">
        <f t="shared" si="89"/>
        <v>1.0000006901930101</v>
      </c>
      <c r="M502" s="2">
        <v>0.41844219601267402</v>
      </c>
      <c r="N502" s="2">
        <v>-0.88773666079785196</v>
      </c>
      <c r="O502" s="2">
        <v>-0.16581392279045601</v>
      </c>
      <c r="P502" s="2">
        <v>-9.6620353344478799E-2</v>
      </c>
      <c r="Q502" s="2">
        <f t="shared" si="90"/>
        <v>1.1960126740095944E-6</v>
      </c>
      <c r="R502" s="2">
        <f t="shared" si="91"/>
        <v>1.339202148065155E-6</v>
      </c>
      <c r="S502" s="2">
        <f t="shared" si="92"/>
        <v>-1.9227904560215059E-6</v>
      </c>
      <c r="T502" s="2">
        <f t="shared" si="93"/>
        <v>-2.53344478798323E-7</v>
      </c>
      <c r="U502">
        <v>3.0993200000000001</v>
      </c>
      <c r="V502">
        <v>2.2538200000000002</v>
      </c>
      <c r="W502">
        <v>2.73001</v>
      </c>
      <c r="X502">
        <v>-0.41844100000000001</v>
      </c>
      <c r="Y502">
        <v>0.88773800000000003</v>
      </c>
      <c r="Z502">
        <v>0.16581199999999999</v>
      </c>
      <c r="AA502">
        <v>9.66201E-2</v>
      </c>
      <c r="AB502" s="2">
        <f t="shared" si="94"/>
        <v>1.0000006901930101</v>
      </c>
      <c r="AC502">
        <v>1</v>
      </c>
      <c r="AD502" s="1">
        <v>1.72469E-16</v>
      </c>
      <c r="AE502" s="1">
        <v>8.1301600000000005E-17</v>
      </c>
      <c r="AF502" s="1">
        <v>1.8771900000000001E-17</v>
      </c>
      <c r="AG502">
        <v>3.0993175830228701</v>
      </c>
      <c r="AH502">
        <v>2.25382303524693</v>
      </c>
      <c r="AI502">
        <v>2.7300123134234</v>
      </c>
      <c r="AJ502" s="2">
        <f t="shared" si="95"/>
        <v>2.4169771299931142E-6</v>
      </c>
      <c r="AK502" s="2">
        <f t="shared" si="96"/>
        <v>-3.0352469297945106E-6</v>
      </c>
      <c r="AL502" s="2">
        <f t="shared" si="97"/>
        <v>-2.3134233999577702E-6</v>
      </c>
    </row>
    <row r="503" spans="1:38" x14ac:dyDescent="0.25">
      <c r="A503">
        <v>501</v>
      </c>
      <c r="B503">
        <v>5.1814799999999996</v>
      </c>
      <c r="C503">
        <v>0.86203099999999999</v>
      </c>
      <c r="D503">
        <v>5.90097</v>
      </c>
      <c r="E503" s="2">
        <f t="shared" si="86"/>
        <v>0</v>
      </c>
      <c r="F503" s="2">
        <f t="shared" si="87"/>
        <v>0</v>
      </c>
      <c r="G503" s="2">
        <f t="shared" si="88"/>
        <v>0</v>
      </c>
      <c r="H503">
        <v>0.66972699999999996</v>
      </c>
      <c r="I503">
        <v>0.39105000000000001</v>
      </c>
      <c r="J503">
        <v>-0.14707700000000001</v>
      </c>
      <c r="K503">
        <v>-0.61393299999999995</v>
      </c>
      <c r="L503" s="2">
        <f t="shared" si="89"/>
        <v>0.99999972944699989</v>
      </c>
      <c r="M503" s="2">
        <v>-0.66972745395866795</v>
      </c>
      <c r="N503" s="2">
        <v>-0.39104926020054698</v>
      </c>
      <c r="O503" s="2">
        <v>0.14707822213930399</v>
      </c>
      <c r="P503" s="2">
        <v>0.61393290356763497</v>
      </c>
      <c r="Q503" s="2">
        <f t="shared" si="90"/>
        <v>-4.5395866798969564E-7</v>
      </c>
      <c r="R503" s="2">
        <f t="shared" si="91"/>
        <v>7.3979945303115358E-7</v>
      </c>
      <c r="S503" s="2">
        <f t="shared" si="92"/>
        <v>1.2221393039801853E-6</v>
      </c>
      <c r="T503" s="2">
        <f t="shared" si="93"/>
        <v>-9.6432364982135255E-8</v>
      </c>
      <c r="U503">
        <v>5.1814799999999996</v>
      </c>
      <c r="V503">
        <v>0.86203099999999999</v>
      </c>
      <c r="W503">
        <v>5.90097</v>
      </c>
      <c r="X503">
        <v>0.66972699999999996</v>
      </c>
      <c r="Y503">
        <v>0.39105000000000001</v>
      </c>
      <c r="Z503">
        <v>-0.14707700000000001</v>
      </c>
      <c r="AA503">
        <v>-0.61393299999999995</v>
      </c>
      <c r="AB503" s="2">
        <f t="shared" si="94"/>
        <v>0.99999972944699989</v>
      </c>
      <c r="AC503">
        <v>1</v>
      </c>
      <c r="AD503" s="1">
        <v>9.1391500000000006E-17</v>
      </c>
      <c r="AE503" s="1">
        <v>4.95616E-17</v>
      </c>
      <c r="AF503" s="1">
        <v>5.4752200000000002E-18</v>
      </c>
      <c r="AG503">
        <v>5.1814829454512497</v>
      </c>
      <c r="AH503">
        <v>0.86203170162083997</v>
      </c>
      <c r="AI503">
        <v>5.9009662227980604</v>
      </c>
      <c r="AJ503" s="2">
        <f t="shared" si="95"/>
        <v>-2.9454512500137753E-6</v>
      </c>
      <c r="AK503" s="2">
        <f t="shared" si="96"/>
        <v>-7.0162083998237534E-7</v>
      </c>
      <c r="AL503" s="2">
        <f t="shared" si="97"/>
        <v>3.7772019396697942E-6</v>
      </c>
    </row>
    <row r="504" spans="1:38" x14ac:dyDescent="0.25">
      <c r="A504">
        <v>502</v>
      </c>
      <c r="B504">
        <v>4.1825099999999997</v>
      </c>
      <c r="C504">
        <v>1.8203100000000001</v>
      </c>
      <c r="D504">
        <v>0.44131999999999999</v>
      </c>
      <c r="E504" s="2">
        <f t="shared" si="86"/>
        <v>0</v>
      </c>
      <c r="F504" s="2">
        <f t="shared" si="87"/>
        <v>0</v>
      </c>
      <c r="G504" s="2">
        <f t="shared" si="88"/>
        <v>0</v>
      </c>
      <c r="H504">
        <v>-0.414267</v>
      </c>
      <c r="I504">
        <v>-0.23319200000000001</v>
      </c>
      <c r="J504">
        <v>0.75437799999999999</v>
      </c>
      <c r="K504">
        <v>0.452679</v>
      </c>
      <c r="L504" s="2">
        <f t="shared" si="89"/>
        <v>1.0000001000780001</v>
      </c>
      <c r="M504" s="2">
        <v>0.414265478360269</v>
      </c>
      <c r="N504" s="2">
        <v>0.23319054642894199</v>
      </c>
      <c r="O504" s="2">
        <v>-0.75437956628465097</v>
      </c>
      <c r="P504" s="2">
        <v>-0.45267842058937502</v>
      </c>
      <c r="Q504" s="2">
        <f t="shared" si="90"/>
        <v>-1.5216397309947283E-6</v>
      </c>
      <c r="R504" s="2">
        <f t="shared" si="91"/>
        <v>-1.4535710580187988E-6</v>
      </c>
      <c r="S504" s="2">
        <f t="shared" si="92"/>
        <v>-1.5662846509778561E-6</v>
      </c>
      <c r="T504" s="2">
        <f t="shared" si="93"/>
        <v>5.7941062497901541E-7</v>
      </c>
      <c r="U504">
        <v>4.1825099999999997</v>
      </c>
      <c r="V504">
        <v>1.8203100000000001</v>
      </c>
      <c r="W504">
        <v>0.44131999999999999</v>
      </c>
      <c r="X504">
        <v>-0.414267</v>
      </c>
      <c r="Y504">
        <v>-0.23319200000000001</v>
      </c>
      <c r="Z504">
        <v>0.75437799999999999</v>
      </c>
      <c r="AA504">
        <v>0.452679</v>
      </c>
      <c r="AB504" s="2">
        <f t="shared" si="94"/>
        <v>1.0000001000780001</v>
      </c>
      <c r="AC504">
        <v>1</v>
      </c>
      <c r="AD504" s="1">
        <v>4.0311300000000001E-16</v>
      </c>
      <c r="AE504" s="1">
        <v>1.6154600000000001E-16</v>
      </c>
      <c r="AF504" s="1">
        <v>1.07648E-16</v>
      </c>
      <c r="AG504">
        <v>4.1825135364948904</v>
      </c>
      <c r="AH504">
        <v>1.8203063930668799</v>
      </c>
      <c r="AI504">
        <v>0.441318847263375</v>
      </c>
      <c r="AJ504" s="2">
        <f t="shared" si="95"/>
        <v>-3.5364948907101734E-6</v>
      </c>
      <c r="AK504" s="2">
        <f t="shared" si="96"/>
        <v>3.6069331201815658E-6</v>
      </c>
      <c r="AL504" s="2">
        <f t="shared" si="97"/>
        <v>1.1527366249874937E-6</v>
      </c>
    </row>
    <row r="505" spans="1:38" x14ac:dyDescent="0.25">
      <c r="A505">
        <v>503</v>
      </c>
      <c r="B505">
        <v>2.35677</v>
      </c>
      <c r="C505">
        <v>0.40007900000000002</v>
      </c>
      <c r="D505">
        <v>5.7772500000000004</v>
      </c>
      <c r="E505" s="2">
        <f t="shared" si="86"/>
        <v>0</v>
      </c>
      <c r="F505" s="2">
        <f t="shared" si="87"/>
        <v>0</v>
      </c>
      <c r="G505" s="2">
        <f t="shared" si="88"/>
        <v>0</v>
      </c>
      <c r="H505">
        <v>-0.58950499999999995</v>
      </c>
      <c r="I505">
        <v>-2.7618500000000001E-2</v>
      </c>
      <c r="J505">
        <v>-0.19677900000000001</v>
      </c>
      <c r="K505">
        <v>-0.78294299999999994</v>
      </c>
      <c r="L505" s="2">
        <f t="shared" si="89"/>
        <v>1.0000006426572499</v>
      </c>
      <c r="M505" s="2">
        <v>0.58950653965062505</v>
      </c>
      <c r="N505" s="2">
        <v>2.7618869957042099E-2</v>
      </c>
      <c r="O505" s="2">
        <v>0.19677927859010999</v>
      </c>
      <c r="P505" s="2">
        <v>0.78294134725980502</v>
      </c>
      <c r="Q505" s="2">
        <f t="shared" si="90"/>
        <v>1.5396506251041941E-6</v>
      </c>
      <c r="R505" s="2">
        <f t="shared" si="91"/>
        <v>3.6995704209841218E-7</v>
      </c>
      <c r="S505" s="2">
        <f t="shared" si="92"/>
        <v>2.7859010998110278E-7</v>
      </c>
      <c r="T505" s="2">
        <f t="shared" si="93"/>
        <v>-1.6527401949240073E-6</v>
      </c>
      <c r="U505">
        <v>2.35677</v>
      </c>
      <c r="V505">
        <v>0.40007900000000002</v>
      </c>
      <c r="W505">
        <v>5.7772500000000004</v>
      </c>
      <c r="X505">
        <v>-0.58950499999999995</v>
      </c>
      <c r="Y505">
        <v>-2.7618500000000001E-2</v>
      </c>
      <c r="Z505">
        <v>-0.19677900000000001</v>
      </c>
      <c r="AA505">
        <v>-0.78294299999999994</v>
      </c>
      <c r="AB505" s="2">
        <f t="shared" si="94"/>
        <v>1.0000006426572499</v>
      </c>
      <c r="AC505">
        <v>1</v>
      </c>
      <c r="AD505" s="1">
        <v>4.6244599999999998E-17</v>
      </c>
      <c r="AE505" s="1">
        <v>8.2763599999999996E-18</v>
      </c>
      <c r="AF505" s="1">
        <v>7.7249399999999997E-19</v>
      </c>
      <c r="AG505">
        <v>2.3567739182369301</v>
      </c>
      <c r="AH505">
        <v>0.40007820176768399</v>
      </c>
      <c r="AI505">
        <v>5.7772506204868899</v>
      </c>
      <c r="AJ505" s="2">
        <f t="shared" si="95"/>
        <v>-3.9182369300228004E-6</v>
      </c>
      <c r="AK505" s="2">
        <f t="shared" si="96"/>
        <v>7.9823231602382805E-7</v>
      </c>
      <c r="AL505" s="2">
        <f t="shared" si="97"/>
        <v>-6.2048688942439867E-7</v>
      </c>
    </row>
    <row r="506" spans="1:38" x14ac:dyDescent="0.25">
      <c r="A506">
        <v>504</v>
      </c>
      <c r="B506">
        <v>2.0409999999999999</v>
      </c>
      <c r="C506">
        <v>1.9490499999999999</v>
      </c>
      <c r="D506">
        <v>0.20935100000000001</v>
      </c>
      <c r="E506" s="2">
        <f t="shared" si="86"/>
        <v>0</v>
      </c>
      <c r="F506" s="2">
        <f t="shared" si="87"/>
        <v>0</v>
      </c>
      <c r="G506" s="2">
        <f t="shared" si="88"/>
        <v>0</v>
      </c>
      <c r="H506">
        <v>0.24204300000000001</v>
      </c>
      <c r="I506">
        <v>0.50402000000000002</v>
      </c>
      <c r="J506">
        <v>0.65620999999999996</v>
      </c>
      <c r="K506">
        <v>0.50672300000000003</v>
      </c>
      <c r="L506" s="2">
        <f t="shared" si="89"/>
        <v>1.000000737078</v>
      </c>
      <c r="M506" s="2">
        <v>-0.242043054241183</v>
      </c>
      <c r="N506" s="2">
        <v>-0.50402133734934595</v>
      </c>
      <c r="O506" s="2">
        <v>-0.65621000285878195</v>
      </c>
      <c r="P506" s="2">
        <v>-0.50672091286846899</v>
      </c>
      <c r="Q506" s="2">
        <f t="shared" si="90"/>
        <v>-5.4241182989578363E-8</v>
      </c>
      <c r="R506" s="2">
        <f t="shared" si="91"/>
        <v>-1.3373493459312158E-6</v>
      </c>
      <c r="S506" s="2">
        <f t="shared" si="92"/>
        <v>-2.8587819889125399E-9</v>
      </c>
      <c r="T506" s="2">
        <f t="shared" si="93"/>
        <v>2.0871315310477812E-6</v>
      </c>
      <c r="U506">
        <v>2.0409999999999999</v>
      </c>
      <c r="V506">
        <v>1.9490499999999999</v>
      </c>
      <c r="W506">
        <v>0.20935100000000001</v>
      </c>
      <c r="X506">
        <v>0.24204300000000001</v>
      </c>
      <c r="Y506">
        <v>0.50402000000000002</v>
      </c>
      <c r="Z506">
        <v>0.65620999999999996</v>
      </c>
      <c r="AA506">
        <v>0.50672300000000003</v>
      </c>
      <c r="AB506" s="2">
        <f t="shared" si="94"/>
        <v>1.000000737078</v>
      </c>
      <c r="AC506">
        <v>1</v>
      </c>
      <c r="AD506" s="1">
        <v>5.6270099999999995E-17</v>
      </c>
      <c r="AE506" s="1">
        <v>5.5944800000000001E-17</v>
      </c>
      <c r="AF506" s="1">
        <v>2.6888200000000001E-17</v>
      </c>
      <c r="AG506">
        <v>2.0410029687944302</v>
      </c>
      <c r="AH506">
        <v>1.94904600458331</v>
      </c>
      <c r="AI506">
        <v>0.20935140940444399</v>
      </c>
      <c r="AJ506" s="2">
        <f t="shared" si="95"/>
        <v>-2.9687944302914104E-6</v>
      </c>
      <c r="AK506" s="2">
        <f t="shared" si="96"/>
        <v>3.9954166899391907E-6</v>
      </c>
      <c r="AL506" s="2">
        <f t="shared" si="97"/>
        <v>-4.0940444398507303E-7</v>
      </c>
    </row>
    <row r="507" spans="1:38" x14ac:dyDescent="0.25">
      <c r="A507">
        <v>505</v>
      </c>
      <c r="B507">
        <v>0.86870400000000003</v>
      </c>
      <c r="C507">
        <v>3.6890899999999997E-2</v>
      </c>
      <c r="D507">
        <v>1.0482100000000001</v>
      </c>
      <c r="E507" s="2">
        <f t="shared" si="86"/>
        <v>0</v>
      </c>
      <c r="F507" s="2">
        <f t="shared" si="87"/>
        <v>0</v>
      </c>
      <c r="G507" s="2">
        <f t="shared" si="88"/>
        <v>0</v>
      </c>
      <c r="H507">
        <v>0.57468600000000003</v>
      </c>
      <c r="I507">
        <v>1.83702E-2</v>
      </c>
      <c r="J507">
        <v>-1.65321E-3</v>
      </c>
      <c r="K507">
        <v>0.81816599999999995</v>
      </c>
      <c r="L507" s="2">
        <f t="shared" si="89"/>
        <v>0.99999979950334406</v>
      </c>
      <c r="M507" s="2">
        <v>-0.57468553760790497</v>
      </c>
      <c r="N507" s="2">
        <v>-1.8370163532124301E-2</v>
      </c>
      <c r="O507" s="2">
        <v>1.6532188973094799E-3</v>
      </c>
      <c r="P507" s="2">
        <v>-0.81816644811639205</v>
      </c>
      <c r="Q507" s="2">
        <f t="shared" si="90"/>
        <v>4.6239209505749557E-7</v>
      </c>
      <c r="R507" s="2">
        <f t="shared" si="91"/>
        <v>3.6467875698387164E-8</v>
      </c>
      <c r="S507" s="2">
        <f t="shared" si="92"/>
        <v>8.8973094798834584E-9</v>
      </c>
      <c r="T507" s="2">
        <f t="shared" si="93"/>
        <v>-4.4811639210440291E-7</v>
      </c>
      <c r="U507">
        <v>0.86870400000000003</v>
      </c>
      <c r="V507">
        <v>3.6890899999999997E-2</v>
      </c>
      <c r="W507">
        <v>1.0482100000000001</v>
      </c>
      <c r="X507">
        <v>0.57468600000000003</v>
      </c>
      <c r="Y507">
        <v>1.83702E-2</v>
      </c>
      <c r="Z507">
        <v>-1.65321E-3</v>
      </c>
      <c r="AA507">
        <v>0.81816599999999995</v>
      </c>
      <c r="AB507" s="2">
        <f t="shared" si="94"/>
        <v>0.99999979950334406</v>
      </c>
      <c r="AC507">
        <v>1</v>
      </c>
      <c r="AD507" s="1">
        <v>3.6805300000000002E-17</v>
      </c>
      <c r="AE507" s="1">
        <v>2.0023099999999999E-17</v>
      </c>
      <c r="AF507" s="1">
        <v>1.88068E-20</v>
      </c>
      <c r="AG507">
        <v>0.86870402160576099</v>
      </c>
      <c r="AH507">
        <v>3.6890974757975099E-2</v>
      </c>
      <c r="AI507">
        <v>1.0482087062819301</v>
      </c>
      <c r="AJ507" s="2">
        <f t="shared" si="95"/>
        <v>-2.1605760958109954E-8</v>
      </c>
      <c r="AK507" s="2">
        <f t="shared" si="96"/>
        <v>-7.4757975102035523E-8</v>
      </c>
      <c r="AL507" s="2">
        <f t="shared" si="97"/>
        <v>1.2937180700056672E-6</v>
      </c>
    </row>
    <row r="508" spans="1:38" x14ac:dyDescent="0.25">
      <c r="A508">
        <v>506</v>
      </c>
      <c r="B508">
        <v>0.95513499999999996</v>
      </c>
      <c r="C508">
        <v>0.69752199999999998</v>
      </c>
      <c r="D508">
        <v>4.1494499999999999</v>
      </c>
      <c r="E508" s="2">
        <f t="shared" si="86"/>
        <v>0</v>
      </c>
      <c r="F508" s="2">
        <f t="shared" si="87"/>
        <v>0</v>
      </c>
      <c r="G508" s="2">
        <f t="shared" si="88"/>
        <v>0</v>
      </c>
      <c r="H508">
        <v>-0.781281</v>
      </c>
      <c r="I508">
        <v>-9.0074700000000001E-3</v>
      </c>
      <c r="J508">
        <v>-0.341615</v>
      </c>
      <c r="K508">
        <v>0.52231899999999998</v>
      </c>
      <c r="L508" s="2">
        <f t="shared" si="89"/>
        <v>0.99999908146280103</v>
      </c>
      <c r="M508" s="2">
        <v>0.78128116104367495</v>
      </c>
      <c r="N508" s="2">
        <v>9.0074569324459092E-3</v>
      </c>
      <c r="O508" s="2">
        <v>0.341614931325396</v>
      </c>
      <c r="P508" s="2">
        <v>-0.52231968354007297</v>
      </c>
      <c r="Q508" s="2">
        <f t="shared" si="90"/>
        <v>1.6104367495106686E-7</v>
      </c>
      <c r="R508" s="2">
        <f t="shared" si="91"/>
        <v>-1.3067554090889777E-8</v>
      </c>
      <c r="S508" s="2">
        <f t="shared" si="92"/>
        <v>-6.8674604003504669E-8</v>
      </c>
      <c r="T508" s="2">
        <f t="shared" si="93"/>
        <v>-6.8354007298765396E-7</v>
      </c>
      <c r="U508">
        <v>0.95513499999999996</v>
      </c>
      <c r="V508">
        <v>0.69752199999999998</v>
      </c>
      <c r="W508">
        <v>4.1494499999999999</v>
      </c>
      <c r="X508">
        <v>-0.781281</v>
      </c>
      <c r="Y508">
        <v>-9.0074700000000001E-3</v>
      </c>
      <c r="Z508">
        <v>-0.341615</v>
      </c>
      <c r="AA508">
        <v>0.52231899999999998</v>
      </c>
      <c r="AB508" s="2">
        <f t="shared" si="94"/>
        <v>0.99999908146280103</v>
      </c>
      <c r="AC508">
        <v>1</v>
      </c>
      <c r="AD508" s="1">
        <v>5.8275900000000006E-17</v>
      </c>
      <c r="AE508" s="1">
        <v>3.8961400000000003E-17</v>
      </c>
      <c r="AF508" s="1">
        <v>2.5482100000000001E-17</v>
      </c>
      <c r="AG508">
        <v>0.95513547648212305</v>
      </c>
      <c r="AH508">
        <v>0.69752248083343105</v>
      </c>
      <c r="AI508">
        <v>4.1494505423397197</v>
      </c>
      <c r="AJ508" s="2">
        <f t="shared" si="95"/>
        <v>-4.7648212309070459E-7</v>
      </c>
      <c r="AK508" s="2">
        <f t="shared" si="96"/>
        <v>-4.8083343107130361E-7</v>
      </c>
      <c r="AL508" s="2">
        <f t="shared" si="97"/>
        <v>-5.423397198001112E-7</v>
      </c>
    </row>
    <row r="509" spans="1:38" x14ac:dyDescent="0.25">
      <c r="A509">
        <v>507</v>
      </c>
      <c r="B509">
        <v>1.81521</v>
      </c>
      <c r="C509">
        <v>2.9828999999999999</v>
      </c>
      <c r="D509">
        <v>5.9363700000000001</v>
      </c>
      <c r="E509" s="2">
        <f t="shared" si="86"/>
        <v>0</v>
      </c>
      <c r="F509" s="2">
        <f t="shared" si="87"/>
        <v>0</v>
      </c>
      <c r="G509" s="2">
        <f t="shared" si="88"/>
        <v>0</v>
      </c>
      <c r="H509">
        <v>-5.8843600000000003E-2</v>
      </c>
      <c r="I509">
        <v>-0.46895399999999998</v>
      </c>
      <c r="J509">
        <v>-0.87965899999999997</v>
      </c>
      <c r="K509">
        <v>-5.3106300000000002E-2</v>
      </c>
      <c r="L509" s="2">
        <f t="shared" si="89"/>
        <v>1.00000065875765</v>
      </c>
      <c r="M509" s="2">
        <v>5.8842445368597902E-2</v>
      </c>
      <c r="N509" s="2">
        <v>0.46895489005204199</v>
      </c>
      <c r="O509" s="2">
        <v>0.87965827056090995</v>
      </c>
      <c r="P509" s="2">
        <v>5.3105600016468003E-2</v>
      </c>
      <c r="Q509" s="2">
        <f t="shared" si="90"/>
        <v>-1.1546314021004811E-6</v>
      </c>
      <c r="R509" s="2">
        <f t="shared" si="91"/>
        <v>8.9005204201297872E-7</v>
      </c>
      <c r="S509" s="2">
        <f t="shared" si="92"/>
        <v>-7.294390900192127E-7</v>
      </c>
      <c r="T509" s="2">
        <f t="shared" si="93"/>
        <v>-6.9998353199873797E-7</v>
      </c>
      <c r="U509">
        <v>1.81521</v>
      </c>
      <c r="V509">
        <v>2.9828999999999999</v>
      </c>
      <c r="W509">
        <v>5.9363700000000001</v>
      </c>
      <c r="X509">
        <v>-5.8843600000000003E-2</v>
      </c>
      <c r="Y509">
        <v>-0.46895399999999998</v>
      </c>
      <c r="Z509">
        <v>-0.87965899999999997</v>
      </c>
      <c r="AA509">
        <v>-5.3106300000000002E-2</v>
      </c>
      <c r="AB509" s="2">
        <f t="shared" si="94"/>
        <v>1.00000065875765</v>
      </c>
      <c r="AC509">
        <v>1</v>
      </c>
      <c r="AD509" s="1">
        <v>1.93666E-16</v>
      </c>
      <c r="AE509" s="1">
        <v>6.9204299999999998E-17</v>
      </c>
      <c r="AF509" s="1">
        <v>5.4210099999999997E-20</v>
      </c>
      <c r="AG509">
        <v>1.8152079283285101</v>
      </c>
      <c r="AH509">
        <v>2.9828973917181001</v>
      </c>
      <c r="AI509">
        <v>5.9363656640721798</v>
      </c>
      <c r="AJ509" s="2">
        <f t="shared" si="95"/>
        <v>2.0716714899116084E-6</v>
      </c>
      <c r="AK509" s="2">
        <f t="shared" si="96"/>
        <v>2.6082818997963386E-6</v>
      </c>
      <c r="AL509" s="2">
        <f t="shared" si="97"/>
        <v>4.3359278203425333E-6</v>
      </c>
    </row>
    <row r="510" spans="1:38" x14ac:dyDescent="0.25">
      <c r="A510">
        <v>508</v>
      </c>
      <c r="B510">
        <v>4.0484499999999999</v>
      </c>
      <c r="C510">
        <v>2.1735199999999999</v>
      </c>
      <c r="D510">
        <v>0.357103</v>
      </c>
      <c r="E510" s="2">
        <f t="shared" si="86"/>
        <v>0</v>
      </c>
      <c r="F510" s="2">
        <f t="shared" si="87"/>
        <v>0</v>
      </c>
      <c r="G510" s="2">
        <f t="shared" si="88"/>
        <v>0</v>
      </c>
      <c r="H510">
        <v>-0.27490500000000001</v>
      </c>
      <c r="I510">
        <v>-0.24024999999999999</v>
      </c>
      <c r="J510">
        <v>0.85189499999999996</v>
      </c>
      <c r="K510">
        <v>0.37547399999999997</v>
      </c>
      <c r="L510" s="2">
        <f t="shared" si="89"/>
        <v>0.99999863722599991</v>
      </c>
      <c r="M510" s="2">
        <v>0.27490586258976701</v>
      </c>
      <c r="N510" s="2">
        <v>0.240248025921872</v>
      </c>
      <c r="O510" s="2">
        <v>-0.85189497381636003</v>
      </c>
      <c r="P510" s="2">
        <v>-0.37547650571086899</v>
      </c>
      <c r="Q510" s="2">
        <f t="shared" si="90"/>
        <v>8.6258976700337442E-7</v>
      </c>
      <c r="R510" s="2">
        <f t="shared" si="91"/>
        <v>-1.9740781279919961E-6</v>
      </c>
      <c r="S510" s="2">
        <f t="shared" si="92"/>
        <v>2.61836399229054E-8</v>
      </c>
      <c r="T510" s="2">
        <f t="shared" si="93"/>
        <v>-2.5057108690162977E-6</v>
      </c>
      <c r="U510">
        <v>4.0484499999999999</v>
      </c>
      <c r="V510">
        <v>2.1735199999999999</v>
      </c>
      <c r="W510">
        <v>0.357103</v>
      </c>
      <c r="X510">
        <v>-0.27490500000000001</v>
      </c>
      <c r="Y510">
        <v>-0.24024999999999999</v>
      </c>
      <c r="Z510">
        <v>0.85189499999999996</v>
      </c>
      <c r="AA510">
        <v>0.37547399999999997</v>
      </c>
      <c r="AB510" s="2">
        <f t="shared" si="94"/>
        <v>0.99999863722599991</v>
      </c>
      <c r="AC510">
        <v>1</v>
      </c>
      <c r="AD510" s="1">
        <v>1.9218799999999999E-16</v>
      </c>
      <c r="AE510" s="1">
        <v>1.03474E-16</v>
      </c>
      <c r="AF510" s="1">
        <v>1.1736500000000001E-17</v>
      </c>
      <c r="AG510">
        <v>4.0484538237928298</v>
      </c>
      <c r="AH510">
        <v>2.1735250032268301</v>
      </c>
      <c r="AI510">
        <v>0.35710254674108899</v>
      </c>
      <c r="AJ510" s="2">
        <f t="shared" si="95"/>
        <v>-3.823792829926731E-6</v>
      </c>
      <c r="AK510" s="2">
        <f t="shared" si="96"/>
        <v>-5.0032268301691829E-6</v>
      </c>
      <c r="AL510" s="2">
        <f t="shared" si="97"/>
        <v>4.5325891101510862E-7</v>
      </c>
    </row>
    <row r="511" spans="1:38" x14ac:dyDescent="0.25">
      <c r="A511">
        <v>509</v>
      </c>
      <c r="B511">
        <v>3.0835400000000002</v>
      </c>
      <c r="C511">
        <v>3.1316999999999999</v>
      </c>
      <c r="D511">
        <v>1.8445100000000001</v>
      </c>
      <c r="E511" s="2">
        <f t="shared" si="86"/>
        <v>0</v>
      </c>
      <c r="F511" s="2">
        <f t="shared" si="87"/>
        <v>0</v>
      </c>
      <c r="G511" s="2">
        <f t="shared" si="88"/>
        <v>0</v>
      </c>
      <c r="H511">
        <v>-3.8550699999999999E-3</v>
      </c>
      <c r="I511">
        <v>0.81415000000000004</v>
      </c>
      <c r="J511">
        <v>0.58063299999999995</v>
      </c>
      <c r="K511">
        <v>3.10195E-3</v>
      </c>
      <c r="L511" s="2">
        <f t="shared" si="89"/>
        <v>0.99999938684750733</v>
      </c>
      <c r="M511" s="2">
        <v>3.85366679692718E-3</v>
      </c>
      <c r="N511" s="2">
        <v>-0.814150203320543</v>
      </c>
      <c r="O511" s="2">
        <v>-0.58063325816205802</v>
      </c>
      <c r="P511" s="2">
        <v>-3.1008388300607999E-3</v>
      </c>
      <c r="Q511" s="2">
        <f t="shared" si="90"/>
        <v>-1.4032030728199259E-6</v>
      </c>
      <c r="R511" s="2">
        <f t="shared" si="91"/>
        <v>-2.033205429574636E-7</v>
      </c>
      <c r="S511" s="2">
        <f t="shared" si="92"/>
        <v>-2.5816205806439285E-7</v>
      </c>
      <c r="T511" s="2">
        <f t="shared" si="93"/>
        <v>1.1111699392001191E-6</v>
      </c>
      <c r="U511">
        <v>3.0835400000000002</v>
      </c>
      <c r="V511">
        <v>3.1316999999999999</v>
      </c>
      <c r="W511">
        <v>1.8445100000000001</v>
      </c>
      <c r="X511">
        <v>-3.8550699999999999E-3</v>
      </c>
      <c r="Y511">
        <v>0.81415000000000004</v>
      </c>
      <c r="Z511">
        <v>0.58063299999999995</v>
      </c>
      <c r="AA511">
        <v>3.10195E-3</v>
      </c>
      <c r="AB511" s="2">
        <f t="shared" si="94"/>
        <v>0.99999938684750733</v>
      </c>
      <c r="AC511">
        <v>1</v>
      </c>
      <c r="AD511" s="1">
        <v>6.4040000000000001E-16</v>
      </c>
      <c r="AE511" s="1">
        <v>1.8038899999999999E-16</v>
      </c>
      <c r="AF511" s="1">
        <v>9.0395400000000002E-17</v>
      </c>
      <c r="AG511">
        <v>3.0835427282346299</v>
      </c>
      <c r="AH511">
        <v>3.1316964172670301</v>
      </c>
      <c r="AI511">
        <v>1.84451291249525</v>
      </c>
      <c r="AJ511" s="2">
        <f t="shared" si="95"/>
        <v>-2.7282346297674565E-6</v>
      </c>
      <c r="AK511" s="2">
        <f t="shared" si="96"/>
        <v>3.5827329698534527E-6</v>
      </c>
      <c r="AL511" s="2">
        <f t="shared" si="97"/>
        <v>-2.912495249862701E-6</v>
      </c>
    </row>
    <row r="512" spans="1:38" x14ac:dyDescent="0.25">
      <c r="A512">
        <v>510</v>
      </c>
      <c r="B512">
        <v>5.9615499999999999</v>
      </c>
      <c r="C512">
        <v>0.88102899999999995</v>
      </c>
      <c r="D512">
        <v>0.71738500000000005</v>
      </c>
      <c r="E512" s="2">
        <f t="shared" si="86"/>
        <v>0</v>
      </c>
      <c r="F512" s="2">
        <f t="shared" si="87"/>
        <v>0</v>
      </c>
      <c r="G512" s="2">
        <f t="shared" si="88"/>
        <v>0</v>
      </c>
      <c r="H512">
        <v>-0.88688199999999995</v>
      </c>
      <c r="I512">
        <v>-0.37014599999999998</v>
      </c>
      <c r="J512">
        <v>0.21169099999999999</v>
      </c>
      <c r="K512">
        <v>-0.177817</v>
      </c>
      <c r="L512" s="2">
        <f t="shared" si="89"/>
        <v>0.99999970820999995</v>
      </c>
      <c r="M512" s="2">
        <v>0.88688186550542203</v>
      </c>
      <c r="N512" s="2">
        <v>0.37014609388094499</v>
      </c>
      <c r="O512" s="2">
        <v>-0.21169083784856099</v>
      </c>
      <c r="P512" s="2">
        <v>0.17781848889605301</v>
      </c>
      <c r="Q512" s="2">
        <f t="shared" si="90"/>
        <v>-1.3449457791914199E-7</v>
      </c>
      <c r="R512" s="2">
        <f t="shared" si="91"/>
        <v>9.3880945017943418E-8</v>
      </c>
      <c r="S512" s="2">
        <f t="shared" si="92"/>
        <v>1.6215143899822593E-7</v>
      </c>
      <c r="T512" s="2">
        <f t="shared" si="93"/>
        <v>1.4888960530035078E-6</v>
      </c>
      <c r="U512">
        <v>5.9615499999999999</v>
      </c>
      <c r="V512">
        <v>0.88102899999999995</v>
      </c>
      <c r="W512">
        <v>0.71738500000000005</v>
      </c>
      <c r="X512">
        <v>-0.88688199999999995</v>
      </c>
      <c r="Y512">
        <v>-0.37014599999999998</v>
      </c>
      <c r="Z512">
        <v>0.21169099999999999</v>
      </c>
      <c r="AA512">
        <v>-0.177817</v>
      </c>
      <c r="AB512" s="2">
        <f t="shared" si="94"/>
        <v>0.99999970820999995</v>
      </c>
      <c r="AC512">
        <v>1</v>
      </c>
      <c r="AD512" s="1">
        <v>4.4313399999999997E-17</v>
      </c>
      <c r="AE512" s="1">
        <v>3.4477600000000002E-17</v>
      </c>
      <c r="AF512" s="1">
        <v>1.4772299999999999E-18</v>
      </c>
      <c r="AG512">
        <v>5.9615479174429096</v>
      </c>
      <c r="AH512">
        <v>0.88102913535560001</v>
      </c>
      <c r="AI512">
        <v>0.71738379625664594</v>
      </c>
      <c r="AJ512" s="2">
        <f t="shared" si="95"/>
        <v>2.0825570903326707E-6</v>
      </c>
      <c r="AK512" s="2">
        <f t="shared" si="96"/>
        <v>-1.3535560006161518E-7</v>
      </c>
      <c r="AL512" s="2">
        <f t="shared" si="97"/>
        <v>1.2037433541056686E-6</v>
      </c>
    </row>
    <row r="513" spans="1:38" x14ac:dyDescent="0.25">
      <c r="A513">
        <v>511</v>
      </c>
      <c r="B513">
        <v>3.3141799999999999</v>
      </c>
      <c r="C513">
        <v>2.84327</v>
      </c>
      <c r="D513">
        <v>2.62263</v>
      </c>
      <c r="E513" s="2">
        <f t="shared" si="86"/>
        <v>0</v>
      </c>
      <c r="F513" s="2">
        <f t="shared" si="87"/>
        <v>0</v>
      </c>
      <c r="G513" s="2">
        <f t="shared" si="88"/>
        <v>0</v>
      </c>
      <c r="H513">
        <v>-0.14638499999999999</v>
      </c>
      <c r="I513">
        <v>0.93036700000000006</v>
      </c>
      <c r="J513">
        <v>0.33516099999999999</v>
      </c>
      <c r="K513">
        <v>2.5608499999999999E-2</v>
      </c>
      <c r="L513" s="2">
        <f t="shared" si="89"/>
        <v>1.00000001410725</v>
      </c>
      <c r="M513" s="2">
        <v>0.14638570541450799</v>
      </c>
      <c r="N513" s="2">
        <v>-0.93036633568246796</v>
      </c>
      <c r="O513" s="2">
        <v>-0.335162496107133</v>
      </c>
      <c r="P513" s="2">
        <v>-2.56087462073003E-2</v>
      </c>
      <c r="Q513" s="2">
        <f t="shared" si="90"/>
        <v>7.0541450800098993E-7</v>
      </c>
      <c r="R513" s="2">
        <f t="shared" si="91"/>
        <v>6.643175320952821E-7</v>
      </c>
      <c r="S513" s="2">
        <f t="shared" si="92"/>
        <v>-1.4961071330144016E-6</v>
      </c>
      <c r="T513" s="2">
        <f t="shared" si="93"/>
        <v>-2.4620730030081028E-7</v>
      </c>
      <c r="U513">
        <v>3.3141799999999999</v>
      </c>
      <c r="V513">
        <v>2.84327</v>
      </c>
      <c r="W513">
        <v>2.62263</v>
      </c>
      <c r="X513">
        <v>-0.14638499999999999</v>
      </c>
      <c r="Y513">
        <v>0.93036700000000006</v>
      </c>
      <c r="Z513">
        <v>0.33516099999999999</v>
      </c>
      <c r="AA513">
        <v>2.5608499999999999E-2</v>
      </c>
      <c r="AB513" s="2">
        <f t="shared" si="94"/>
        <v>1.00000001410725</v>
      </c>
      <c r="AC513">
        <v>1</v>
      </c>
      <c r="AD513" s="1">
        <v>1.67959E-16</v>
      </c>
      <c r="AE513" s="1">
        <v>1.00626E-16</v>
      </c>
      <c r="AF513" s="1">
        <v>6.2341599999999998E-19</v>
      </c>
      <c r="AG513">
        <v>3.3141791629413699</v>
      </c>
      <c r="AH513">
        <v>2.84327149325541</v>
      </c>
      <c r="AI513">
        <v>2.6226324650302999</v>
      </c>
      <c r="AJ513" s="2">
        <f t="shared" si="95"/>
        <v>8.3705862996552582E-7</v>
      </c>
      <c r="AK513" s="2">
        <f t="shared" si="96"/>
        <v>-1.493255409990013E-6</v>
      </c>
      <c r="AL513" s="2">
        <f t="shared" si="97"/>
        <v>-2.4650302998807661E-6</v>
      </c>
    </row>
    <row r="514" spans="1:38" x14ac:dyDescent="0.25">
      <c r="A514">
        <v>512</v>
      </c>
      <c r="B514">
        <v>1.3819399999999999</v>
      </c>
      <c r="C514">
        <v>3.9860399999999997E-2</v>
      </c>
      <c r="D514">
        <v>3.9392</v>
      </c>
      <c r="E514" s="2">
        <f t="shared" si="86"/>
        <v>0</v>
      </c>
      <c r="F514" s="2">
        <f t="shared" si="87"/>
        <v>0</v>
      </c>
      <c r="G514" s="2">
        <f t="shared" si="88"/>
        <v>0</v>
      </c>
      <c r="H514">
        <v>-0.88634599999999997</v>
      </c>
      <c r="I514">
        <v>5.7401400000000003E-3</v>
      </c>
      <c r="J514">
        <v>-1.9084299999999998E-2</v>
      </c>
      <c r="K514">
        <v>0.46259400000000001</v>
      </c>
      <c r="L514" s="2">
        <f t="shared" si="89"/>
        <v>0.99999960026570966</v>
      </c>
      <c r="M514" s="2">
        <v>0.88634615572104702</v>
      </c>
      <c r="N514" s="2">
        <v>-5.7400641014267902E-3</v>
      </c>
      <c r="O514" s="2">
        <v>1.90843377209758E-2</v>
      </c>
      <c r="P514" s="2">
        <v>-0.46259413307605202</v>
      </c>
      <c r="Q514" s="2">
        <f t="shared" si="90"/>
        <v>1.5572104705707801E-7</v>
      </c>
      <c r="R514" s="2">
        <f t="shared" si="91"/>
        <v>7.5898573210185505E-8</v>
      </c>
      <c r="S514" s="2">
        <f t="shared" si="92"/>
        <v>3.7720975801236456E-8</v>
      </c>
      <c r="T514" s="2">
        <f t="shared" si="93"/>
        <v>-1.3307605201129391E-7</v>
      </c>
      <c r="U514">
        <v>1.3819399999999999</v>
      </c>
      <c r="V514">
        <v>3.9860399999999997E-2</v>
      </c>
      <c r="W514">
        <v>3.9392</v>
      </c>
      <c r="X514">
        <v>-0.88634599999999997</v>
      </c>
      <c r="Y514">
        <v>5.7401400000000003E-3</v>
      </c>
      <c r="Z514">
        <v>-1.9084299999999998E-2</v>
      </c>
      <c r="AA514">
        <v>0.46259400000000001</v>
      </c>
      <c r="AB514" s="2">
        <f t="shared" si="94"/>
        <v>0.99999960026570966</v>
      </c>
      <c r="AC514">
        <v>1</v>
      </c>
      <c r="AD514" s="1">
        <v>1.7545299999999999E-15</v>
      </c>
      <c r="AE514" s="1">
        <v>1.7078000000000001E-15</v>
      </c>
      <c r="AF514" s="1">
        <v>3.95855E-16</v>
      </c>
      <c r="AG514">
        <v>1.38194423818613</v>
      </c>
      <c r="AH514">
        <v>3.9860379439376502E-2</v>
      </c>
      <c r="AI514">
        <v>3.9391958536819902</v>
      </c>
      <c r="AJ514" s="2">
        <f t="shared" si="95"/>
        <v>-4.2381861300455625E-6</v>
      </c>
      <c r="AK514" s="2">
        <f t="shared" si="96"/>
        <v>2.0560623495424757E-8</v>
      </c>
      <c r="AL514" s="2">
        <f t="shared" si="97"/>
        <v>4.1463180098233465E-6</v>
      </c>
    </row>
    <row r="515" spans="1:38" x14ac:dyDescent="0.25">
      <c r="A515">
        <v>513</v>
      </c>
      <c r="B515">
        <v>2.2439200000000001</v>
      </c>
      <c r="C515">
        <v>2.78336E-2</v>
      </c>
      <c r="D515">
        <v>4.7601000000000004</v>
      </c>
      <c r="E515" s="2">
        <f t="shared" si="86"/>
        <v>0</v>
      </c>
      <c r="F515" s="2">
        <f t="shared" si="87"/>
        <v>0</v>
      </c>
      <c r="G515" s="2">
        <f t="shared" si="88"/>
        <v>0</v>
      </c>
      <c r="H515">
        <v>-0.93565900000000002</v>
      </c>
      <c r="I515">
        <v>4.2811200000000002E-3</v>
      </c>
      <c r="J515">
        <v>-1.32415E-2</v>
      </c>
      <c r="K515">
        <v>-0.352632</v>
      </c>
      <c r="L515" s="2">
        <f t="shared" si="89"/>
        <v>1.0000007570157043</v>
      </c>
      <c r="M515" s="2">
        <v>0.93565910650153095</v>
      </c>
      <c r="N515" s="2">
        <v>-4.2811543722689601E-3</v>
      </c>
      <c r="O515" s="2">
        <v>1.3241470317477501E-2</v>
      </c>
      <c r="P515" s="2">
        <v>0.35263064472877198</v>
      </c>
      <c r="Q515" s="2">
        <f t="shared" si="90"/>
        <v>1.0650153092761627E-7</v>
      </c>
      <c r="R515" s="2">
        <f t="shared" si="91"/>
        <v>-3.4372268959900754E-8</v>
      </c>
      <c r="S515" s="2">
        <f t="shared" si="92"/>
        <v>-2.9682522498936104E-8</v>
      </c>
      <c r="T515" s="2">
        <f t="shared" si="93"/>
        <v>-1.3552712280207047E-6</v>
      </c>
      <c r="U515">
        <v>2.2439200000000001</v>
      </c>
      <c r="V515">
        <v>2.78336E-2</v>
      </c>
      <c r="W515">
        <v>4.7601000000000004</v>
      </c>
      <c r="X515">
        <v>-0.93565900000000002</v>
      </c>
      <c r="Y515">
        <v>4.2811200000000002E-3</v>
      </c>
      <c r="Z515">
        <v>-1.32415E-2</v>
      </c>
      <c r="AA515">
        <v>-0.352632</v>
      </c>
      <c r="AB515" s="2">
        <f t="shared" si="94"/>
        <v>1.0000007570157043</v>
      </c>
      <c r="AC515">
        <v>1</v>
      </c>
      <c r="AD515" s="1">
        <v>1.7671100000000001E-16</v>
      </c>
      <c r="AE515" s="1">
        <v>8.2090199999999995E-18</v>
      </c>
      <c r="AF515" s="1">
        <v>3.1863E-21</v>
      </c>
      <c r="AG515">
        <v>2.24391829958227</v>
      </c>
      <c r="AH515">
        <v>2.7833624805516499E-2</v>
      </c>
      <c r="AI515">
        <v>4.76010431217769</v>
      </c>
      <c r="AJ515" s="2">
        <f t="shared" si="95"/>
        <v>1.7004177301771506E-6</v>
      </c>
      <c r="AK515" s="2">
        <f t="shared" si="96"/>
        <v>-2.4805516498499491E-8</v>
      </c>
      <c r="AL515" s="2">
        <f t="shared" si="97"/>
        <v>-4.3121776895915787E-6</v>
      </c>
    </row>
    <row r="516" spans="1:38" x14ac:dyDescent="0.25">
      <c r="A516">
        <v>514</v>
      </c>
      <c r="B516">
        <v>1.5748899999999999</v>
      </c>
      <c r="C516">
        <v>0.35453899999999999</v>
      </c>
      <c r="D516">
        <v>4.5601500000000001</v>
      </c>
      <c r="E516" s="2">
        <f t="shared" ref="E516:E579" si="98">(B516-U516)/PI()</f>
        <v>0</v>
      </c>
      <c r="F516" s="2">
        <f t="shared" ref="F516:F579" si="99">(C516-V516)/PI()</f>
        <v>0</v>
      </c>
      <c r="G516" s="2">
        <f t="shared" ref="G516:G579" si="100">(D516-W516)/PI()</f>
        <v>0</v>
      </c>
      <c r="H516">
        <v>-0.98163</v>
      </c>
      <c r="I516">
        <v>1.3769699999999999E-2</v>
      </c>
      <c r="J516">
        <v>-0.17580399999999999</v>
      </c>
      <c r="K516">
        <v>7.2843099999999994E-2</v>
      </c>
      <c r="L516" s="2">
        <f t="shared" ref="L516:L579" si="101">(H516^2+I516^2+J516^2+K516^2)</f>
        <v>1.0000002251717</v>
      </c>
      <c r="M516" s="2">
        <v>0.98162971217582495</v>
      </c>
      <c r="N516" s="2">
        <v>-1.3770014963180701E-2</v>
      </c>
      <c r="O516" s="2">
        <v>0.17580407423971001</v>
      </c>
      <c r="P516" s="2">
        <v>-7.2845194366130198E-2</v>
      </c>
      <c r="Q516" s="2">
        <f t="shared" ref="Q516:Q579" si="102">H516+M516</f>
        <v>-2.8782417504924496E-7</v>
      </c>
      <c r="R516" s="2">
        <f t="shared" ref="R516:R579" si="103">I516+N516</f>
        <v>-3.1496318070138585E-7</v>
      </c>
      <c r="S516" s="2">
        <f t="shared" ref="S516:S579" si="104">J516+O516</f>
        <v>7.42397100184089E-8</v>
      </c>
      <c r="T516" s="2">
        <f t="shared" ref="T516:T579" si="105">K516+P516</f>
        <v>-2.0943661302036398E-6</v>
      </c>
      <c r="U516">
        <v>1.5748899999999999</v>
      </c>
      <c r="V516">
        <v>0.35453899999999999</v>
      </c>
      <c r="W516">
        <v>4.5601500000000001</v>
      </c>
      <c r="X516">
        <v>-0.98163</v>
      </c>
      <c r="Y516">
        <v>1.3769699999999999E-2</v>
      </c>
      <c r="Z516">
        <v>-0.17580399999999999</v>
      </c>
      <c r="AA516">
        <v>7.2843099999999994E-2</v>
      </c>
      <c r="AB516" s="2">
        <f t="shared" ref="AB516:AB579" si="106">(X516^2+Y516^2+Z516^2+AA516^2)</f>
        <v>1.0000002251717</v>
      </c>
      <c r="AC516">
        <v>1</v>
      </c>
      <c r="AD516" s="1">
        <v>1.35472E-16</v>
      </c>
      <c r="AE516" s="1">
        <v>2.0326199999999999E-17</v>
      </c>
      <c r="AF516" s="1">
        <v>8.1103400000000005E-20</v>
      </c>
      <c r="AG516">
        <v>1.5748903957540601</v>
      </c>
      <c r="AH516">
        <v>0.354538759306328</v>
      </c>
      <c r="AI516">
        <v>4.5601538912750401</v>
      </c>
      <c r="AJ516" s="2">
        <f t="shared" ref="AJ516:AJ579" si="107">U516-AG516</f>
        <v>-3.9575406018954595E-7</v>
      </c>
      <c r="AK516" s="2">
        <f t="shared" ref="AK516:AK579" si="108">V516-AH516</f>
        <v>2.406936719934194E-7</v>
      </c>
      <c r="AL516" s="2">
        <f t="shared" ref="AL516:AL579" si="109">W516-AI516</f>
        <v>-3.8912750399688889E-6</v>
      </c>
    </row>
    <row r="517" spans="1:38" x14ac:dyDescent="0.25">
      <c r="A517">
        <v>515</v>
      </c>
      <c r="B517">
        <v>0.10921400000000001</v>
      </c>
      <c r="C517">
        <v>2.03803</v>
      </c>
      <c r="D517">
        <v>5.5487900000000003</v>
      </c>
      <c r="E517" s="2">
        <f t="shared" si="98"/>
        <v>0</v>
      </c>
      <c r="F517" s="2">
        <f t="shared" si="99"/>
        <v>0</v>
      </c>
      <c r="G517" s="2">
        <f t="shared" si="100"/>
        <v>0</v>
      </c>
      <c r="H517">
        <v>-0.49880400000000003</v>
      </c>
      <c r="I517">
        <v>-0.77695000000000003</v>
      </c>
      <c r="J517">
        <v>-0.34864899999999999</v>
      </c>
      <c r="K517">
        <v>0.16120799999999999</v>
      </c>
      <c r="L517" s="2">
        <f t="shared" si="101"/>
        <v>1.0000008773810001</v>
      </c>
      <c r="M517" s="2">
        <v>0.49880208683258798</v>
      </c>
      <c r="N517" s="2">
        <v>0.77695139812241798</v>
      </c>
      <c r="O517" s="2">
        <v>0.34864827284911698</v>
      </c>
      <c r="P517" s="2">
        <v>-0.16120603266132</v>
      </c>
      <c r="Q517" s="2">
        <f t="shared" si="102"/>
        <v>-1.9131674120487219E-6</v>
      </c>
      <c r="R517" s="2">
        <f t="shared" si="103"/>
        <v>1.3981224179504537E-6</v>
      </c>
      <c r="S517" s="2">
        <f t="shared" si="104"/>
        <v>-7.2715088300645547E-7</v>
      </c>
      <c r="T517" s="2">
        <f t="shared" si="105"/>
        <v>1.9673386799923254E-6</v>
      </c>
      <c r="U517">
        <v>0.10921400000000001</v>
      </c>
      <c r="V517">
        <v>2.03803</v>
      </c>
      <c r="W517">
        <v>5.5487900000000003</v>
      </c>
      <c r="X517">
        <v>-0.49880400000000003</v>
      </c>
      <c r="Y517">
        <v>-0.77695000000000003</v>
      </c>
      <c r="Z517">
        <v>-0.34864899999999999</v>
      </c>
      <c r="AA517">
        <v>0.16120799999999999</v>
      </c>
      <c r="AB517" s="2">
        <f t="shared" si="106"/>
        <v>1.0000008773810001</v>
      </c>
      <c r="AC517">
        <v>1</v>
      </c>
      <c r="AD517">
        <v>0</v>
      </c>
      <c r="AE517">
        <v>0</v>
      </c>
      <c r="AF517">
        <v>0</v>
      </c>
      <c r="AG517">
        <v>0.10921300243422701</v>
      </c>
      <c r="AH517">
        <v>2.0380248437767299</v>
      </c>
      <c r="AI517">
        <v>5.5487861000573</v>
      </c>
      <c r="AJ517" s="2">
        <f t="shared" si="107"/>
        <v>9.97565773000475E-7</v>
      </c>
      <c r="AK517" s="2">
        <f t="shared" si="108"/>
        <v>5.1562232701307664E-6</v>
      </c>
      <c r="AL517" s="2">
        <f t="shared" si="109"/>
        <v>3.899942700336112E-6</v>
      </c>
    </row>
    <row r="518" spans="1:38" x14ac:dyDescent="0.25">
      <c r="A518">
        <v>516</v>
      </c>
      <c r="B518">
        <v>0.28079300000000001</v>
      </c>
      <c r="C518">
        <v>1.4683900000000001</v>
      </c>
      <c r="D518">
        <v>1.5574300000000001</v>
      </c>
      <c r="E518" s="2">
        <f t="shared" si="98"/>
        <v>0</v>
      </c>
      <c r="F518" s="2">
        <f t="shared" si="99"/>
        <v>0</v>
      </c>
      <c r="G518" s="2">
        <f t="shared" si="100"/>
        <v>0</v>
      </c>
      <c r="H518">
        <v>0.45026699999999997</v>
      </c>
      <c r="I518">
        <v>0.53806600000000004</v>
      </c>
      <c r="J518">
        <v>-0.39921099999999998</v>
      </c>
      <c r="K518">
        <v>0.59023300000000001</v>
      </c>
      <c r="L518" s="2">
        <f t="shared" si="101"/>
        <v>0.99999980845500003</v>
      </c>
      <c r="M518" s="2">
        <v>-0.45026751111676899</v>
      </c>
      <c r="N518" s="2">
        <v>-0.53806798111272403</v>
      </c>
      <c r="O518" s="2">
        <v>0.39921063670727203</v>
      </c>
      <c r="P518" s="2">
        <v>-0.59023121204639994</v>
      </c>
      <c r="Q518" s="2">
        <f t="shared" si="102"/>
        <v>-5.1111676901971492E-7</v>
      </c>
      <c r="R518" s="2">
        <f t="shared" si="103"/>
        <v>-1.9811127239810489E-6</v>
      </c>
      <c r="S518" s="2">
        <f t="shared" si="104"/>
        <v>-3.6329272795621037E-7</v>
      </c>
      <c r="T518" s="2">
        <f t="shared" si="105"/>
        <v>1.7879536000631191E-6</v>
      </c>
      <c r="U518">
        <v>0.28079300000000001</v>
      </c>
      <c r="V518">
        <v>1.4683900000000001</v>
      </c>
      <c r="W518">
        <v>1.5574300000000001</v>
      </c>
      <c r="X518">
        <v>0.45026699999999997</v>
      </c>
      <c r="Y518">
        <v>0.53806600000000004</v>
      </c>
      <c r="Z518">
        <v>-0.39921099999999998</v>
      </c>
      <c r="AA518">
        <v>0.59023300000000001</v>
      </c>
      <c r="AB518" s="2">
        <f t="shared" si="106"/>
        <v>0.99999980845500003</v>
      </c>
      <c r="AC518">
        <v>1</v>
      </c>
      <c r="AD518">
        <v>0</v>
      </c>
      <c r="AE518">
        <v>0</v>
      </c>
      <c r="AF518">
        <v>0</v>
      </c>
      <c r="AG518">
        <v>0.28079281082685897</v>
      </c>
      <c r="AH518">
        <v>1.46838646970361</v>
      </c>
      <c r="AI518">
        <v>1.5574342055233099</v>
      </c>
      <c r="AJ518" s="2">
        <f t="shared" si="107"/>
        <v>1.891731410408326E-7</v>
      </c>
      <c r="AK518" s="2">
        <f t="shared" si="108"/>
        <v>3.5302963901084894E-6</v>
      </c>
      <c r="AL518" s="2">
        <f t="shared" si="109"/>
        <v>-4.2055233098192701E-6</v>
      </c>
    </row>
    <row r="519" spans="1:38" x14ac:dyDescent="0.25">
      <c r="A519">
        <v>517</v>
      </c>
      <c r="B519">
        <v>4.26471</v>
      </c>
      <c r="C519">
        <v>0.77403299999999997</v>
      </c>
      <c r="D519">
        <v>4.9109999999999996</v>
      </c>
      <c r="E519" s="2">
        <f t="shared" si="98"/>
        <v>0</v>
      </c>
      <c r="F519" s="2">
        <f t="shared" si="99"/>
        <v>0</v>
      </c>
      <c r="G519" s="2">
        <f t="shared" si="100"/>
        <v>0</v>
      </c>
      <c r="H519">
        <v>-0.115024</v>
      </c>
      <c r="I519">
        <v>0.35789300000000002</v>
      </c>
      <c r="J519">
        <v>-0.119851</v>
      </c>
      <c r="K519">
        <v>-0.91886800000000002</v>
      </c>
      <c r="L519" s="2">
        <f t="shared" si="101"/>
        <v>1.0000005836500001</v>
      </c>
      <c r="M519" s="2">
        <v>0.115025496735285</v>
      </c>
      <c r="N519" s="2">
        <v>-0.35789215939707297</v>
      </c>
      <c r="O519" s="2">
        <v>0.11985215707791499</v>
      </c>
      <c r="P519" s="2">
        <v>0.91886767153201798</v>
      </c>
      <c r="Q519" s="2">
        <f t="shared" si="102"/>
        <v>1.496735285003159E-6</v>
      </c>
      <c r="R519" s="2">
        <f t="shared" si="103"/>
        <v>8.4060292704357664E-7</v>
      </c>
      <c r="S519" s="2">
        <f t="shared" si="104"/>
        <v>1.1570779149955301E-6</v>
      </c>
      <c r="T519" s="2">
        <f t="shared" si="105"/>
        <v>-3.28467982035896E-7</v>
      </c>
      <c r="U519">
        <v>4.26471</v>
      </c>
      <c r="V519">
        <v>0.77403299999999997</v>
      </c>
      <c r="W519">
        <v>4.9109999999999996</v>
      </c>
      <c r="X519">
        <v>-0.115024</v>
      </c>
      <c r="Y519">
        <v>0.35789300000000002</v>
      </c>
      <c r="Z519">
        <v>-0.119851</v>
      </c>
      <c r="AA519">
        <v>-0.91886800000000002</v>
      </c>
      <c r="AB519" s="2">
        <f t="shared" si="106"/>
        <v>1.0000005836500001</v>
      </c>
      <c r="AC519">
        <v>1</v>
      </c>
      <c r="AD519">
        <v>0</v>
      </c>
      <c r="AE519">
        <v>0</v>
      </c>
      <c r="AF519">
        <v>0</v>
      </c>
      <c r="AG519">
        <v>4.26471526208047</v>
      </c>
      <c r="AH519">
        <v>0.77403369008677902</v>
      </c>
      <c r="AI519">
        <v>4.9109980335544199</v>
      </c>
      <c r="AJ519" s="2">
        <f t="shared" si="107"/>
        <v>-5.2620804700254098E-6</v>
      </c>
      <c r="AK519" s="2">
        <f t="shared" si="108"/>
        <v>-6.9008677905380011E-7</v>
      </c>
      <c r="AL519" s="2">
        <f t="shared" si="109"/>
        <v>1.9664455797041569E-6</v>
      </c>
    </row>
    <row r="520" spans="1:38" x14ac:dyDescent="0.25">
      <c r="A520">
        <v>518</v>
      </c>
      <c r="B520">
        <v>4.4661299999999997</v>
      </c>
      <c r="C520">
        <v>0.93338699999999997</v>
      </c>
      <c r="D520">
        <v>3.1084200000000002</v>
      </c>
      <c r="E520" s="2">
        <f t="shared" si="98"/>
        <v>0</v>
      </c>
      <c r="F520" s="2">
        <f t="shared" si="99"/>
        <v>0</v>
      </c>
      <c r="G520" s="2">
        <f t="shared" si="100"/>
        <v>0</v>
      </c>
      <c r="H520">
        <v>-0.71327799999999997</v>
      </c>
      <c r="I520">
        <v>0.35018199999999999</v>
      </c>
      <c r="J520">
        <v>0.28251599999999999</v>
      </c>
      <c r="K520">
        <v>-0.53739400000000004</v>
      </c>
      <c r="L520" s="2">
        <f t="shared" si="101"/>
        <v>1.0000005399</v>
      </c>
      <c r="M520" s="2">
        <v>0.71327821872778796</v>
      </c>
      <c r="N520" s="2">
        <v>-0.35018154789435102</v>
      </c>
      <c r="O520" s="2">
        <v>-0.28251574769679999</v>
      </c>
      <c r="P520" s="2">
        <v>0.53739363459772105</v>
      </c>
      <c r="Q520" s="2">
        <f t="shared" si="102"/>
        <v>2.1872778799281178E-7</v>
      </c>
      <c r="R520" s="2">
        <f t="shared" si="103"/>
        <v>4.5210564897368855E-7</v>
      </c>
      <c r="S520" s="2">
        <f t="shared" si="104"/>
        <v>2.5230319999902662E-7</v>
      </c>
      <c r="T520" s="2">
        <f t="shared" si="105"/>
        <v>-3.6540227899006794E-7</v>
      </c>
      <c r="U520">
        <v>4.4661299999999997</v>
      </c>
      <c r="V520">
        <v>0.93338699999999997</v>
      </c>
      <c r="W520">
        <v>3.1084200000000002</v>
      </c>
      <c r="X520">
        <v>-0.71327799999999997</v>
      </c>
      <c r="Y520">
        <v>0.35018199999999999</v>
      </c>
      <c r="Z520">
        <v>0.28251599999999999</v>
      </c>
      <c r="AA520">
        <v>-0.53739400000000004</v>
      </c>
      <c r="AB520" s="2">
        <f t="shared" si="106"/>
        <v>1.0000005399</v>
      </c>
      <c r="AC520">
        <v>1</v>
      </c>
      <c r="AD520">
        <v>0</v>
      </c>
      <c r="AE520">
        <v>0</v>
      </c>
      <c r="AF520">
        <v>0</v>
      </c>
      <c r="AG520">
        <v>4.4661302796681603</v>
      </c>
      <c r="AH520">
        <v>0.93338787078459495</v>
      </c>
      <c r="AI520">
        <v>3.1084206686679199</v>
      </c>
      <c r="AJ520" s="2">
        <f t="shared" si="107"/>
        <v>-2.7966816062985345E-7</v>
      </c>
      <c r="AK520" s="2">
        <f t="shared" si="108"/>
        <v>-8.7078459498624028E-7</v>
      </c>
      <c r="AL520" s="2">
        <f t="shared" si="109"/>
        <v>-6.6866791970099371E-7</v>
      </c>
    </row>
    <row r="521" spans="1:38" x14ac:dyDescent="0.25">
      <c r="A521">
        <v>519</v>
      </c>
      <c r="B521">
        <v>3.9713099999999999</v>
      </c>
      <c r="C521">
        <v>2.02521</v>
      </c>
      <c r="D521">
        <v>0.47035300000000002</v>
      </c>
      <c r="E521" s="2">
        <f t="shared" si="98"/>
        <v>0</v>
      </c>
      <c r="F521" s="2">
        <f t="shared" si="99"/>
        <v>0</v>
      </c>
      <c r="G521" s="2">
        <f t="shared" si="100"/>
        <v>0</v>
      </c>
      <c r="H521">
        <v>-0.32055499999999998</v>
      </c>
      <c r="I521">
        <v>-0.151591</v>
      </c>
      <c r="J521">
        <v>0.83455699999999999</v>
      </c>
      <c r="K521">
        <v>0.42163800000000001</v>
      </c>
      <c r="L521" s="2">
        <f t="shared" si="101"/>
        <v>0.99999932859900009</v>
      </c>
      <c r="M521" s="2">
        <v>0.32055357885457397</v>
      </c>
      <c r="N521" s="2">
        <v>0.151590236738436</v>
      </c>
      <c r="O521" s="2">
        <v>-0.83455867500092196</v>
      </c>
      <c r="P521" s="2">
        <v>-0.421636835665263</v>
      </c>
      <c r="Q521" s="2">
        <f t="shared" si="102"/>
        <v>-1.4211454260060208E-6</v>
      </c>
      <c r="R521" s="2">
        <f t="shared" si="103"/>
        <v>-7.6326156400741141E-7</v>
      </c>
      <c r="S521" s="2">
        <f t="shared" si="104"/>
        <v>-1.6750009219634876E-6</v>
      </c>
      <c r="T521" s="2">
        <f t="shared" si="105"/>
        <v>1.1643347370138279E-6</v>
      </c>
      <c r="U521">
        <v>3.9713099999999999</v>
      </c>
      <c r="V521">
        <v>2.02521</v>
      </c>
      <c r="W521">
        <v>0.47035300000000002</v>
      </c>
      <c r="X521">
        <v>-0.32055499999999998</v>
      </c>
      <c r="Y521">
        <v>-0.151591</v>
      </c>
      <c r="Z521">
        <v>0.83455699999999999</v>
      </c>
      <c r="AA521">
        <v>0.42163800000000001</v>
      </c>
      <c r="AB521" s="2">
        <f t="shared" si="106"/>
        <v>0.99999932859900009</v>
      </c>
      <c r="AC521">
        <v>1</v>
      </c>
      <c r="AD521">
        <v>0</v>
      </c>
      <c r="AE521">
        <v>0</v>
      </c>
      <c r="AF521">
        <v>0</v>
      </c>
      <c r="AG521">
        <v>3.9713120438009701</v>
      </c>
      <c r="AH521">
        <v>2.0252053672378101</v>
      </c>
      <c r="AI521">
        <v>0.470352567242727</v>
      </c>
      <c r="AJ521" s="2">
        <f t="shared" si="107"/>
        <v>-2.0438009702417048E-6</v>
      </c>
      <c r="AK521" s="2">
        <f t="shared" si="108"/>
        <v>4.6327621898711868E-6</v>
      </c>
      <c r="AL521" s="2">
        <f t="shared" si="109"/>
        <v>4.3275727301672617E-7</v>
      </c>
    </row>
    <row r="522" spans="1:38" x14ac:dyDescent="0.25">
      <c r="A522">
        <v>520</v>
      </c>
      <c r="B522">
        <v>6.2075699999999996</v>
      </c>
      <c r="C522">
        <v>2.9312100000000001</v>
      </c>
      <c r="D522">
        <v>2.2642799999999998</v>
      </c>
      <c r="E522" s="2">
        <f t="shared" si="98"/>
        <v>0</v>
      </c>
      <c r="F522" s="2">
        <f t="shared" si="99"/>
        <v>0</v>
      </c>
      <c r="G522" s="2">
        <f t="shared" si="100"/>
        <v>0</v>
      </c>
      <c r="H522">
        <v>-4.8155799999999999E-2</v>
      </c>
      <c r="I522">
        <v>-0.388044</v>
      </c>
      <c r="J522">
        <v>0.91564100000000004</v>
      </c>
      <c r="K522">
        <v>-9.3302399999999994E-2</v>
      </c>
      <c r="L522" s="2">
        <f t="shared" si="101"/>
        <v>1.0000009057364001</v>
      </c>
      <c r="M522" s="2">
        <v>4.81560115654288E-2</v>
      </c>
      <c r="N522" s="2">
        <v>0.38804304884357999</v>
      </c>
      <c r="O522" s="2">
        <v>-0.91564083015174802</v>
      </c>
      <c r="P522" s="2">
        <v>9.3303059721039097E-2</v>
      </c>
      <c r="Q522" s="2">
        <f t="shared" si="102"/>
        <v>2.1156542880096385E-7</v>
      </c>
      <c r="R522" s="2">
        <f t="shared" si="103"/>
        <v>-9.5115642001486478E-7</v>
      </c>
      <c r="S522" s="2">
        <f t="shared" si="104"/>
        <v>1.6984825201848963E-7</v>
      </c>
      <c r="T522" s="2">
        <f t="shared" si="105"/>
        <v>6.5972103910350022E-7</v>
      </c>
      <c r="U522">
        <v>6.2075699999999996</v>
      </c>
      <c r="V522">
        <v>2.9312100000000001</v>
      </c>
      <c r="W522">
        <v>2.2642799999999998</v>
      </c>
      <c r="X522">
        <v>-4.8155799999999999E-2</v>
      </c>
      <c r="Y522">
        <v>-0.388044</v>
      </c>
      <c r="Z522">
        <v>0.91564100000000004</v>
      </c>
      <c r="AA522">
        <v>-9.3302399999999994E-2</v>
      </c>
      <c r="AB522" s="2">
        <f t="shared" si="106"/>
        <v>1.0000009057364001</v>
      </c>
      <c r="AC522">
        <v>1</v>
      </c>
      <c r="AD522" s="1">
        <v>3.3503499999999998E-16</v>
      </c>
      <c r="AE522" s="1">
        <v>2.7771200000000001E-16</v>
      </c>
      <c r="AF522" s="1">
        <v>5.4210099999999997E-20</v>
      </c>
      <c r="AG522">
        <v>6.2075697227809696</v>
      </c>
      <c r="AH522">
        <v>2.9312114697735701</v>
      </c>
      <c r="AI522">
        <v>2.26427809481594</v>
      </c>
      <c r="AJ522" s="2">
        <f t="shared" si="107"/>
        <v>2.7721902995381242E-7</v>
      </c>
      <c r="AK522" s="2">
        <f t="shared" si="108"/>
        <v>-1.4697735699620296E-6</v>
      </c>
      <c r="AL522" s="2">
        <f t="shared" si="109"/>
        <v>1.905184059847187E-6</v>
      </c>
    </row>
    <row r="523" spans="1:38" x14ac:dyDescent="0.25">
      <c r="A523">
        <v>521</v>
      </c>
      <c r="B523">
        <v>3.4022199999999998</v>
      </c>
      <c r="C523">
        <v>1.61673</v>
      </c>
      <c r="D523">
        <v>0.21684600000000001</v>
      </c>
      <c r="E523" s="2">
        <f t="shared" si="98"/>
        <v>0</v>
      </c>
      <c r="F523" s="2">
        <f t="shared" si="99"/>
        <v>0</v>
      </c>
      <c r="G523" s="2">
        <f t="shared" si="100"/>
        <v>0</v>
      </c>
      <c r="H523">
        <v>-0.163328</v>
      </c>
      <c r="I523">
        <v>-1.5828200000000001E-2</v>
      </c>
      <c r="J523">
        <v>0.72298600000000002</v>
      </c>
      <c r="K523">
        <v>0.67109200000000002</v>
      </c>
      <c r="L523" s="2">
        <f t="shared" si="101"/>
        <v>0.99999979615924006</v>
      </c>
      <c r="M523" s="2">
        <v>0.16332918068677499</v>
      </c>
      <c r="N523" s="2">
        <v>1.5829170350444201E-2</v>
      </c>
      <c r="O523" s="2">
        <v>-0.72298561432680597</v>
      </c>
      <c r="P523" s="2">
        <v>-0.671092257129148</v>
      </c>
      <c r="Q523" s="2">
        <f t="shared" si="102"/>
        <v>1.180686774987505E-6</v>
      </c>
      <c r="R523" s="2">
        <f t="shared" si="103"/>
        <v>9.7035044420087924E-7</v>
      </c>
      <c r="S523" s="2">
        <f t="shared" si="104"/>
        <v>3.8567319404769762E-7</v>
      </c>
      <c r="T523" s="2">
        <f t="shared" si="105"/>
        <v>-2.5712914797360042E-7</v>
      </c>
      <c r="U523">
        <v>3.4022199999999998</v>
      </c>
      <c r="V523">
        <v>1.61673</v>
      </c>
      <c r="W523">
        <v>0.21684600000000001</v>
      </c>
      <c r="X523">
        <v>-0.163328</v>
      </c>
      <c r="Y523">
        <v>-1.5828200000000001E-2</v>
      </c>
      <c r="Z523">
        <v>0.72298600000000002</v>
      </c>
      <c r="AA523">
        <v>0.67109200000000002</v>
      </c>
      <c r="AB523" s="2">
        <f t="shared" si="106"/>
        <v>0.99999979615924006</v>
      </c>
      <c r="AC523">
        <v>1</v>
      </c>
      <c r="AD523">
        <v>0</v>
      </c>
      <c r="AE523">
        <v>0</v>
      </c>
      <c r="AF523">
        <v>0</v>
      </c>
      <c r="AG523">
        <v>3.40221707389406</v>
      </c>
      <c r="AH523">
        <v>1.61673126844633</v>
      </c>
      <c r="AI523">
        <v>0.216845780241082</v>
      </c>
      <c r="AJ523" s="2">
        <f t="shared" si="107"/>
        <v>2.926105939771162E-6</v>
      </c>
      <c r="AK523" s="2">
        <f t="shared" si="108"/>
        <v>-1.2684463299716953E-6</v>
      </c>
      <c r="AL523" s="2">
        <f t="shared" si="109"/>
        <v>2.1975891800751768E-7</v>
      </c>
    </row>
    <row r="524" spans="1:38" x14ac:dyDescent="0.25">
      <c r="A524">
        <v>522</v>
      </c>
      <c r="B524">
        <v>3.34273</v>
      </c>
      <c r="C524">
        <v>1.5484100000000001</v>
      </c>
      <c r="D524">
        <v>0.48527700000000001</v>
      </c>
      <c r="E524" s="2">
        <f t="shared" si="98"/>
        <v>0</v>
      </c>
      <c r="F524" s="2">
        <f t="shared" si="99"/>
        <v>0</v>
      </c>
      <c r="G524" s="2">
        <f t="shared" si="100"/>
        <v>0</v>
      </c>
      <c r="H524">
        <v>-0.240595</v>
      </c>
      <c r="I524">
        <v>9.8994299999999993E-2</v>
      </c>
      <c r="J524">
        <v>0.69210499999999997</v>
      </c>
      <c r="K524">
        <v>0.67327899999999996</v>
      </c>
      <c r="L524" s="2">
        <f t="shared" si="101"/>
        <v>0.99999976832349002</v>
      </c>
      <c r="M524" s="2">
        <v>0.240596186840703</v>
      </c>
      <c r="N524" s="2">
        <v>-9.8994020555049203E-2</v>
      </c>
      <c r="O524" s="2">
        <v>-0.69210400618550005</v>
      </c>
      <c r="P524" s="2">
        <v>-0.67327981062411302</v>
      </c>
      <c r="Q524" s="2">
        <f t="shared" si="102"/>
        <v>1.1868407029935746E-6</v>
      </c>
      <c r="R524" s="2">
        <f t="shared" si="103"/>
        <v>2.7944495079035292E-7</v>
      </c>
      <c r="S524" s="2">
        <f t="shared" si="104"/>
        <v>9.9381449991664539E-7</v>
      </c>
      <c r="T524" s="2">
        <f t="shared" si="105"/>
        <v>-8.1062411305676818E-7</v>
      </c>
      <c r="U524">
        <v>3.34273</v>
      </c>
      <c r="V524">
        <v>1.5484100000000001</v>
      </c>
      <c r="W524">
        <v>0.48527700000000001</v>
      </c>
      <c r="X524">
        <v>-0.240595</v>
      </c>
      <c r="Y524">
        <v>9.8994299999999993E-2</v>
      </c>
      <c r="Z524">
        <v>0.69210499999999997</v>
      </c>
      <c r="AA524">
        <v>0.67327899999999996</v>
      </c>
      <c r="AB524" s="2">
        <f t="shared" si="106"/>
        <v>0.99999976832349002</v>
      </c>
      <c r="AC524">
        <v>1</v>
      </c>
      <c r="AD524" s="1">
        <v>2.1804700000000001E-16</v>
      </c>
      <c r="AE524" s="1">
        <v>5.3207199999999998E-17</v>
      </c>
      <c r="AF524" s="1">
        <v>6.4713300000000004E-18</v>
      </c>
      <c r="AG524">
        <v>3.3427286239649501</v>
      </c>
      <c r="AH524">
        <v>1.54841308921284</v>
      </c>
      <c r="AI524">
        <v>0.48527601276048099</v>
      </c>
      <c r="AJ524" s="2">
        <f t="shared" si="107"/>
        <v>1.3760350499048002E-6</v>
      </c>
      <c r="AK524" s="2">
        <f t="shared" si="108"/>
        <v>-3.0892128399795382E-6</v>
      </c>
      <c r="AL524" s="2">
        <f t="shared" si="109"/>
        <v>9.8723951902357499E-7</v>
      </c>
    </row>
    <row r="525" spans="1:38" x14ac:dyDescent="0.25">
      <c r="A525">
        <v>523</v>
      </c>
      <c r="B525">
        <v>2.5602800000000001</v>
      </c>
      <c r="C525">
        <v>0.30798700000000001</v>
      </c>
      <c r="D525">
        <v>3.9226399999999999</v>
      </c>
      <c r="E525" s="2">
        <f t="shared" si="98"/>
        <v>0</v>
      </c>
      <c r="F525" s="2">
        <f t="shared" si="99"/>
        <v>0</v>
      </c>
      <c r="G525" s="2">
        <f t="shared" si="100"/>
        <v>0</v>
      </c>
      <c r="H525">
        <v>-0.98324299999999998</v>
      </c>
      <c r="I525">
        <v>0.119154</v>
      </c>
      <c r="J525">
        <v>-9.6588499999999994E-2</v>
      </c>
      <c r="K525">
        <v>-9.8517900000000005E-2</v>
      </c>
      <c r="L525" s="2">
        <f t="shared" si="101"/>
        <v>0.99999958771765995</v>
      </c>
      <c r="M525" s="2">
        <v>0.98324277568263097</v>
      </c>
      <c r="N525" s="2">
        <v>-0.119154557013781</v>
      </c>
      <c r="O525" s="2">
        <v>9.6588457092931804E-2</v>
      </c>
      <c r="P525" s="2">
        <v>9.8521599495604101E-2</v>
      </c>
      <c r="Q525" s="2">
        <f t="shared" si="102"/>
        <v>-2.2431736901307175E-7</v>
      </c>
      <c r="R525" s="2">
        <f t="shared" si="103"/>
        <v>-5.5701378100236898E-7</v>
      </c>
      <c r="S525" s="2">
        <f t="shared" si="104"/>
        <v>-4.290706819010115E-8</v>
      </c>
      <c r="T525" s="2">
        <f t="shared" si="105"/>
        <v>3.6994956040953264E-6</v>
      </c>
      <c r="U525">
        <v>2.5602800000000001</v>
      </c>
      <c r="V525">
        <v>0.30798700000000001</v>
      </c>
      <c r="W525">
        <v>3.9226399999999999</v>
      </c>
      <c r="X525">
        <v>-0.98324299999999998</v>
      </c>
      <c r="Y525">
        <v>0.119154</v>
      </c>
      <c r="Z525">
        <v>-9.6588499999999994E-2</v>
      </c>
      <c r="AA525">
        <v>-9.8517900000000005E-2</v>
      </c>
      <c r="AB525" s="2">
        <f t="shared" si="106"/>
        <v>0.99999958771765995</v>
      </c>
      <c r="AC525">
        <v>1</v>
      </c>
      <c r="AD525" s="1">
        <v>4.4174699999999998E-16</v>
      </c>
      <c r="AE525" s="1">
        <v>1.7658200000000001E-16</v>
      </c>
      <c r="AF525" s="1">
        <v>1.2586599999999999E-16</v>
      </c>
      <c r="AG525">
        <v>2.5602737481428401</v>
      </c>
      <c r="AH525">
        <v>0.30798624290766202</v>
      </c>
      <c r="AI525">
        <v>3.92263875630226</v>
      </c>
      <c r="AJ525" s="2">
        <f t="shared" si="107"/>
        <v>6.2518571599667894E-6</v>
      </c>
      <c r="AK525" s="2">
        <f t="shared" si="108"/>
        <v>7.570923379884853E-7</v>
      </c>
      <c r="AL525" s="2">
        <f t="shared" si="109"/>
        <v>1.2436977399055138E-6</v>
      </c>
    </row>
    <row r="526" spans="1:38" x14ac:dyDescent="0.25">
      <c r="A526">
        <v>524</v>
      </c>
      <c r="B526">
        <v>2.68737</v>
      </c>
      <c r="C526">
        <v>4.4197800000000002E-2</v>
      </c>
      <c r="D526">
        <v>5.4856400000000001</v>
      </c>
      <c r="E526" s="2">
        <f t="shared" si="98"/>
        <v>0</v>
      </c>
      <c r="F526" s="2">
        <f t="shared" si="99"/>
        <v>0</v>
      </c>
      <c r="G526" s="2">
        <f t="shared" si="100"/>
        <v>0</v>
      </c>
      <c r="H526">
        <v>-0.585669</v>
      </c>
      <c r="I526">
        <v>3.7745600000000002E-3</v>
      </c>
      <c r="J526">
        <v>-2.1772300000000001E-2</v>
      </c>
      <c r="K526">
        <v>-0.810249</v>
      </c>
      <c r="L526" s="2">
        <f t="shared" si="101"/>
        <v>0.9999998999124835</v>
      </c>
      <c r="M526" s="2">
        <v>0.58567088110758803</v>
      </c>
      <c r="N526" s="2">
        <v>-3.77461565187363E-3</v>
      </c>
      <c r="O526" s="2">
        <v>2.1772325647959501E-2</v>
      </c>
      <c r="P526" s="2">
        <v>0.81024770109838695</v>
      </c>
      <c r="Q526" s="2">
        <f t="shared" si="102"/>
        <v>1.8811075880309502E-6</v>
      </c>
      <c r="R526" s="2">
        <f t="shared" si="103"/>
        <v>-5.5651873629835452E-8</v>
      </c>
      <c r="S526" s="2">
        <f t="shared" si="104"/>
        <v>2.5647959499275341E-8</v>
      </c>
      <c r="T526" s="2">
        <f t="shared" si="105"/>
        <v>-1.2989016130449116E-6</v>
      </c>
      <c r="U526">
        <v>2.68737</v>
      </c>
      <c r="V526">
        <v>4.4197800000000002E-2</v>
      </c>
      <c r="W526">
        <v>5.4856400000000001</v>
      </c>
      <c r="X526">
        <v>-0.585669</v>
      </c>
      <c r="Y526">
        <v>3.7745600000000002E-3</v>
      </c>
      <c r="Z526">
        <v>-2.1772300000000001E-2</v>
      </c>
      <c r="AA526">
        <v>-0.810249</v>
      </c>
      <c r="AB526" s="2">
        <f t="shared" si="106"/>
        <v>0.9999998999124835</v>
      </c>
      <c r="AC526">
        <v>1</v>
      </c>
      <c r="AD526" s="1">
        <v>3.2775499999999999E-16</v>
      </c>
      <c r="AE526" s="1">
        <v>3.1947199999999998E-16</v>
      </c>
      <c r="AF526" s="1">
        <v>6.6108299999999997E-21</v>
      </c>
      <c r="AG526">
        <v>2.68737000277536</v>
      </c>
      <c r="AH526">
        <v>4.4197732640470097E-2</v>
      </c>
      <c r="AI526">
        <v>5.4856445692411997</v>
      </c>
      <c r="AJ526" s="2">
        <f t="shared" si="107"/>
        <v>-2.7753599418645081E-9</v>
      </c>
      <c r="AK526" s="2">
        <f t="shared" si="108"/>
        <v>6.7359529905275384E-8</v>
      </c>
      <c r="AL526" s="2">
        <f t="shared" si="109"/>
        <v>-4.569241199625651E-6</v>
      </c>
    </row>
    <row r="527" spans="1:38" x14ac:dyDescent="0.25">
      <c r="A527">
        <v>525</v>
      </c>
      <c r="B527">
        <v>4.9551499999999997</v>
      </c>
      <c r="C527">
        <v>1.52085</v>
      </c>
      <c r="D527">
        <v>6.2434599999999998</v>
      </c>
      <c r="E527" s="2">
        <f t="shared" si="98"/>
        <v>0</v>
      </c>
      <c r="F527" s="2">
        <f t="shared" si="99"/>
        <v>0</v>
      </c>
      <c r="G527" s="2">
        <f t="shared" si="100"/>
        <v>0</v>
      </c>
      <c r="H527">
        <v>0.56161300000000003</v>
      </c>
      <c r="I527">
        <v>0.55111399999999999</v>
      </c>
      <c r="J527">
        <v>-0.41389700000000001</v>
      </c>
      <c r="K527">
        <v>-0.45777000000000001</v>
      </c>
      <c r="L527" s="2">
        <f t="shared" si="101"/>
        <v>0.99999990227400004</v>
      </c>
      <c r="M527" s="2">
        <v>-0.561612932765027</v>
      </c>
      <c r="N527" s="2">
        <v>-0.55111302404939499</v>
      </c>
      <c r="O527" s="2">
        <v>0.41389811933320098</v>
      </c>
      <c r="P527" s="2">
        <v>0.45777035212717299</v>
      </c>
      <c r="Q527" s="2">
        <f t="shared" si="102"/>
        <v>6.7234973033514223E-8</v>
      </c>
      <c r="R527" s="2">
        <f t="shared" si="103"/>
        <v>9.759506049977773E-7</v>
      </c>
      <c r="S527" s="2">
        <f t="shared" si="104"/>
        <v>1.1193332009606927E-6</v>
      </c>
      <c r="T527" s="2">
        <f t="shared" si="105"/>
        <v>3.5212717297561369E-7</v>
      </c>
      <c r="U527">
        <v>4.9551499999999997</v>
      </c>
      <c r="V527">
        <v>1.52085</v>
      </c>
      <c r="W527">
        <v>6.2434599999999998</v>
      </c>
      <c r="X527">
        <v>0.56161300000000003</v>
      </c>
      <c r="Y527">
        <v>0.55111399999999999</v>
      </c>
      <c r="Z527">
        <v>-0.41389700000000001</v>
      </c>
      <c r="AA527">
        <v>-0.45777000000000001</v>
      </c>
      <c r="AB527" s="2">
        <f t="shared" si="106"/>
        <v>0.99999990227400004</v>
      </c>
      <c r="AC527">
        <v>1</v>
      </c>
      <c r="AD527">
        <v>0</v>
      </c>
      <c r="AE527">
        <v>0</v>
      </c>
      <c r="AF527">
        <v>0</v>
      </c>
      <c r="AG527">
        <v>4.9551525842730202</v>
      </c>
      <c r="AH527">
        <v>1.5208503916165199</v>
      </c>
      <c r="AI527">
        <v>6.2434582864074004</v>
      </c>
      <c r="AJ527" s="2">
        <f t="shared" si="107"/>
        <v>-2.5842730204672648E-6</v>
      </c>
      <c r="AK527" s="2">
        <f t="shared" si="108"/>
        <v>-3.9161651987917878E-7</v>
      </c>
      <c r="AL527" s="2">
        <f t="shared" si="109"/>
        <v>1.7135925993727597E-6</v>
      </c>
    </row>
    <row r="528" spans="1:38" x14ac:dyDescent="0.25">
      <c r="A528">
        <v>526</v>
      </c>
      <c r="B528">
        <v>3.2949600000000001</v>
      </c>
      <c r="C528">
        <v>2.3825599999999998</v>
      </c>
      <c r="D528">
        <v>0.61548000000000003</v>
      </c>
      <c r="E528" s="2">
        <f t="shared" si="98"/>
        <v>0</v>
      </c>
      <c r="F528" s="2">
        <f t="shared" si="99"/>
        <v>0</v>
      </c>
      <c r="G528" s="2">
        <f t="shared" si="100"/>
        <v>0</v>
      </c>
      <c r="H528">
        <v>-0.138936</v>
      </c>
      <c r="I528">
        <v>0.21271000000000001</v>
      </c>
      <c r="J528">
        <v>0.90416099999999999</v>
      </c>
      <c r="K528">
        <v>0.34343099999999999</v>
      </c>
      <c r="L528" s="2">
        <f t="shared" si="101"/>
        <v>1.0000007218779998</v>
      </c>
      <c r="M528" s="2">
        <v>0.13893595887736301</v>
      </c>
      <c r="N528" s="2">
        <v>-0.21271074605602</v>
      </c>
      <c r="O528" s="2">
        <v>-0.90415993447301202</v>
      </c>
      <c r="P528" s="2">
        <v>-0.34343230881336401</v>
      </c>
      <c r="Q528" s="2">
        <f t="shared" si="102"/>
        <v>-4.1122636990076344E-8</v>
      </c>
      <c r="R528" s="2">
        <f t="shared" si="103"/>
        <v>-7.4605601999011562E-7</v>
      </c>
      <c r="S528" s="2">
        <f t="shared" si="104"/>
        <v>1.0655269879755735E-6</v>
      </c>
      <c r="T528" s="2">
        <f t="shared" si="105"/>
        <v>-1.3088133640204447E-6</v>
      </c>
      <c r="U528">
        <v>3.2949600000000001</v>
      </c>
      <c r="V528">
        <v>2.3825599999999998</v>
      </c>
      <c r="W528">
        <v>0.61548000000000003</v>
      </c>
      <c r="X528">
        <v>-0.138936</v>
      </c>
      <c r="Y528">
        <v>0.21271000000000001</v>
      </c>
      <c r="Z528">
        <v>0.90416099999999999</v>
      </c>
      <c r="AA528">
        <v>0.34343099999999999</v>
      </c>
      <c r="AB528" s="2">
        <f t="shared" si="106"/>
        <v>1.0000007218779998</v>
      </c>
      <c r="AC528">
        <v>1</v>
      </c>
      <c r="AD528" s="1">
        <v>1.47072E-16</v>
      </c>
      <c r="AE528" s="1">
        <v>1.4200999999999999E-16</v>
      </c>
      <c r="AF528" s="1">
        <v>4.4696199999999998E-17</v>
      </c>
      <c r="AG528">
        <v>3.2949624723728599</v>
      </c>
      <c r="AH528">
        <v>2.3825628671846002</v>
      </c>
      <c r="AI528">
        <v>0.61548038323679799</v>
      </c>
      <c r="AJ528" s="2">
        <f t="shared" si="107"/>
        <v>-2.4723728597741967E-6</v>
      </c>
      <c r="AK528" s="2">
        <f t="shared" si="108"/>
        <v>-2.8671846004080237E-6</v>
      </c>
      <c r="AL528" s="2">
        <f t="shared" si="109"/>
        <v>-3.8323679796281596E-7</v>
      </c>
    </row>
    <row r="529" spans="1:38" x14ac:dyDescent="0.25">
      <c r="A529">
        <v>527</v>
      </c>
      <c r="B529">
        <v>2.83325</v>
      </c>
      <c r="C529">
        <v>1.64767</v>
      </c>
      <c r="D529">
        <v>0.46516800000000003</v>
      </c>
      <c r="E529" s="2">
        <f t="shared" si="98"/>
        <v>0</v>
      </c>
      <c r="F529" s="2">
        <f t="shared" si="99"/>
        <v>0</v>
      </c>
      <c r="G529" s="2">
        <f t="shared" si="100"/>
        <v>0</v>
      </c>
      <c r="H529">
        <v>-5.32194E-2</v>
      </c>
      <c r="I529">
        <v>0.27676299999999998</v>
      </c>
      <c r="J529">
        <v>0.67956099999999997</v>
      </c>
      <c r="K529">
        <v>0.67732300000000001</v>
      </c>
      <c r="L529" s="2">
        <f t="shared" si="101"/>
        <v>0.99999966175535993</v>
      </c>
      <c r="M529" s="2">
        <v>5.3219954260704097E-2</v>
      </c>
      <c r="N529" s="2">
        <v>-0.27676233267098399</v>
      </c>
      <c r="O529" s="2">
        <v>-0.67955985867746804</v>
      </c>
      <c r="P529" s="2">
        <v>-0.67732462391180204</v>
      </c>
      <c r="Q529" s="2">
        <f t="shared" si="102"/>
        <v>5.5426070409703154E-7</v>
      </c>
      <c r="R529" s="2">
        <f t="shared" si="103"/>
        <v>6.6732901599086958E-7</v>
      </c>
      <c r="S529" s="2">
        <f t="shared" si="104"/>
        <v>1.1413225319278908E-6</v>
      </c>
      <c r="T529" s="2">
        <f t="shared" si="105"/>
        <v>-1.6239118020289212E-6</v>
      </c>
      <c r="U529">
        <v>2.83325</v>
      </c>
      <c r="V529">
        <v>1.64767</v>
      </c>
      <c r="W529">
        <v>0.46516800000000003</v>
      </c>
      <c r="X529">
        <v>-5.32194E-2</v>
      </c>
      <c r="Y529">
        <v>0.27676299999999998</v>
      </c>
      <c r="Z529">
        <v>0.67956099999999997</v>
      </c>
      <c r="AA529">
        <v>0.67732300000000001</v>
      </c>
      <c r="AB529" s="2">
        <f t="shared" si="106"/>
        <v>0.99999966175535993</v>
      </c>
      <c r="AC529">
        <v>1</v>
      </c>
      <c r="AD529">
        <v>0</v>
      </c>
      <c r="AE529">
        <v>0</v>
      </c>
      <c r="AF529">
        <v>0</v>
      </c>
      <c r="AG529">
        <v>2.8332491183386899</v>
      </c>
      <c r="AH529">
        <v>1.6476742178374499</v>
      </c>
      <c r="AI529">
        <v>0.46516762953831697</v>
      </c>
      <c r="AJ529" s="2">
        <f t="shared" si="107"/>
        <v>8.8166131018141414E-7</v>
      </c>
      <c r="AK529" s="2">
        <f t="shared" si="108"/>
        <v>-4.2178374499712845E-6</v>
      </c>
      <c r="AL529" s="2">
        <f t="shared" si="109"/>
        <v>3.7046168305243654E-7</v>
      </c>
    </row>
    <row r="530" spans="1:38" x14ac:dyDescent="0.25">
      <c r="A530">
        <v>528</v>
      </c>
      <c r="B530">
        <v>4.6136100000000004</v>
      </c>
      <c r="C530">
        <v>2.2914500000000002</v>
      </c>
      <c r="D530">
        <v>2.5682100000000001</v>
      </c>
      <c r="E530" s="2">
        <f t="shared" si="98"/>
        <v>0</v>
      </c>
      <c r="F530" s="2">
        <f t="shared" si="99"/>
        <v>0</v>
      </c>
      <c r="G530" s="2">
        <f t="shared" si="100"/>
        <v>0</v>
      </c>
      <c r="H530">
        <v>-0.37145499999999998</v>
      </c>
      <c r="I530">
        <v>0.47469299999999998</v>
      </c>
      <c r="J530">
        <v>0.777563</v>
      </c>
      <c r="K530">
        <v>-0.179119</v>
      </c>
      <c r="L530" s="2">
        <f t="shared" si="101"/>
        <v>1.0000000964039999</v>
      </c>
      <c r="M530" s="2">
        <v>0.37145392808977501</v>
      </c>
      <c r="N530" s="2">
        <v>-0.47469357304228599</v>
      </c>
      <c r="O530" s="2">
        <v>-0.77756285589911101</v>
      </c>
      <c r="P530" s="2">
        <v>0.17912006069963901</v>
      </c>
      <c r="Q530" s="2">
        <f t="shared" si="102"/>
        <v>-1.0719102249701074E-6</v>
      </c>
      <c r="R530" s="2">
        <f t="shared" si="103"/>
        <v>-5.730422860117379E-7</v>
      </c>
      <c r="S530" s="2">
        <f t="shared" si="104"/>
        <v>1.4410088899907691E-7</v>
      </c>
      <c r="T530" s="2">
        <f t="shared" si="105"/>
        <v>1.060699639010565E-6</v>
      </c>
      <c r="U530">
        <v>4.6136100000000004</v>
      </c>
      <c r="V530">
        <v>2.2914500000000002</v>
      </c>
      <c r="W530">
        <v>2.5682100000000001</v>
      </c>
      <c r="X530">
        <v>-0.37145499999999998</v>
      </c>
      <c r="Y530">
        <v>0.47469299999999998</v>
      </c>
      <c r="Z530">
        <v>0.777563</v>
      </c>
      <c r="AA530">
        <v>-0.179119</v>
      </c>
      <c r="AB530" s="2">
        <f t="shared" si="106"/>
        <v>1.0000000964039999</v>
      </c>
      <c r="AC530">
        <v>1</v>
      </c>
      <c r="AD530">
        <v>0</v>
      </c>
      <c r="AE530">
        <v>0</v>
      </c>
      <c r="AF530">
        <v>0</v>
      </c>
      <c r="AG530">
        <v>4.6136071734922099</v>
      </c>
      <c r="AH530">
        <v>2.2914489354104401</v>
      </c>
      <c r="AI530">
        <v>2.56820593489301</v>
      </c>
      <c r="AJ530" s="2">
        <f t="shared" si="107"/>
        <v>2.8265077904876534E-6</v>
      </c>
      <c r="AK530" s="2">
        <f t="shared" si="108"/>
        <v>1.0645895600625011E-6</v>
      </c>
      <c r="AL530" s="2">
        <f t="shared" si="109"/>
        <v>4.0651069901365133E-6</v>
      </c>
    </row>
    <row r="531" spans="1:38" x14ac:dyDescent="0.25">
      <c r="A531">
        <v>529</v>
      </c>
      <c r="B531">
        <v>2.9217</v>
      </c>
      <c r="C531">
        <v>0.20072400000000001</v>
      </c>
      <c r="D531">
        <v>3.1875399999999998</v>
      </c>
      <c r="E531" s="2">
        <f t="shared" si="98"/>
        <v>0</v>
      </c>
      <c r="F531" s="2">
        <f t="shared" si="99"/>
        <v>0</v>
      </c>
      <c r="G531" s="2">
        <f t="shared" si="100"/>
        <v>0</v>
      </c>
      <c r="H531">
        <v>-0.99120699999999995</v>
      </c>
      <c r="I531">
        <v>9.9309599999999998E-2</v>
      </c>
      <c r="J531">
        <v>-1.32785E-2</v>
      </c>
      <c r="K531">
        <v>8.6424000000000001E-2</v>
      </c>
      <c r="L531" s="2">
        <f t="shared" si="101"/>
        <v>0.99999913983940991</v>
      </c>
      <c r="M531" s="2">
        <v>0.99120724241371905</v>
      </c>
      <c r="N531" s="2">
        <v>-9.9309807405204897E-2</v>
      </c>
      <c r="O531" s="2">
        <v>1.3278552474729701E-2</v>
      </c>
      <c r="P531" s="2">
        <v>-8.6425949713653E-2</v>
      </c>
      <c r="Q531" s="2">
        <f t="shared" si="102"/>
        <v>2.4241371909816678E-7</v>
      </c>
      <c r="R531" s="2">
        <f t="shared" si="103"/>
        <v>-2.0740520489948011E-7</v>
      </c>
      <c r="S531" s="2">
        <f t="shared" si="104"/>
        <v>5.2474729700380252E-8</v>
      </c>
      <c r="T531" s="2">
        <f t="shared" si="105"/>
        <v>-1.9497136529988968E-6</v>
      </c>
      <c r="U531">
        <v>2.9217</v>
      </c>
      <c r="V531">
        <v>0.20072400000000001</v>
      </c>
      <c r="W531">
        <v>3.1875399999999998</v>
      </c>
      <c r="X531">
        <v>-0.99120699999999995</v>
      </c>
      <c r="Y531">
        <v>9.9309599999999998E-2</v>
      </c>
      <c r="Z531">
        <v>-1.32785E-2</v>
      </c>
      <c r="AA531">
        <v>8.6424000000000001E-2</v>
      </c>
      <c r="AB531" s="2">
        <f t="shared" si="106"/>
        <v>0.99999913983940991</v>
      </c>
      <c r="AC531">
        <v>1</v>
      </c>
      <c r="AD531" s="1">
        <v>4.5194899999999996E-16</v>
      </c>
      <c r="AE531" s="1">
        <v>8.0248400000000002E-17</v>
      </c>
      <c r="AF531" s="1">
        <v>2.0103500000000001E-17</v>
      </c>
      <c r="AG531">
        <v>2.9217021757784098</v>
      </c>
      <c r="AH531">
        <v>0.200723659408334</v>
      </c>
      <c r="AI531">
        <v>3.18754168623187</v>
      </c>
      <c r="AJ531" s="2">
        <f t="shared" si="107"/>
        <v>-2.175778409885254E-6</v>
      </c>
      <c r="AK531" s="2">
        <f t="shared" si="108"/>
        <v>3.4059166600930446E-7</v>
      </c>
      <c r="AL531" s="2">
        <f t="shared" si="109"/>
        <v>-1.6862318701349466E-6</v>
      </c>
    </row>
    <row r="532" spans="1:38" x14ac:dyDescent="0.25">
      <c r="A532">
        <v>530</v>
      </c>
      <c r="B532">
        <v>5.2642800000000003</v>
      </c>
      <c r="C532">
        <v>1.84494</v>
      </c>
      <c r="D532">
        <v>3.34253</v>
      </c>
      <c r="E532" s="2">
        <f t="shared" si="98"/>
        <v>0</v>
      </c>
      <c r="F532" s="2">
        <f t="shared" si="99"/>
        <v>0</v>
      </c>
      <c r="G532" s="2">
        <f t="shared" si="100"/>
        <v>0</v>
      </c>
      <c r="H532">
        <v>-0.24013999999999999</v>
      </c>
      <c r="I532">
        <v>0.45657900000000001</v>
      </c>
      <c r="J532">
        <v>0.65337299999999998</v>
      </c>
      <c r="K532">
        <v>-0.55405099999999996</v>
      </c>
      <c r="L532" s="2">
        <f t="shared" si="101"/>
        <v>1.000000390571</v>
      </c>
      <c r="M532" s="2">
        <v>0.240138705910002</v>
      </c>
      <c r="N532" s="2">
        <v>-0.45657871153889901</v>
      </c>
      <c r="O532" s="2">
        <v>-0.65337372435264995</v>
      </c>
      <c r="P532" s="2">
        <v>0.55405059193082395</v>
      </c>
      <c r="Q532" s="2">
        <f t="shared" si="102"/>
        <v>-1.2940899979940745E-6</v>
      </c>
      <c r="R532" s="2">
        <f t="shared" si="103"/>
        <v>2.8846110100566591E-7</v>
      </c>
      <c r="S532" s="2">
        <f t="shared" si="104"/>
        <v>-7.2435264997228188E-7</v>
      </c>
      <c r="T532" s="2">
        <f t="shared" si="105"/>
        <v>-4.0806917600555437E-7</v>
      </c>
      <c r="U532">
        <v>5.2642800000000003</v>
      </c>
      <c r="V532">
        <v>1.84494</v>
      </c>
      <c r="W532">
        <v>3.34253</v>
      </c>
      <c r="X532">
        <v>-0.24013999999999999</v>
      </c>
      <c r="Y532">
        <v>0.45657900000000001</v>
      </c>
      <c r="Z532">
        <v>0.65337299999999998</v>
      </c>
      <c r="AA532">
        <v>-0.55405099999999996</v>
      </c>
      <c r="AB532" s="2">
        <f t="shared" si="106"/>
        <v>1.000000390571</v>
      </c>
      <c r="AC532">
        <v>1</v>
      </c>
      <c r="AD532" s="1">
        <v>8.6953000000000003E-17</v>
      </c>
      <c r="AE532" s="1">
        <v>5.7381400000000002E-17</v>
      </c>
      <c r="AF532" s="1">
        <v>4.8165699999999999E-17</v>
      </c>
      <c r="AG532">
        <v>5.2642774852683099</v>
      </c>
      <c r="AH532">
        <v>1.84493806517232</v>
      </c>
      <c r="AI532">
        <v>3.34252911960502</v>
      </c>
      <c r="AJ532" s="2">
        <f t="shared" si="107"/>
        <v>2.5147316904394756E-6</v>
      </c>
      <c r="AK532" s="2">
        <f t="shared" si="108"/>
        <v>1.9348276800723596E-6</v>
      </c>
      <c r="AL532" s="2">
        <f t="shared" si="109"/>
        <v>8.8039498002956407E-7</v>
      </c>
    </row>
    <row r="533" spans="1:38" x14ac:dyDescent="0.25">
      <c r="A533">
        <v>531</v>
      </c>
      <c r="B533">
        <v>9.7196900000000003E-2</v>
      </c>
      <c r="C533">
        <v>0.98106400000000005</v>
      </c>
      <c r="D533">
        <v>2.8038500000000002</v>
      </c>
      <c r="E533" s="2">
        <f t="shared" si="98"/>
        <v>0</v>
      </c>
      <c r="F533" s="2">
        <f t="shared" si="99"/>
        <v>0</v>
      </c>
      <c r="G533" s="2">
        <f t="shared" si="100"/>
        <v>0</v>
      </c>
      <c r="H533">
        <v>0.105833</v>
      </c>
      <c r="I533">
        <v>0.101642</v>
      </c>
      <c r="J533">
        <v>-0.45999899999999999</v>
      </c>
      <c r="K533">
        <v>0.87570999999999999</v>
      </c>
      <c r="L533" s="2">
        <f t="shared" si="101"/>
        <v>0.999998804154</v>
      </c>
      <c r="M533" s="2">
        <v>-0.105834991333725</v>
      </c>
      <c r="N533" s="2">
        <v>-0.101643358624098</v>
      </c>
      <c r="O533" s="2">
        <v>0.45999927873092999</v>
      </c>
      <c r="P533" s="2">
        <v>-0.87571013801601505</v>
      </c>
      <c r="Q533" s="2">
        <f t="shared" si="102"/>
        <v>-1.9913337249988228E-6</v>
      </c>
      <c r="R533" s="2">
        <f t="shared" si="103"/>
        <v>-1.3586240980023589E-6</v>
      </c>
      <c r="S533" s="2">
        <f t="shared" si="104"/>
        <v>2.7873093000341242E-7</v>
      </c>
      <c r="T533" s="2">
        <f t="shared" si="105"/>
        <v>-1.3801601506102656E-7</v>
      </c>
      <c r="U533">
        <v>9.7196900000000003E-2</v>
      </c>
      <c r="V533">
        <v>0.98106400000000005</v>
      </c>
      <c r="W533">
        <v>2.8038500000000002</v>
      </c>
      <c r="X533">
        <v>0.105833</v>
      </c>
      <c r="Y533">
        <v>0.101642</v>
      </c>
      <c r="Z533">
        <v>-0.45999899999999999</v>
      </c>
      <c r="AA533">
        <v>0.87570999999999999</v>
      </c>
      <c r="AB533" s="2">
        <f t="shared" si="106"/>
        <v>0.999998804154</v>
      </c>
      <c r="AC533">
        <v>1</v>
      </c>
      <c r="AD533">
        <v>0</v>
      </c>
      <c r="AE533">
        <v>0</v>
      </c>
      <c r="AF533">
        <v>0</v>
      </c>
      <c r="AG533">
        <v>9.7196434069046794E-2</v>
      </c>
      <c r="AH533">
        <v>0.98106335692662106</v>
      </c>
      <c r="AI533">
        <v>2.8038549108434099</v>
      </c>
      <c r="AJ533" s="2">
        <f t="shared" si="107"/>
        <v>4.659309532084599E-7</v>
      </c>
      <c r="AK533" s="2">
        <f t="shared" si="108"/>
        <v>6.4307337899194295E-7</v>
      </c>
      <c r="AL533" s="2">
        <f t="shared" si="109"/>
        <v>-4.9108434097000497E-6</v>
      </c>
    </row>
    <row r="534" spans="1:38" x14ac:dyDescent="0.25">
      <c r="A534">
        <v>532</v>
      </c>
      <c r="B534">
        <v>1.56111</v>
      </c>
      <c r="C534">
        <v>0.89712800000000004</v>
      </c>
      <c r="D534">
        <v>1.09368</v>
      </c>
      <c r="E534" s="2">
        <f t="shared" si="98"/>
        <v>0</v>
      </c>
      <c r="F534" s="2">
        <f t="shared" si="99"/>
        <v>0</v>
      </c>
      <c r="G534" s="2">
        <f t="shared" si="100"/>
        <v>0</v>
      </c>
      <c r="H534">
        <v>0.217164</v>
      </c>
      <c r="I534">
        <v>0.42188100000000001</v>
      </c>
      <c r="J534">
        <v>0.100437</v>
      </c>
      <c r="K534">
        <v>0.87451100000000004</v>
      </c>
      <c r="L534" s="2">
        <f t="shared" si="101"/>
        <v>1.0000008611470002</v>
      </c>
      <c r="M534" s="2">
        <v>-0.21716263909546801</v>
      </c>
      <c r="N534" s="2">
        <v>-0.421881690109637</v>
      </c>
      <c r="O534" s="2">
        <v>-0.10043545856719201</v>
      </c>
      <c r="P534" s="2">
        <v>-0.87451068969665902</v>
      </c>
      <c r="Q534" s="2">
        <f t="shared" si="102"/>
        <v>1.3609045319828983E-6</v>
      </c>
      <c r="R534" s="2">
        <f t="shared" si="103"/>
        <v>-6.9010963699156491E-7</v>
      </c>
      <c r="S534" s="2">
        <f t="shared" si="104"/>
        <v>1.5414328079915718E-6</v>
      </c>
      <c r="T534" s="2">
        <f t="shared" si="105"/>
        <v>3.1030334102233326E-7</v>
      </c>
      <c r="U534">
        <v>1.56111</v>
      </c>
      <c r="V534">
        <v>0.89712800000000004</v>
      </c>
      <c r="W534">
        <v>1.09368</v>
      </c>
      <c r="X534">
        <v>0.217164</v>
      </c>
      <c r="Y534">
        <v>0.42188100000000001</v>
      </c>
      <c r="Z534">
        <v>0.100437</v>
      </c>
      <c r="AA534">
        <v>0.87451100000000004</v>
      </c>
      <c r="AB534" s="2">
        <f t="shared" si="106"/>
        <v>1.0000008611470002</v>
      </c>
      <c r="AC534">
        <v>1</v>
      </c>
      <c r="AD534" s="1">
        <v>6.0600099999999995E-17</v>
      </c>
      <c r="AE534" s="1">
        <v>3.6483400000000001E-17</v>
      </c>
      <c r="AF534" s="1">
        <v>1.7841900000000001E-17</v>
      </c>
      <c r="AG534">
        <v>1.5611124434769701</v>
      </c>
      <c r="AH534">
        <v>0.89712688779787897</v>
      </c>
      <c r="AI534">
        <v>1.0936747909139799</v>
      </c>
      <c r="AJ534" s="2">
        <f t="shared" si="107"/>
        <v>-2.4434769700931724E-6</v>
      </c>
      <c r="AK534" s="2">
        <f t="shared" si="108"/>
        <v>1.1122021210674404E-6</v>
      </c>
      <c r="AL534" s="2">
        <f t="shared" si="109"/>
        <v>5.2090860200859623E-6</v>
      </c>
    </row>
    <row r="535" spans="1:38" x14ac:dyDescent="0.25">
      <c r="A535">
        <v>533</v>
      </c>
      <c r="B535">
        <v>0.14540900000000001</v>
      </c>
      <c r="C535">
        <v>1.6819500000000001</v>
      </c>
      <c r="D535">
        <v>5.0769900000000003</v>
      </c>
      <c r="E535" s="2">
        <f t="shared" si="98"/>
        <v>0</v>
      </c>
      <c r="F535" s="2">
        <f t="shared" si="99"/>
        <v>0</v>
      </c>
      <c r="G535" s="2">
        <f t="shared" si="100"/>
        <v>0</v>
      </c>
      <c r="H535">
        <v>-0.57513199999999998</v>
      </c>
      <c r="I535">
        <v>-0.581484</v>
      </c>
      <c r="J535">
        <v>-0.466198</v>
      </c>
      <c r="K535">
        <v>0.33728200000000003</v>
      </c>
      <c r="L535" s="2">
        <f t="shared" si="101"/>
        <v>1.0000001824079998</v>
      </c>
      <c r="M535" s="2">
        <v>0.57513239071689704</v>
      </c>
      <c r="N535" s="2">
        <v>0.58148207331689195</v>
      </c>
      <c r="O535" s="2">
        <v>0.46619852255604999</v>
      </c>
      <c r="P535" s="2">
        <v>-0.337283662702349</v>
      </c>
      <c r="Q535" s="2">
        <f t="shared" si="102"/>
        <v>3.9071689705849622E-7</v>
      </c>
      <c r="R535" s="2">
        <f t="shared" si="103"/>
        <v>-1.9266831080555491E-6</v>
      </c>
      <c r="S535" s="2">
        <f t="shared" si="104"/>
        <v>5.225560499866333E-7</v>
      </c>
      <c r="T535" s="2">
        <f t="shared" si="105"/>
        <v>-1.6627023489701465E-6</v>
      </c>
      <c r="U535">
        <v>0.14540900000000001</v>
      </c>
      <c r="V535">
        <v>1.6819500000000001</v>
      </c>
      <c r="W535">
        <v>5.0769900000000003</v>
      </c>
      <c r="X535">
        <v>-0.57513199999999998</v>
      </c>
      <c r="Y535">
        <v>-0.581484</v>
      </c>
      <c r="Z535">
        <v>-0.466198</v>
      </c>
      <c r="AA535">
        <v>0.33728200000000003</v>
      </c>
      <c r="AB535" s="2">
        <f t="shared" si="106"/>
        <v>1.0000001824079998</v>
      </c>
      <c r="AC535">
        <v>1</v>
      </c>
      <c r="AD535">
        <v>0</v>
      </c>
      <c r="AE535">
        <v>0</v>
      </c>
      <c r="AF535">
        <v>0</v>
      </c>
      <c r="AG535">
        <v>0.14540869062874601</v>
      </c>
      <c r="AH535">
        <v>1.68195332475145</v>
      </c>
      <c r="AI535">
        <v>5.0769940188128304</v>
      </c>
      <c r="AJ535" s="2">
        <f t="shared" si="107"/>
        <v>3.0937125400365417E-7</v>
      </c>
      <c r="AK535" s="2">
        <f t="shared" si="108"/>
        <v>-3.3247514499290531E-6</v>
      </c>
      <c r="AL535" s="2">
        <f t="shared" si="109"/>
        <v>-4.0188128300755466E-6</v>
      </c>
    </row>
    <row r="536" spans="1:38" x14ac:dyDescent="0.25">
      <c r="A536">
        <v>534</v>
      </c>
      <c r="B536">
        <v>2.0729199999999999</v>
      </c>
      <c r="C536">
        <v>2.3788499999999999</v>
      </c>
      <c r="D536">
        <v>1.7992999999999999</v>
      </c>
      <c r="E536" s="2">
        <f t="shared" si="98"/>
        <v>0</v>
      </c>
      <c r="F536" s="2">
        <f t="shared" si="99"/>
        <v>0</v>
      </c>
      <c r="G536" s="2">
        <f t="shared" si="100"/>
        <v>0</v>
      </c>
      <c r="H536">
        <v>-0.132965</v>
      </c>
      <c r="I536">
        <v>0.91948099999999999</v>
      </c>
      <c r="J536">
        <v>0.126586</v>
      </c>
      <c r="K536">
        <v>0.34763500000000003</v>
      </c>
      <c r="L536" s="2">
        <f t="shared" si="101"/>
        <v>0.99999910920700008</v>
      </c>
      <c r="M536" s="2">
        <v>0.132963300884617</v>
      </c>
      <c r="N536" s="2">
        <v>-0.91948252058563695</v>
      </c>
      <c r="O536" s="2">
        <v>-0.12658515463858</v>
      </c>
      <c r="P536" s="2">
        <v>-0.34763321702690902</v>
      </c>
      <c r="Q536" s="2">
        <f t="shared" si="102"/>
        <v>-1.6991153830026029E-6</v>
      </c>
      <c r="R536" s="2">
        <f t="shared" si="103"/>
        <v>-1.5205856369604476E-6</v>
      </c>
      <c r="S536" s="2">
        <f t="shared" si="104"/>
        <v>8.4536142000435355E-7</v>
      </c>
      <c r="T536" s="2">
        <f t="shared" si="105"/>
        <v>1.7829730910023933E-6</v>
      </c>
      <c r="U536">
        <v>2.0729199999999999</v>
      </c>
      <c r="V536">
        <v>2.3788499999999999</v>
      </c>
      <c r="W536">
        <v>1.7992999999999999</v>
      </c>
      <c r="X536">
        <v>-0.132965</v>
      </c>
      <c r="Y536">
        <v>0.91948099999999999</v>
      </c>
      <c r="Z536">
        <v>0.126586</v>
      </c>
      <c r="AA536">
        <v>0.34763500000000003</v>
      </c>
      <c r="AB536" s="2">
        <f t="shared" si="106"/>
        <v>0.99999910920700008</v>
      </c>
      <c r="AC536">
        <v>1</v>
      </c>
      <c r="AD536">
        <v>0</v>
      </c>
      <c r="AE536">
        <v>0</v>
      </c>
      <c r="AF536">
        <v>0</v>
      </c>
      <c r="AG536">
        <v>2.0729236782522902</v>
      </c>
      <c r="AH536">
        <v>2.3788447463715601</v>
      </c>
      <c r="AI536">
        <v>1.7993014268031999</v>
      </c>
      <c r="AJ536" s="2">
        <f t="shared" si="107"/>
        <v>-3.6782522903067161E-6</v>
      </c>
      <c r="AK536" s="2">
        <f t="shared" si="108"/>
        <v>5.2536284398385646E-6</v>
      </c>
      <c r="AL536" s="2">
        <f t="shared" si="109"/>
        <v>-1.4268032000330777E-6</v>
      </c>
    </row>
    <row r="537" spans="1:38" x14ac:dyDescent="0.25">
      <c r="A537">
        <v>535</v>
      </c>
      <c r="B537">
        <v>3.8840499999999998</v>
      </c>
      <c r="C537">
        <v>2.2134299999999998</v>
      </c>
      <c r="D537">
        <v>1.87798</v>
      </c>
      <c r="E537" s="2">
        <f t="shared" si="98"/>
        <v>0</v>
      </c>
      <c r="F537" s="2">
        <f t="shared" si="99"/>
        <v>0</v>
      </c>
      <c r="G537" s="2">
        <f t="shared" si="100"/>
        <v>0</v>
      </c>
      <c r="H537">
        <v>-0.43249300000000002</v>
      </c>
      <c r="I537">
        <v>0.48087000000000002</v>
      </c>
      <c r="J537">
        <v>0.75393299999999996</v>
      </c>
      <c r="K537">
        <v>0.115319</v>
      </c>
      <c r="L537" s="2">
        <f t="shared" si="101"/>
        <v>0.99999959219899992</v>
      </c>
      <c r="M537" s="2">
        <v>0.43249104424880802</v>
      </c>
      <c r="N537" s="2">
        <v>-0.48087025686982299</v>
      </c>
      <c r="O537" s="2">
        <v>-0.753934154286383</v>
      </c>
      <c r="P537" s="2">
        <v>-0.115319485356997</v>
      </c>
      <c r="Q537" s="2">
        <f t="shared" si="102"/>
        <v>-1.9557511919954251E-6</v>
      </c>
      <c r="R537" s="2">
        <f t="shared" si="103"/>
        <v>-2.568698229676869E-7</v>
      </c>
      <c r="S537" s="2">
        <f t="shared" si="104"/>
        <v>-1.1542863830316108E-6</v>
      </c>
      <c r="T537" s="2">
        <f t="shared" si="105"/>
        <v>-4.8535699699592261E-7</v>
      </c>
      <c r="U537">
        <v>3.8840499999999998</v>
      </c>
      <c r="V537">
        <v>2.2134299999999998</v>
      </c>
      <c r="W537">
        <v>1.87798</v>
      </c>
      <c r="X537">
        <v>-0.43249300000000002</v>
      </c>
      <c r="Y537">
        <v>0.48087000000000002</v>
      </c>
      <c r="Z537">
        <v>0.75393299999999996</v>
      </c>
      <c r="AA537">
        <v>0.115319</v>
      </c>
      <c r="AB537" s="2">
        <f t="shared" si="106"/>
        <v>0.99999959219899992</v>
      </c>
      <c r="AC537">
        <v>1</v>
      </c>
      <c r="AD537" s="1">
        <v>1.77348E-16</v>
      </c>
      <c r="AE537" s="1">
        <v>1.6529699999999999E-16</v>
      </c>
      <c r="AF537" s="1">
        <v>1.49749E-16</v>
      </c>
      <c r="AG537">
        <v>3.88405172151792</v>
      </c>
      <c r="AH537">
        <v>2.21342584907041</v>
      </c>
      <c r="AI537">
        <v>1.8779826254088501</v>
      </c>
      <c r="AJ537" s="2">
        <f t="shared" si="107"/>
        <v>-1.7215179202167974E-6</v>
      </c>
      <c r="AK537" s="2">
        <f t="shared" si="108"/>
        <v>4.1509295898300991E-6</v>
      </c>
      <c r="AL537" s="2">
        <f t="shared" si="109"/>
        <v>-2.6254088500987649E-6</v>
      </c>
    </row>
    <row r="538" spans="1:38" x14ac:dyDescent="0.25">
      <c r="A538">
        <v>536</v>
      </c>
      <c r="B538">
        <v>4.5739799999999997</v>
      </c>
      <c r="C538">
        <v>2.3117700000000001</v>
      </c>
      <c r="D538">
        <v>4.6426100000000003</v>
      </c>
      <c r="E538" s="2">
        <f t="shared" si="98"/>
        <v>0</v>
      </c>
      <c r="F538" s="2">
        <f t="shared" si="99"/>
        <v>0</v>
      </c>
      <c r="G538" s="2">
        <f t="shared" si="100"/>
        <v>0</v>
      </c>
      <c r="H538">
        <v>-4.1885199999999997E-2</v>
      </c>
      <c r="I538">
        <v>0.91461300000000001</v>
      </c>
      <c r="J538">
        <v>-3.1400200000000003E-2</v>
      </c>
      <c r="K538">
        <v>-0.40092800000000001</v>
      </c>
      <c r="L538" s="2">
        <f t="shared" si="101"/>
        <v>1.00000054349208</v>
      </c>
      <c r="M538" s="2">
        <v>4.1885459920327398E-2</v>
      </c>
      <c r="N538" s="2">
        <v>-0.91461331733166695</v>
      </c>
      <c r="O538" s="2">
        <v>3.13972805856002E-2</v>
      </c>
      <c r="P538" s="2">
        <v>0.40092679977603801</v>
      </c>
      <c r="Q538" s="2">
        <f t="shared" si="102"/>
        <v>2.5992032740007609E-7</v>
      </c>
      <c r="R538" s="2">
        <f t="shared" si="103"/>
        <v>-3.1733166694358772E-7</v>
      </c>
      <c r="S538" s="2">
        <f t="shared" si="104"/>
        <v>-2.9194143998031996E-6</v>
      </c>
      <c r="T538" s="2">
        <f t="shared" si="105"/>
        <v>-1.2002239619945954E-6</v>
      </c>
      <c r="U538">
        <v>4.5739799999999997</v>
      </c>
      <c r="V538">
        <v>2.3117700000000001</v>
      </c>
      <c r="W538">
        <v>4.6426100000000003</v>
      </c>
      <c r="X538">
        <v>-4.1885199999999997E-2</v>
      </c>
      <c r="Y538">
        <v>0.91461300000000001</v>
      </c>
      <c r="Z538">
        <v>-3.1400200000000003E-2</v>
      </c>
      <c r="AA538">
        <v>-0.40092800000000001</v>
      </c>
      <c r="AB538" s="2">
        <f t="shared" si="106"/>
        <v>1.00000054349208</v>
      </c>
      <c r="AC538">
        <v>1</v>
      </c>
      <c r="AD538">
        <v>0</v>
      </c>
      <c r="AE538">
        <v>0</v>
      </c>
      <c r="AF538">
        <v>0</v>
      </c>
      <c r="AG538">
        <v>4.5739777505627597</v>
      </c>
      <c r="AH538">
        <v>2.3117676896147099</v>
      </c>
      <c r="AI538">
        <v>4.6426141507745502</v>
      </c>
      <c r="AJ538" s="2">
        <f t="shared" si="107"/>
        <v>2.249437240031682E-6</v>
      </c>
      <c r="AK538" s="2">
        <f t="shared" si="108"/>
        <v>2.3103852901940058E-6</v>
      </c>
      <c r="AL538" s="2">
        <f t="shared" si="109"/>
        <v>-4.1507745498492454E-6</v>
      </c>
    </row>
    <row r="539" spans="1:38" x14ac:dyDescent="0.25">
      <c r="A539">
        <v>537</v>
      </c>
      <c r="B539">
        <v>3.8227600000000002</v>
      </c>
      <c r="C539">
        <v>3.6179599999999999E-2</v>
      </c>
      <c r="D539">
        <v>0.87568999999999997</v>
      </c>
      <c r="E539" s="2">
        <f t="shared" si="98"/>
        <v>0</v>
      </c>
      <c r="F539" s="2">
        <f t="shared" si="99"/>
        <v>0</v>
      </c>
      <c r="G539" s="2">
        <f t="shared" si="100"/>
        <v>0</v>
      </c>
      <c r="H539">
        <v>-0.70204599999999995</v>
      </c>
      <c r="I539">
        <v>1.75658E-3</v>
      </c>
      <c r="J539">
        <v>1.80033E-2</v>
      </c>
      <c r="K539">
        <v>0.71190200000000003</v>
      </c>
      <c r="L539" s="2">
        <f t="shared" si="101"/>
        <v>1.0000002481041865</v>
      </c>
      <c r="M539" s="2">
        <v>0.70204658911608098</v>
      </c>
      <c r="N539" s="2">
        <v>-1.75656947555032E-3</v>
      </c>
      <c r="O539" s="2">
        <v>-1.8003322852943E-2</v>
      </c>
      <c r="P539" s="2">
        <v>-0.71190124423293899</v>
      </c>
      <c r="Q539" s="2">
        <f t="shared" si="102"/>
        <v>5.8911608102896196E-7</v>
      </c>
      <c r="R539" s="2">
        <f t="shared" si="103"/>
        <v>1.0524449680021988E-8</v>
      </c>
      <c r="S539" s="2">
        <f t="shared" si="104"/>
        <v>-2.2852942999779247E-8</v>
      </c>
      <c r="T539" s="2">
        <f t="shared" si="105"/>
        <v>7.5576706104474312E-7</v>
      </c>
      <c r="U539">
        <v>3.8227600000000002</v>
      </c>
      <c r="V539">
        <v>3.6179599999999999E-2</v>
      </c>
      <c r="W539">
        <v>0.87568999999999997</v>
      </c>
      <c r="X539">
        <v>-0.70204599999999995</v>
      </c>
      <c r="Y539">
        <v>1.75658E-3</v>
      </c>
      <c r="Z539">
        <v>1.80033E-2</v>
      </c>
      <c r="AA539">
        <v>0.71190200000000003</v>
      </c>
      <c r="AB539" s="2">
        <f t="shared" si="106"/>
        <v>1.0000002481041865</v>
      </c>
      <c r="AC539">
        <v>1</v>
      </c>
      <c r="AD539" s="1">
        <v>7.1977599999999996E-16</v>
      </c>
      <c r="AE539" s="1">
        <v>6.1658900000000001E-16</v>
      </c>
      <c r="AF539" s="1">
        <v>4.7087800000000004E-16</v>
      </c>
      <c r="AG539">
        <v>3.82275834795723</v>
      </c>
      <c r="AH539">
        <v>3.6179552058405499E-2</v>
      </c>
      <c r="AI539">
        <v>0.875689751468813</v>
      </c>
      <c r="AJ539" s="2">
        <f t="shared" si="107"/>
        <v>1.6520427701394169E-6</v>
      </c>
      <c r="AK539" s="2">
        <f t="shared" si="108"/>
        <v>4.7941594499834039E-8</v>
      </c>
      <c r="AL539" s="2">
        <f t="shared" si="109"/>
        <v>2.4853118696377408E-7</v>
      </c>
    </row>
    <row r="540" spans="1:38" x14ac:dyDescent="0.25">
      <c r="A540">
        <v>538</v>
      </c>
      <c r="B540">
        <v>6.0102799999999998</v>
      </c>
      <c r="C540">
        <v>2.40869</v>
      </c>
      <c r="D540">
        <v>5.4987599999999999</v>
      </c>
      <c r="E540" s="2">
        <f t="shared" si="98"/>
        <v>0</v>
      </c>
      <c r="F540" s="2">
        <f t="shared" si="99"/>
        <v>0</v>
      </c>
      <c r="G540" s="2">
        <f t="shared" si="100"/>
        <v>0</v>
      </c>
      <c r="H540">
        <v>0.309388</v>
      </c>
      <c r="I540">
        <v>0.90323600000000004</v>
      </c>
      <c r="J540">
        <v>0.23618600000000001</v>
      </c>
      <c r="K540">
        <v>-0.18072099999999999</v>
      </c>
      <c r="L540" s="2">
        <f t="shared" si="101"/>
        <v>1.0000001126770002</v>
      </c>
      <c r="M540" s="2">
        <v>-0.30938925820270602</v>
      </c>
      <c r="N540" s="2">
        <v>-0.90323578846597996</v>
      </c>
      <c r="O540" s="2">
        <v>-0.23618403332818499</v>
      </c>
      <c r="P540" s="2">
        <v>0.180722161739644</v>
      </c>
      <c r="Q540" s="2">
        <f t="shared" si="102"/>
        <v>-1.2582027060226153E-6</v>
      </c>
      <c r="R540" s="2">
        <f t="shared" si="103"/>
        <v>2.1153402007811906E-7</v>
      </c>
      <c r="S540" s="2">
        <f t="shared" si="104"/>
        <v>1.9666718150124218E-6</v>
      </c>
      <c r="T540" s="2">
        <f t="shared" si="105"/>
        <v>1.1617396440122274E-6</v>
      </c>
      <c r="U540">
        <v>6.0102799999999998</v>
      </c>
      <c r="V540">
        <v>2.40869</v>
      </c>
      <c r="W540">
        <v>5.4987599999999999</v>
      </c>
      <c r="X540">
        <v>0.309388</v>
      </c>
      <c r="Y540">
        <v>0.90323600000000004</v>
      </c>
      <c r="Z540">
        <v>0.23618600000000001</v>
      </c>
      <c r="AA540">
        <v>-0.18072099999999999</v>
      </c>
      <c r="AB540" s="2">
        <f t="shared" si="106"/>
        <v>1.0000001126770002</v>
      </c>
      <c r="AC540">
        <v>1</v>
      </c>
      <c r="AD540">
        <v>0</v>
      </c>
      <c r="AE540">
        <v>0</v>
      </c>
      <c r="AF540">
        <v>0</v>
      </c>
      <c r="AG540">
        <v>6.0102830092241302</v>
      </c>
      <c r="AH540">
        <v>2.4086936259015301</v>
      </c>
      <c r="AI540">
        <v>5.49875904784074</v>
      </c>
      <c r="AJ540" s="2">
        <f t="shared" si="107"/>
        <v>-3.0092241303236733E-6</v>
      </c>
      <c r="AK540" s="2">
        <f t="shared" si="108"/>
        <v>-3.6259015301354225E-6</v>
      </c>
      <c r="AL540" s="2">
        <f t="shared" si="109"/>
        <v>9.5215925988156869E-7</v>
      </c>
    </row>
    <row r="541" spans="1:38" x14ac:dyDescent="0.25">
      <c r="A541">
        <v>539</v>
      </c>
      <c r="B541">
        <v>3.24404</v>
      </c>
      <c r="C541">
        <v>0.92569800000000002</v>
      </c>
      <c r="D541">
        <v>0.87992999999999999</v>
      </c>
      <c r="E541" s="2">
        <f t="shared" si="98"/>
        <v>0</v>
      </c>
      <c r="F541" s="2">
        <f t="shared" si="99"/>
        <v>0</v>
      </c>
      <c r="G541" s="2">
        <f t="shared" si="100"/>
        <v>0</v>
      </c>
      <c r="H541">
        <v>-0.42204599999999998</v>
      </c>
      <c r="I541">
        <v>0.169234</v>
      </c>
      <c r="J541">
        <v>0.413184</v>
      </c>
      <c r="K541">
        <v>0.78899699999999995</v>
      </c>
      <c r="L541" s="2">
        <f t="shared" si="101"/>
        <v>1.0000002567369999</v>
      </c>
      <c r="M541" s="2">
        <v>0.42204669704044701</v>
      </c>
      <c r="N541" s="2">
        <v>-0.16923387622459399</v>
      </c>
      <c r="O541" s="2">
        <v>-0.41318445139516002</v>
      </c>
      <c r="P541" s="2">
        <v>-0.78899625460487999</v>
      </c>
      <c r="Q541" s="2">
        <f t="shared" si="102"/>
        <v>6.9704044702856294E-7</v>
      </c>
      <c r="R541" s="2">
        <f t="shared" si="103"/>
        <v>1.2377540600794212E-7</v>
      </c>
      <c r="S541" s="2">
        <f t="shared" si="104"/>
        <v>-4.5139516002823399E-7</v>
      </c>
      <c r="T541" s="2">
        <f t="shared" si="105"/>
        <v>7.4539511996096763E-7</v>
      </c>
      <c r="U541">
        <v>3.24404</v>
      </c>
      <c r="V541">
        <v>0.92569800000000002</v>
      </c>
      <c r="W541">
        <v>0.87992999999999999</v>
      </c>
      <c r="X541">
        <v>-0.42204599999999998</v>
      </c>
      <c r="Y541">
        <v>0.169234</v>
      </c>
      <c r="Z541">
        <v>0.413184</v>
      </c>
      <c r="AA541">
        <v>0.78899699999999995</v>
      </c>
      <c r="AB541" s="2">
        <f t="shared" si="106"/>
        <v>1.0000002567369999</v>
      </c>
      <c r="AC541">
        <v>1</v>
      </c>
      <c r="AD541" s="1">
        <v>4.5333199999999998E-17</v>
      </c>
      <c r="AE541" s="1">
        <v>3.20924E-17</v>
      </c>
      <c r="AF541" s="1">
        <v>2.0735399999999999E-18</v>
      </c>
      <c r="AG541">
        <v>3.2440382804599799</v>
      </c>
      <c r="AH541">
        <v>0.92569704308189504</v>
      </c>
      <c r="AI541">
        <v>0.87992955987987598</v>
      </c>
      <c r="AJ541" s="2">
        <f t="shared" si="107"/>
        <v>1.7195400201508448E-6</v>
      </c>
      <c r="AK541" s="2">
        <f t="shared" si="108"/>
        <v>9.5691810497733343E-7</v>
      </c>
      <c r="AL541" s="2">
        <f t="shared" si="109"/>
        <v>4.4012012401228873E-7</v>
      </c>
    </row>
    <row r="542" spans="1:38" x14ac:dyDescent="0.25">
      <c r="A542">
        <v>540</v>
      </c>
      <c r="B542">
        <v>4.8281499999999999</v>
      </c>
      <c r="C542">
        <v>3.9553699999999997E-3</v>
      </c>
      <c r="D542">
        <v>4.5974399999999997</v>
      </c>
      <c r="E542" s="2">
        <f t="shared" si="98"/>
        <v>0</v>
      </c>
      <c r="F542" s="2">
        <f t="shared" si="99"/>
        <v>0</v>
      </c>
      <c r="G542" s="2">
        <f t="shared" si="100"/>
        <v>0</v>
      </c>
      <c r="H542">
        <v>4.06823E-4</v>
      </c>
      <c r="I542">
        <v>1.9645399999999999E-3</v>
      </c>
      <c r="J542">
        <v>2.27634E-4</v>
      </c>
      <c r="K542">
        <v>-0.99999800000000005</v>
      </c>
      <c r="L542" s="2">
        <f t="shared" si="101"/>
        <v>1.000000076743603</v>
      </c>
      <c r="M542" s="2">
        <v>-4.0601881013521701E-4</v>
      </c>
      <c r="N542" s="2">
        <v>-1.9645399984456798E-3</v>
      </c>
      <c r="O542" s="2">
        <v>-2.2763008253282599E-4</v>
      </c>
      <c r="P542" s="2">
        <v>0.999997961955856</v>
      </c>
      <c r="Q542" s="2">
        <f t="shared" si="102"/>
        <v>8.0418986478299507E-7</v>
      </c>
      <c r="R542" s="2">
        <f t="shared" si="103"/>
        <v>1.5543200407308611E-12</v>
      </c>
      <c r="S542" s="2">
        <f t="shared" si="104"/>
        <v>3.9174671740034583E-9</v>
      </c>
      <c r="T542" s="2">
        <f t="shared" si="105"/>
        <v>-3.804414405728096E-8</v>
      </c>
      <c r="U542">
        <v>4.8281499999999999</v>
      </c>
      <c r="V542">
        <v>3.9553699999999997E-3</v>
      </c>
      <c r="W542">
        <v>4.5974399999999997</v>
      </c>
      <c r="X542">
        <v>4.06823E-4</v>
      </c>
      <c r="Y542">
        <v>1.9645399999999999E-3</v>
      </c>
      <c r="Z542">
        <v>2.27634E-4</v>
      </c>
      <c r="AA542">
        <v>-0.99999800000000005</v>
      </c>
      <c r="AB542" s="2">
        <f t="shared" si="106"/>
        <v>1.000000076743603</v>
      </c>
      <c r="AC542">
        <v>1</v>
      </c>
      <c r="AD542" s="1">
        <v>1.33159E-14</v>
      </c>
      <c r="AE542" s="1">
        <v>1.5374000000000001E-15</v>
      </c>
      <c r="AF542" s="1">
        <v>7.9564399999999999E-23</v>
      </c>
      <c r="AG542">
        <v>4.8281527717563604</v>
      </c>
      <c r="AH542">
        <v>3.9553707531182498E-3</v>
      </c>
      <c r="AI542">
        <v>4.59743883659542</v>
      </c>
      <c r="AJ542" s="2">
        <f t="shared" si="107"/>
        <v>-2.7717563604312545E-6</v>
      </c>
      <c r="AK542" s="2">
        <f t="shared" si="108"/>
        <v>-7.5311825005475175E-10</v>
      </c>
      <c r="AL542" s="2">
        <f t="shared" si="109"/>
        <v>1.1634045797848103E-6</v>
      </c>
    </row>
    <row r="543" spans="1:38" x14ac:dyDescent="0.25">
      <c r="A543">
        <v>541</v>
      </c>
      <c r="B543">
        <v>3.5375999999999999</v>
      </c>
      <c r="C543">
        <v>2.7480899999999999</v>
      </c>
      <c r="D543">
        <v>3.3247100000000001</v>
      </c>
      <c r="E543" s="2">
        <f t="shared" si="98"/>
        <v>0</v>
      </c>
      <c r="F543" s="2">
        <f t="shared" si="99"/>
        <v>0</v>
      </c>
      <c r="G543" s="2">
        <f t="shared" si="100"/>
        <v>0</v>
      </c>
      <c r="H543">
        <v>-0.18734799999999999</v>
      </c>
      <c r="I543">
        <v>0.97515600000000002</v>
      </c>
      <c r="J543">
        <v>0.10419200000000001</v>
      </c>
      <c r="K543">
        <v>-5.5817699999999998E-2</v>
      </c>
      <c r="L543" s="2">
        <f t="shared" si="101"/>
        <v>1.00000008593729</v>
      </c>
      <c r="M543" s="2">
        <v>0.18734614876835501</v>
      </c>
      <c r="N543" s="2">
        <v>-0.97515609277975801</v>
      </c>
      <c r="O543" s="2">
        <v>-0.10419431375238999</v>
      </c>
      <c r="P543" s="2">
        <v>5.5817203780292597E-2</v>
      </c>
      <c r="Q543" s="2">
        <f t="shared" si="102"/>
        <v>-1.8512316449781352E-6</v>
      </c>
      <c r="R543" s="2">
        <f t="shared" si="103"/>
        <v>-9.2779757987493383E-8</v>
      </c>
      <c r="S543" s="2">
        <f t="shared" si="104"/>
        <v>-2.3137523899874335E-6</v>
      </c>
      <c r="T543" s="2">
        <f t="shared" si="105"/>
        <v>-4.9621970740071353E-7</v>
      </c>
      <c r="U543">
        <v>3.5375999999999999</v>
      </c>
      <c r="V543">
        <v>2.7480899999999999</v>
      </c>
      <c r="W543">
        <v>3.3247100000000001</v>
      </c>
      <c r="X543">
        <v>-0.18734799999999999</v>
      </c>
      <c r="Y543">
        <v>0.97515600000000002</v>
      </c>
      <c r="Z543">
        <v>0.10419200000000001</v>
      </c>
      <c r="AA543">
        <v>-5.5817699999999998E-2</v>
      </c>
      <c r="AB543" s="2">
        <f t="shared" si="106"/>
        <v>1.00000008593729</v>
      </c>
      <c r="AC543">
        <v>1</v>
      </c>
      <c r="AD543" s="1">
        <v>2.11416E-16</v>
      </c>
      <c r="AE543" s="1">
        <v>2.03688E-16</v>
      </c>
      <c r="AF543" s="1">
        <v>7.6761500000000003E-17</v>
      </c>
      <c r="AG543">
        <v>3.5375973928825402</v>
      </c>
      <c r="AH543">
        <v>2.7480861100494698</v>
      </c>
      <c r="AI543">
        <v>3.3247120646155799</v>
      </c>
      <c r="AJ543" s="2">
        <f t="shared" si="107"/>
        <v>2.6071174596964397E-6</v>
      </c>
      <c r="AK543" s="2">
        <f t="shared" si="108"/>
        <v>3.8899505301337456E-6</v>
      </c>
      <c r="AL543" s="2">
        <f t="shared" si="109"/>
        <v>-2.0646155798331733E-6</v>
      </c>
    </row>
    <row r="544" spans="1:38" x14ac:dyDescent="0.25">
      <c r="A544">
        <v>542</v>
      </c>
      <c r="B544">
        <v>0.527277</v>
      </c>
      <c r="C544">
        <v>2.6625700000000001</v>
      </c>
      <c r="D544">
        <v>4.60595</v>
      </c>
      <c r="E544" s="2">
        <f t="shared" si="98"/>
        <v>0</v>
      </c>
      <c r="F544" s="2">
        <f t="shared" si="99"/>
        <v>0</v>
      </c>
      <c r="G544" s="2">
        <f t="shared" si="100"/>
        <v>0</v>
      </c>
      <c r="H544">
        <v>-0.19908300000000001</v>
      </c>
      <c r="I544">
        <v>-0.43869200000000003</v>
      </c>
      <c r="J544">
        <v>-0.86675999999999997</v>
      </c>
      <c r="K544">
        <v>0.12901000000000001</v>
      </c>
      <c r="L544" s="2">
        <f t="shared" si="101"/>
        <v>1.0000011894530001</v>
      </c>
      <c r="M544" s="2">
        <v>0.19908254321184601</v>
      </c>
      <c r="N544" s="2">
        <v>0.43869335150514899</v>
      </c>
      <c r="O544" s="2">
        <v>0.86675893534070703</v>
      </c>
      <c r="P544" s="2">
        <v>-0.12900865219250701</v>
      </c>
      <c r="Q544" s="2">
        <f t="shared" si="102"/>
        <v>-4.5678815399630146E-7</v>
      </c>
      <c r="R544" s="2">
        <f t="shared" si="103"/>
        <v>1.3515051489609853E-6</v>
      </c>
      <c r="S544" s="2">
        <f t="shared" si="104"/>
        <v>-1.0646592929486332E-6</v>
      </c>
      <c r="T544" s="2">
        <f t="shared" si="105"/>
        <v>1.3478074930017847E-6</v>
      </c>
      <c r="U544">
        <v>0.527277</v>
      </c>
      <c r="V544">
        <v>2.6625700000000001</v>
      </c>
      <c r="W544">
        <v>4.60595</v>
      </c>
      <c r="X544">
        <v>-0.19908300000000001</v>
      </c>
      <c r="Y544">
        <v>-0.43869200000000003</v>
      </c>
      <c r="Z544">
        <v>-0.86675999999999997</v>
      </c>
      <c r="AA544">
        <v>0.12901000000000001</v>
      </c>
      <c r="AB544" s="2">
        <f t="shared" si="106"/>
        <v>1.0000011894530001</v>
      </c>
      <c r="AC544">
        <v>1</v>
      </c>
      <c r="AD544">
        <v>0</v>
      </c>
      <c r="AE544">
        <v>0</v>
      </c>
      <c r="AF544">
        <v>0</v>
      </c>
      <c r="AG544">
        <v>0.527275015421656</v>
      </c>
      <c r="AH544">
        <v>2.6625679922574301</v>
      </c>
      <c r="AI544">
        <v>4.6059445430304899</v>
      </c>
      <c r="AJ544" s="2">
        <f t="shared" si="107"/>
        <v>1.9845783439942366E-6</v>
      </c>
      <c r="AK544" s="2">
        <f t="shared" si="108"/>
        <v>2.0077425699760454E-6</v>
      </c>
      <c r="AL544" s="2">
        <f t="shared" si="109"/>
        <v>5.4569695100425974E-6</v>
      </c>
    </row>
    <row r="545" spans="1:38" x14ac:dyDescent="0.25">
      <c r="A545">
        <v>543</v>
      </c>
      <c r="B545">
        <v>1.02641</v>
      </c>
      <c r="C545">
        <v>1.6120399999999999</v>
      </c>
      <c r="D545">
        <v>3.3021699999999998</v>
      </c>
      <c r="E545" s="2">
        <f t="shared" si="98"/>
        <v>0</v>
      </c>
      <c r="F545" s="2">
        <f t="shared" si="99"/>
        <v>0</v>
      </c>
      <c r="G545" s="2">
        <f t="shared" si="100"/>
        <v>0</v>
      </c>
      <c r="H545">
        <v>-0.38721899999999998</v>
      </c>
      <c r="I545">
        <v>0.30269600000000002</v>
      </c>
      <c r="J545">
        <v>-0.65497300000000003</v>
      </c>
      <c r="K545">
        <v>0.57397399999999998</v>
      </c>
      <c r="L545" s="2">
        <f t="shared" si="101"/>
        <v>0.99999920578199997</v>
      </c>
      <c r="M545" s="2">
        <v>0.387218448092506</v>
      </c>
      <c r="N545" s="2">
        <v>-0.30269920760973801</v>
      </c>
      <c r="O545" s="2">
        <v>0.65497265620945699</v>
      </c>
      <c r="P545" s="2">
        <v>-0.57397376489452601</v>
      </c>
      <c r="Q545" s="2">
        <f t="shared" si="102"/>
        <v>-5.5190749398414951E-7</v>
      </c>
      <c r="R545" s="2">
        <f t="shared" si="103"/>
        <v>-3.2076097379873936E-6</v>
      </c>
      <c r="S545" s="2">
        <f t="shared" si="104"/>
        <v>-3.4379054303368406E-7</v>
      </c>
      <c r="T545" s="2">
        <f t="shared" si="105"/>
        <v>2.3510547397798121E-7</v>
      </c>
      <c r="U545">
        <v>1.02641</v>
      </c>
      <c r="V545">
        <v>1.6120399999999999</v>
      </c>
      <c r="W545">
        <v>3.3021699999999998</v>
      </c>
      <c r="X545">
        <v>-0.38721899999999998</v>
      </c>
      <c r="Y545">
        <v>0.30269600000000002</v>
      </c>
      <c r="Z545">
        <v>-0.65497300000000003</v>
      </c>
      <c r="AA545">
        <v>0.57397399999999998</v>
      </c>
      <c r="AB545" s="2">
        <f t="shared" si="106"/>
        <v>0.99999920578199997</v>
      </c>
      <c r="AC545">
        <v>1</v>
      </c>
      <c r="AD545" s="1">
        <v>2.4900100000000002E-16</v>
      </c>
      <c r="AE545" s="1">
        <v>2.4528699999999999E-16</v>
      </c>
      <c r="AF545" s="1">
        <v>6.1420100000000002E-17</v>
      </c>
      <c r="AG545">
        <v>1.02640623560231</v>
      </c>
      <c r="AH545">
        <v>1.6120378420792001</v>
      </c>
      <c r="AI545">
        <v>3.3021747062024902</v>
      </c>
      <c r="AJ545" s="2">
        <f t="shared" si="107"/>
        <v>3.7643976900092468E-6</v>
      </c>
      <c r="AK545" s="2">
        <f t="shared" si="108"/>
        <v>2.157920799827906E-6</v>
      </c>
      <c r="AL545" s="2">
        <f t="shared" si="109"/>
        <v>-4.7062024903787858E-6</v>
      </c>
    </row>
    <row r="546" spans="1:38" x14ac:dyDescent="0.25">
      <c r="A546">
        <v>544</v>
      </c>
      <c r="B546">
        <v>1.3604400000000001</v>
      </c>
      <c r="C546">
        <v>1.5593300000000001</v>
      </c>
      <c r="D546">
        <v>5.6348900000000004</v>
      </c>
      <c r="E546" s="2">
        <f t="shared" si="98"/>
        <v>0</v>
      </c>
      <c r="F546" s="2">
        <f t="shared" si="99"/>
        <v>0</v>
      </c>
      <c r="G546" s="2">
        <f t="shared" si="100"/>
        <v>0</v>
      </c>
      <c r="H546">
        <v>-0.66654100000000005</v>
      </c>
      <c r="I546">
        <v>-0.37726399999999999</v>
      </c>
      <c r="J546">
        <v>-0.59324399999999999</v>
      </c>
      <c r="K546">
        <v>-0.24790300000000001</v>
      </c>
      <c r="L546" s="2">
        <f t="shared" si="101"/>
        <v>0.99999937132200012</v>
      </c>
      <c r="M546" s="2">
        <v>0.66654099844985804</v>
      </c>
      <c r="N546" s="2">
        <v>0.37726732447330202</v>
      </c>
      <c r="O546" s="2">
        <v>0.59324221707157898</v>
      </c>
      <c r="P546" s="2">
        <v>0.24790347951212899</v>
      </c>
      <c r="Q546" s="2">
        <f t="shared" si="102"/>
        <v>-1.5501420147501221E-9</v>
      </c>
      <c r="R546" s="2">
        <f t="shared" si="103"/>
        <v>3.3244733020354467E-6</v>
      </c>
      <c r="S546" s="2">
        <f t="shared" si="104"/>
        <v>-1.7829284210124641E-6</v>
      </c>
      <c r="T546" s="2">
        <f t="shared" si="105"/>
        <v>4.7951212897578976E-7</v>
      </c>
      <c r="U546">
        <v>1.3604400000000001</v>
      </c>
      <c r="V546">
        <v>1.5593300000000001</v>
      </c>
      <c r="W546">
        <v>5.6348900000000004</v>
      </c>
      <c r="X546">
        <v>-0.66654100000000005</v>
      </c>
      <c r="Y546">
        <v>-0.37726399999999999</v>
      </c>
      <c r="Z546">
        <v>-0.59324399999999999</v>
      </c>
      <c r="AA546">
        <v>-0.24790300000000001</v>
      </c>
      <c r="AB546" s="2">
        <f t="shared" si="106"/>
        <v>0.99999937132200012</v>
      </c>
      <c r="AC546">
        <v>1</v>
      </c>
      <c r="AD546" s="1">
        <v>7.4809899999999995E-17</v>
      </c>
      <c r="AE546" s="1">
        <v>4.4926599999999999E-17</v>
      </c>
      <c r="AF546" s="1">
        <v>9.4732199999999993E-18</v>
      </c>
      <c r="AG546">
        <v>1.3604447183324</v>
      </c>
      <c r="AH546">
        <v>1.5593298354601199</v>
      </c>
      <c r="AI546">
        <v>5.6348840161823404</v>
      </c>
      <c r="AJ546" s="2">
        <f t="shared" si="107"/>
        <v>-4.7183323999000493E-6</v>
      </c>
      <c r="AK546" s="2">
        <f t="shared" si="108"/>
        <v>1.6453988016529308E-7</v>
      </c>
      <c r="AL546" s="2">
        <f t="shared" si="109"/>
        <v>5.9838176600379711E-6</v>
      </c>
    </row>
    <row r="547" spans="1:38" x14ac:dyDescent="0.25">
      <c r="A547">
        <v>545</v>
      </c>
      <c r="B547">
        <v>1.0090300000000001</v>
      </c>
      <c r="C547">
        <v>1.73187</v>
      </c>
      <c r="D547">
        <v>2.49884</v>
      </c>
      <c r="E547" s="2">
        <f t="shared" si="98"/>
        <v>0</v>
      </c>
      <c r="F547" s="2">
        <f t="shared" si="99"/>
        <v>0</v>
      </c>
      <c r="G547" s="2">
        <f t="shared" si="100"/>
        <v>0</v>
      </c>
      <c r="H547">
        <v>-0.11800099999999999</v>
      </c>
      <c r="I547">
        <v>0.55996699999999999</v>
      </c>
      <c r="J547">
        <v>-0.51635900000000001</v>
      </c>
      <c r="K547">
        <v>0.63709199999999999</v>
      </c>
      <c r="L547" s="2">
        <f t="shared" si="101"/>
        <v>1.000000110435</v>
      </c>
      <c r="M547" s="2">
        <v>0.117998514948537</v>
      </c>
      <c r="N547" s="2">
        <v>-0.55996654787368805</v>
      </c>
      <c r="O547" s="2">
        <v>0.51635888904327398</v>
      </c>
      <c r="P547" s="2">
        <v>-0.63709286092245698</v>
      </c>
      <c r="Q547" s="2">
        <f t="shared" si="102"/>
        <v>-2.4850514629970455E-6</v>
      </c>
      <c r="R547" s="2">
        <f t="shared" si="103"/>
        <v>4.5212631194502251E-7</v>
      </c>
      <c r="S547" s="2">
        <f t="shared" si="104"/>
        <v>-1.1095672602934314E-7</v>
      </c>
      <c r="T547" s="2">
        <f t="shared" si="105"/>
        <v>-8.6092245699109782E-7</v>
      </c>
      <c r="U547">
        <v>1.0090300000000001</v>
      </c>
      <c r="V547">
        <v>1.73187</v>
      </c>
      <c r="W547">
        <v>2.49884</v>
      </c>
      <c r="X547">
        <v>-0.11800099999999999</v>
      </c>
      <c r="Y547">
        <v>0.55996699999999999</v>
      </c>
      <c r="Z547">
        <v>-0.51635900000000001</v>
      </c>
      <c r="AA547">
        <v>0.63709199999999999</v>
      </c>
      <c r="AB547" s="2">
        <f t="shared" si="106"/>
        <v>1.000000110435</v>
      </c>
      <c r="AC547">
        <v>1</v>
      </c>
      <c r="AD547">
        <v>0</v>
      </c>
      <c r="AE547">
        <v>0</v>
      </c>
      <c r="AF547">
        <v>0</v>
      </c>
      <c r="AG547">
        <v>1.0090343085237099</v>
      </c>
      <c r="AH547">
        <v>1.73187112833604</v>
      </c>
      <c r="AI547">
        <v>2.4988437179324299</v>
      </c>
      <c r="AJ547" s="2">
        <f t="shared" si="107"/>
        <v>-4.3085237098061668E-6</v>
      </c>
      <c r="AK547" s="2">
        <f t="shared" si="108"/>
        <v>-1.1283360399350073E-6</v>
      </c>
      <c r="AL547" s="2">
        <f t="shared" si="109"/>
        <v>-3.7179324299252414E-6</v>
      </c>
    </row>
    <row r="548" spans="1:38" x14ac:dyDescent="0.25">
      <c r="A548">
        <v>546</v>
      </c>
      <c r="B548">
        <v>4.6162200000000002</v>
      </c>
      <c r="C548">
        <v>1.69754</v>
      </c>
      <c r="D548">
        <v>1.30914</v>
      </c>
      <c r="E548" s="2">
        <f t="shared" si="98"/>
        <v>0</v>
      </c>
      <c r="F548" s="2">
        <f t="shared" si="99"/>
        <v>0</v>
      </c>
      <c r="G548" s="2">
        <f t="shared" si="100"/>
        <v>0</v>
      </c>
      <c r="H548">
        <v>-0.65035799999999999</v>
      </c>
      <c r="I548">
        <v>-6.2026299999999999E-2</v>
      </c>
      <c r="J548">
        <v>0.74790000000000001</v>
      </c>
      <c r="K548">
        <v>0.117614</v>
      </c>
      <c r="L548" s="2">
        <f t="shared" si="101"/>
        <v>1.00000025305169</v>
      </c>
      <c r="M548" s="2">
        <v>0.65035718170003298</v>
      </c>
      <c r="N548" s="2">
        <v>6.20256505527308E-2</v>
      </c>
      <c r="O548" s="2">
        <v>-0.74790047760776102</v>
      </c>
      <c r="P548" s="2">
        <v>-0.11761475451143</v>
      </c>
      <c r="Q548" s="2">
        <f t="shared" si="102"/>
        <v>-8.1829996700921726E-7</v>
      </c>
      <c r="R548" s="2">
        <f t="shared" si="103"/>
        <v>-6.4944726919924367E-7</v>
      </c>
      <c r="S548" s="2">
        <f t="shared" si="104"/>
        <v>-4.7760776100691515E-7</v>
      </c>
      <c r="T548" s="2">
        <f t="shared" si="105"/>
        <v>-7.5451143000115906E-7</v>
      </c>
      <c r="U548">
        <v>4.6162200000000002</v>
      </c>
      <c r="V548">
        <v>1.69754</v>
      </c>
      <c r="W548">
        <v>1.30914</v>
      </c>
      <c r="X548">
        <v>-0.65035799999999999</v>
      </c>
      <c r="Y548">
        <v>-6.2026299999999999E-2</v>
      </c>
      <c r="Z548">
        <v>0.74790000000000001</v>
      </c>
      <c r="AA548">
        <v>0.117614</v>
      </c>
      <c r="AB548" s="2">
        <f t="shared" si="106"/>
        <v>1.00000025305169</v>
      </c>
      <c r="AC548">
        <v>1</v>
      </c>
      <c r="AD548">
        <v>0</v>
      </c>
      <c r="AE548">
        <v>0</v>
      </c>
      <c r="AF548">
        <v>0</v>
      </c>
      <c r="AG548">
        <v>4.6162222587752204</v>
      </c>
      <c r="AH548">
        <v>1.6975384347250899</v>
      </c>
      <c r="AI548">
        <v>1.30914042871828</v>
      </c>
      <c r="AJ548" s="2">
        <f t="shared" si="107"/>
        <v>-2.2587752201985722E-6</v>
      </c>
      <c r="AK548" s="2">
        <f t="shared" si="108"/>
        <v>1.5652749101313645E-6</v>
      </c>
      <c r="AL548" s="2">
        <f t="shared" si="109"/>
        <v>-4.2871827998780532E-7</v>
      </c>
    </row>
    <row r="549" spans="1:38" x14ac:dyDescent="0.25">
      <c r="A549">
        <v>547</v>
      </c>
      <c r="B549">
        <v>1.0938699999999999</v>
      </c>
      <c r="C549">
        <v>0.31649699999999997</v>
      </c>
      <c r="D549">
        <v>6.1531099999999999</v>
      </c>
      <c r="E549" s="2">
        <f t="shared" si="98"/>
        <v>0</v>
      </c>
      <c r="F549" s="2">
        <f t="shared" si="99"/>
        <v>0</v>
      </c>
      <c r="G549" s="2">
        <f t="shared" si="100"/>
        <v>0</v>
      </c>
      <c r="H549">
        <v>-0.87504400000000004</v>
      </c>
      <c r="I549">
        <v>-0.12898899999999999</v>
      </c>
      <c r="J549">
        <v>-9.0532299999999996E-2</v>
      </c>
      <c r="K549">
        <v>-0.45767200000000002</v>
      </c>
      <c r="L549" s="2">
        <f t="shared" si="101"/>
        <v>0.99999992098429014</v>
      </c>
      <c r="M549" s="2">
        <v>0.87504497350764499</v>
      </c>
      <c r="N549" s="2">
        <v>0.12898903839523801</v>
      </c>
      <c r="O549" s="2">
        <v>9.0532142052732495E-2</v>
      </c>
      <c r="P549" s="2">
        <v>0.45767024544776902</v>
      </c>
      <c r="Q549" s="2">
        <f t="shared" si="102"/>
        <v>9.7350764494130715E-7</v>
      </c>
      <c r="R549" s="2">
        <f t="shared" si="103"/>
        <v>3.8395238016741828E-8</v>
      </c>
      <c r="S549" s="2">
        <f t="shared" si="104"/>
        <v>-1.5794726750117949E-7</v>
      </c>
      <c r="T549" s="2">
        <f t="shared" si="105"/>
        <v>-1.7545522310036255E-6</v>
      </c>
      <c r="U549">
        <v>1.0938699999999999</v>
      </c>
      <c r="V549">
        <v>0.31649699999999997</v>
      </c>
      <c r="W549">
        <v>6.1531099999999999</v>
      </c>
      <c r="X549">
        <v>-0.87504400000000004</v>
      </c>
      <c r="Y549">
        <v>-0.12898899999999999</v>
      </c>
      <c r="Z549">
        <v>-9.0532299999999996E-2</v>
      </c>
      <c r="AA549">
        <v>-0.45767200000000002</v>
      </c>
      <c r="AB549" s="2">
        <f t="shared" si="106"/>
        <v>0.99999992098429014</v>
      </c>
      <c r="AC549">
        <v>1</v>
      </c>
      <c r="AD549" s="1">
        <v>2.0288799999999999E-16</v>
      </c>
      <c r="AE549" s="1">
        <v>3.30749E-17</v>
      </c>
      <c r="AF549" s="1">
        <v>1.03423E-18</v>
      </c>
      <c r="AG549">
        <v>1.0938729916494301</v>
      </c>
      <c r="AH549">
        <v>0.31649713273251401</v>
      </c>
      <c r="AI549">
        <v>6.1531110709577197</v>
      </c>
      <c r="AJ549" s="2">
        <f t="shared" si="107"/>
        <v>-2.9916494301840402E-6</v>
      </c>
      <c r="AK549" s="2">
        <f t="shared" si="108"/>
        <v>-1.3273251403544961E-7</v>
      </c>
      <c r="AL549" s="2">
        <f t="shared" si="109"/>
        <v>-1.0709577198397824E-6</v>
      </c>
    </row>
    <row r="550" spans="1:38" x14ac:dyDescent="0.25">
      <c r="A550">
        <v>548</v>
      </c>
      <c r="B550">
        <v>5.3448700000000002</v>
      </c>
      <c r="C550">
        <v>0.41618899999999998</v>
      </c>
      <c r="D550">
        <v>0.28958499999999998</v>
      </c>
      <c r="E550" s="2">
        <f t="shared" si="98"/>
        <v>0</v>
      </c>
      <c r="F550" s="2">
        <f t="shared" si="99"/>
        <v>0</v>
      </c>
      <c r="G550" s="2">
        <f t="shared" si="100"/>
        <v>0</v>
      </c>
      <c r="H550">
        <v>-0.92740400000000001</v>
      </c>
      <c r="I550">
        <v>-0.16886699999999999</v>
      </c>
      <c r="J550">
        <v>0.11902</v>
      </c>
      <c r="K550">
        <v>0.31183300000000003</v>
      </c>
      <c r="L550" s="2">
        <f t="shared" si="101"/>
        <v>0.99999982319399994</v>
      </c>
      <c r="M550" s="2">
        <v>0.92740460201999697</v>
      </c>
      <c r="N550" s="2">
        <v>0.168867078588778</v>
      </c>
      <c r="O550" s="2">
        <v>-0.119020037424226</v>
      </c>
      <c r="P550" s="2">
        <v>-0.31183143621604198</v>
      </c>
      <c r="Q550" s="2">
        <f t="shared" si="102"/>
        <v>6.0201999696474218E-7</v>
      </c>
      <c r="R550" s="2">
        <f t="shared" si="103"/>
        <v>7.8588778013033433E-8</v>
      </c>
      <c r="S550" s="2">
        <f t="shared" si="104"/>
        <v>-3.7424225995952298E-8</v>
      </c>
      <c r="T550" s="2">
        <f t="shared" si="105"/>
        <v>1.5637839580473489E-6</v>
      </c>
      <c r="U550">
        <v>5.3448700000000002</v>
      </c>
      <c r="V550">
        <v>0.41618899999999998</v>
      </c>
      <c r="W550">
        <v>0.28958499999999998</v>
      </c>
      <c r="X550">
        <v>-0.92740400000000001</v>
      </c>
      <c r="Y550">
        <v>-0.16886699999999999</v>
      </c>
      <c r="Z550">
        <v>0.11902</v>
      </c>
      <c r="AA550">
        <v>0.31183300000000003</v>
      </c>
      <c r="AB550" s="2">
        <f t="shared" si="106"/>
        <v>0.99999982319399994</v>
      </c>
      <c r="AC550">
        <v>1</v>
      </c>
      <c r="AD550" s="1">
        <v>9.4532299999999997E-17</v>
      </c>
      <c r="AE550" s="1">
        <v>2.5512600000000001E-17</v>
      </c>
      <c r="AF550" s="1">
        <v>5.3532499999999998E-19</v>
      </c>
      <c r="AG550">
        <v>5.3448682178990099</v>
      </c>
      <c r="AH550">
        <v>0.41618886195542298</v>
      </c>
      <c r="AI550">
        <v>0.289583360063425</v>
      </c>
      <c r="AJ550" s="2">
        <f t="shared" si="107"/>
        <v>1.7821009903329355E-6</v>
      </c>
      <c r="AK550" s="2">
        <f t="shared" si="108"/>
        <v>1.3804457699162498E-7</v>
      </c>
      <c r="AL550" s="2">
        <f t="shared" si="109"/>
        <v>1.6399365749819594E-6</v>
      </c>
    </row>
    <row r="551" spans="1:38" x14ac:dyDescent="0.25">
      <c r="A551">
        <v>549</v>
      </c>
      <c r="B551">
        <v>2.00156</v>
      </c>
      <c r="C551">
        <v>2.7980100000000001</v>
      </c>
      <c r="D551">
        <v>2.30104</v>
      </c>
      <c r="E551" s="2">
        <f t="shared" si="98"/>
        <v>0</v>
      </c>
      <c r="F551" s="2">
        <f t="shared" si="99"/>
        <v>0</v>
      </c>
      <c r="G551" s="2">
        <f t="shared" si="100"/>
        <v>0</v>
      </c>
      <c r="H551">
        <v>-9.3756599999999995E-2</v>
      </c>
      <c r="I551">
        <v>0.97425399999999995</v>
      </c>
      <c r="J551">
        <v>-0.146985</v>
      </c>
      <c r="K551">
        <v>0.14294499999999999</v>
      </c>
      <c r="L551" s="2">
        <f t="shared" si="101"/>
        <v>0.99999901980955985</v>
      </c>
      <c r="M551" s="2">
        <v>9.37553753540952E-2</v>
      </c>
      <c r="N551" s="2">
        <v>-0.97425474022635195</v>
      </c>
      <c r="O551" s="2">
        <v>0.146985120566796</v>
      </c>
      <c r="P551" s="2">
        <v>-0.14294406273315999</v>
      </c>
      <c r="Q551" s="2">
        <f t="shared" si="102"/>
        <v>-1.2246459047959846E-6</v>
      </c>
      <c r="R551" s="2">
        <f t="shared" si="103"/>
        <v>-7.4022635199177955E-7</v>
      </c>
      <c r="S551" s="2">
        <f t="shared" si="104"/>
        <v>1.2056679599137254E-7</v>
      </c>
      <c r="T551" s="2">
        <f t="shared" si="105"/>
        <v>9.3726684000094984E-7</v>
      </c>
      <c r="U551">
        <v>2.00156</v>
      </c>
      <c r="V551">
        <v>2.7980100000000001</v>
      </c>
      <c r="W551">
        <v>2.30104</v>
      </c>
      <c r="X551">
        <v>-9.3756599999999995E-2</v>
      </c>
      <c r="Y551">
        <v>0.97425399999999995</v>
      </c>
      <c r="Z551">
        <v>-0.146985</v>
      </c>
      <c r="AA551">
        <v>0.14294499999999999</v>
      </c>
      <c r="AB551" s="2">
        <f t="shared" si="106"/>
        <v>0.99999901980955985</v>
      </c>
      <c r="AC551">
        <v>1</v>
      </c>
      <c r="AD551" s="1">
        <v>1.89275E-16</v>
      </c>
      <c r="AE551" s="1">
        <v>2.7772499999999999E-17</v>
      </c>
      <c r="AF551" s="1">
        <v>1.8214599999999999E-17</v>
      </c>
      <c r="AG551">
        <v>2.0015629922251001</v>
      </c>
      <c r="AH551">
        <v>2.7980068756837202</v>
      </c>
      <c r="AI551">
        <v>2.3010429743826499</v>
      </c>
      <c r="AJ551" s="2">
        <f t="shared" si="107"/>
        <v>-2.9922251001401889E-6</v>
      </c>
      <c r="AK551" s="2">
        <f t="shared" si="108"/>
        <v>3.1243162799121649E-6</v>
      </c>
      <c r="AL551" s="2">
        <f t="shared" si="109"/>
        <v>-2.9743826499561976E-6</v>
      </c>
    </row>
    <row r="552" spans="1:38" x14ac:dyDescent="0.25">
      <c r="A552">
        <v>550</v>
      </c>
      <c r="B552">
        <v>5.6646599999999996</v>
      </c>
      <c r="C552">
        <v>2.6902599999999999</v>
      </c>
      <c r="D552">
        <v>4.7568900000000003</v>
      </c>
      <c r="E552" s="2">
        <f t="shared" si="98"/>
        <v>0</v>
      </c>
      <c r="F552" s="2">
        <f t="shared" si="99"/>
        <v>0</v>
      </c>
      <c r="G552" s="2">
        <f t="shared" si="100"/>
        <v>0</v>
      </c>
      <c r="H552">
        <v>0.106956</v>
      </c>
      <c r="I552">
        <v>0.87596300000000005</v>
      </c>
      <c r="J552">
        <v>0.42734499999999997</v>
      </c>
      <c r="K552">
        <v>-0.19653599999999999</v>
      </c>
      <c r="L552" s="2">
        <f t="shared" si="101"/>
        <v>1.0000009116260002</v>
      </c>
      <c r="M552" s="2">
        <v>-0.10695719842600999</v>
      </c>
      <c r="N552" s="2">
        <v>-0.87596285776844496</v>
      </c>
      <c r="O552" s="2">
        <v>-0.42734341470452403</v>
      </c>
      <c r="P552" s="2">
        <v>0.196537109533228</v>
      </c>
      <c r="Q552" s="2">
        <f t="shared" si="102"/>
        <v>-1.1984260099989763E-6</v>
      </c>
      <c r="R552" s="2">
        <f t="shared" si="103"/>
        <v>1.422315550891895E-7</v>
      </c>
      <c r="S552" s="2">
        <f t="shared" si="104"/>
        <v>1.5852954759476567E-6</v>
      </c>
      <c r="T552" s="2">
        <f t="shared" si="105"/>
        <v>1.1095332280164349E-6</v>
      </c>
      <c r="U552">
        <v>5.6646599999999996</v>
      </c>
      <c r="V552">
        <v>2.6902599999999999</v>
      </c>
      <c r="W552">
        <v>4.7568900000000003</v>
      </c>
      <c r="X552">
        <v>0.106956</v>
      </c>
      <c r="Y552">
        <v>0.87596300000000005</v>
      </c>
      <c r="Z552">
        <v>0.42734499999999997</v>
      </c>
      <c r="AA552">
        <v>-0.19653599999999999</v>
      </c>
      <c r="AB552" s="2">
        <f t="shared" si="106"/>
        <v>1.0000009116260002</v>
      </c>
      <c r="AC552">
        <v>1</v>
      </c>
      <c r="AD552" s="1">
        <v>2.1170399999999999E-16</v>
      </c>
      <c r="AE552" s="1">
        <v>2.0667599999999999E-18</v>
      </c>
      <c r="AF552" s="1">
        <v>1.68051E-18</v>
      </c>
      <c r="AG552">
        <v>5.6646590637076901</v>
      </c>
      <c r="AH552">
        <v>2.6902633846392199</v>
      </c>
      <c r="AI552">
        <v>4.7568862679806996</v>
      </c>
      <c r="AJ552" s="2">
        <f t="shared" si="107"/>
        <v>9.3629230946135067E-7</v>
      </c>
      <c r="AK552" s="2">
        <f t="shared" si="108"/>
        <v>-3.3846392200054254E-6</v>
      </c>
      <c r="AL552" s="2">
        <f t="shared" si="109"/>
        <v>3.732019300706213E-6</v>
      </c>
    </row>
    <row r="553" spans="1:38" x14ac:dyDescent="0.25">
      <c r="A553">
        <v>551</v>
      </c>
      <c r="B553">
        <v>3.8626299999999998</v>
      </c>
      <c r="C553">
        <v>2.4546100000000002</v>
      </c>
      <c r="D553">
        <v>1.2542</v>
      </c>
      <c r="E553" s="2">
        <f t="shared" si="98"/>
        <v>0</v>
      </c>
      <c r="F553" s="2">
        <f t="shared" si="99"/>
        <v>0</v>
      </c>
      <c r="G553" s="2">
        <f t="shared" si="100"/>
        <v>0</v>
      </c>
      <c r="H553">
        <v>-0.281115</v>
      </c>
      <c r="I553">
        <v>0.24804799999999999</v>
      </c>
      <c r="J553">
        <v>0.90832400000000002</v>
      </c>
      <c r="K553">
        <v>0.18545700000000001</v>
      </c>
      <c r="L553" s="2">
        <f t="shared" si="101"/>
        <v>1.0000002413540001</v>
      </c>
      <c r="M553" s="2">
        <v>0.28111308427127701</v>
      </c>
      <c r="N553" s="2">
        <v>-0.24804640443876999</v>
      </c>
      <c r="O553" s="2">
        <v>-0.90832513917070601</v>
      </c>
      <c r="P553" s="2">
        <v>-0.18545580780068599</v>
      </c>
      <c r="Q553" s="2">
        <f t="shared" si="102"/>
        <v>-1.9157287229898401E-6</v>
      </c>
      <c r="R553" s="2">
        <f t="shared" si="103"/>
        <v>1.5955612300000421E-6</v>
      </c>
      <c r="S553" s="2">
        <f t="shared" si="104"/>
        <v>-1.139170705988235E-6</v>
      </c>
      <c r="T553" s="2">
        <f t="shared" si="105"/>
        <v>1.1921993140207032E-6</v>
      </c>
      <c r="U553">
        <v>3.8626299999999998</v>
      </c>
      <c r="V553">
        <v>2.4546100000000002</v>
      </c>
      <c r="W553">
        <v>1.2542</v>
      </c>
      <c r="X553">
        <v>-0.281115</v>
      </c>
      <c r="Y553">
        <v>0.24804799999999999</v>
      </c>
      <c r="Z553">
        <v>0.90832400000000002</v>
      </c>
      <c r="AA553">
        <v>0.18545700000000001</v>
      </c>
      <c r="AB553" s="2">
        <f t="shared" si="106"/>
        <v>1.0000002413540001</v>
      </c>
      <c r="AC553">
        <v>1</v>
      </c>
      <c r="AD553" s="1">
        <v>1.7646700000000001E-16</v>
      </c>
      <c r="AE553" s="1">
        <v>5.4616700000000003E-17</v>
      </c>
      <c r="AF553" s="1">
        <v>3.6032799999999998E-17</v>
      </c>
      <c r="AG553">
        <v>3.8626282241636201</v>
      </c>
      <c r="AH553">
        <v>2.4546052952286801</v>
      </c>
      <c r="AI553">
        <v>1.2542021309825</v>
      </c>
      <c r="AJ553" s="2">
        <f t="shared" si="107"/>
        <v>1.7758363797248933E-6</v>
      </c>
      <c r="AK553" s="2">
        <f t="shared" si="108"/>
        <v>4.7047713200853991E-6</v>
      </c>
      <c r="AL553" s="2">
        <f t="shared" si="109"/>
        <v>-2.1309825000148663E-6</v>
      </c>
    </row>
    <row r="554" spans="1:38" x14ac:dyDescent="0.25">
      <c r="A554">
        <v>552</v>
      </c>
      <c r="B554">
        <v>5.0718699999999997</v>
      </c>
      <c r="C554">
        <v>0.87135799999999997</v>
      </c>
      <c r="D554">
        <v>2.2496499999999999</v>
      </c>
      <c r="E554" s="2">
        <f t="shared" si="98"/>
        <v>0</v>
      </c>
      <c r="F554" s="2">
        <f t="shared" si="99"/>
        <v>0</v>
      </c>
      <c r="G554" s="2">
        <f t="shared" si="100"/>
        <v>0</v>
      </c>
      <c r="H554">
        <v>-0.78712499999999996</v>
      </c>
      <c r="I554">
        <v>6.71046E-2</v>
      </c>
      <c r="J554">
        <v>0.416657</v>
      </c>
      <c r="K554">
        <v>-0.44980900000000001</v>
      </c>
      <c r="L554" s="2">
        <f t="shared" si="101"/>
        <v>0.99999998509616006</v>
      </c>
      <c r="M554" s="2">
        <v>0.78712552624875298</v>
      </c>
      <c r="N554" s="2">
        <v>-6.7105745701939307E-2</v>
      </c>
      <c r="O554" s="2">
        <v>-0.41665671931932502</v>
      </c>
      <c r="P554" s="2">
        <v>0.44980818474930701</v>
      </c>
      <c r="Q554" s="2">
        <f t="shared" si="102"/>
        <v>5.2624875301887641E-7</v>
      </c>
      <c r="R554" s="2">
        <f t="shared" si="103"/>
        <v>-1.1457019393062984E-6</v>
      </c>
      <c r="S554" s="2">
        <f t="shared" si="104"/>
        <v>2.8068067497999394E-7</v>
      </c>
      <c r="T554" s="2">
        <f t="shared" si="105"/>
        <v>-8.1525069300925068E-7</v>
      </c>
      <c r="U554">
        <v>5.0718699999999997</v>
      </c>
      <c r="V554">
        <v>0.87135799999999997</v>
      </c>
      <c r="W554">
        <v>2.2496499999999999</v>
      </c>
      <c r="X554">
        <v>-0.78712499999999996</v>
      </c>
      <c r="Y554">
        <v>6.71046E-2</v>
      </c>
      <c r="Z554">
        <v>0.416657</v>
      </c>
      <c r="AA554">
        <v>-0.44980900000000001</v>
      </c>
      <c r="AB554" s="2">
        <f t="shared" si="106"/>
        <v>0.99999998509616006</v>
      </c>
      <c r="AC554">
        <v>1</v>
      </c>
      <c r="AD554" s="1">
        <v>7.4928500000000003E-17</v>
      </c>
      <c r="AE554" s="1">
        <v>7.1787699999999999E-17</v>
      </c>
      <c r="AF554" s="1">
        <v>4.1148899999999998E-18</v>
      </c>
      <c r="AG554">
        <v>5.0718738547490503</v>
      </c>
      <c r="AH554">
        <v>0.87135821637229005</v>
      </c>
      <c r="AI554">
        <v>2.2496482827910298</v>
      </c>
      <c r="AJ554" s="2">
        <f t="shared" si="107"/>
        <v>-3.8547490506246618E-6</v>
      </c>
      <c r="AK554" s="2">
        <f t="shared" si="108"/>
        <v>-2.1637229008497627E-7</v>
      </c>
      <c r="AL554" s="2">
        <f t="shared" si="109"/>
        <v>1.7172089701311677E-6</v>
      </c>
    </row>
    <row r="555" spans="1:38" x14ac:dyDescent="0.25">
      <c r="A555">
        <v>553</v>
      </c>
      <c r="B555">
        <v>2.9136600000000001</v>
      </c>
      <c r="C555">
        <v>1.5407999999999999</v>
      </c>
      <c r="D555">
        <v>0.107804</v>
      </c>
      <c r="E555" s="2">
        <f t="shared" si="98"/>
        <v>0</v>
      </c>
      <c r="F555" s="2">
        <f t="shared" si="99"/>
        <v>0</v>
      </c>
      <c r="G555" s="2">
        <f t="shared" si="100"/>
        <v>0</v>
      </c>
      <c r="H555">
        <v>4.30766E-2</v>
      </c>
      <c r="I555">
        <v>0.116357</v>
      </c>
      <c r="J555">
        <v>0.68663200000000002</v>
      </c>
      <c r="K555">
        <v>0.71633899999999995</v>
      </c>
      <c r="L555" s="2">
        <f t="shared" si="101"/>
        <v>0.9999996112615599</v>
      </c>
      <c r="M555" s="2">
        <v>-4.30781791967184E-2</v>
      </c>
      <c r="N555" s="2">
        <v>-0.116358957258654</v>
      </c>
      <c r="O555" s="2">
        <v>-0.68663285585578804</v>
      </c>
      <c r="P555" s="2">
        <v>-0.71633803808125396</v>
      </c>
      <c r="Q555" s="2">
        <f t="shared" si="102"/>
        <v>-1.5791967184000666E-6</v>
      </c>
      <c r="R555" s="2">
        <f t="shared" si="103"/>
        <v>-1.9572586539978731E-6</v>
      </c>
      <c r="S555" s="2">
        <f t="shared" si="104"/>
        <v>-8.5585578801783413E-7</v>
      </c>
      <c r="T555" s="2">
        <f t="shared" si="105"/>
        <v>9.6191874598972049E-7</v>
      </c>
      <c r="U555">
        <v>2.9136600000000001</v>
      </c>
      <c r="V555">
        <v>1.5407999999999999</v>
      </c>
      <c r="W555">
        <v>0.107804</v>
      </c>
      <c r="X555">
        <v>4.30766E-2</v>
      </c>
      <c r="Y555">
        <v>0.116357</v>
      </c>
      <c r="Z555">
        <v>0.68663200000000002</v>
      </c>
      <c r="AA555">
        <v>0.71633899999999995</v>
      </c>
      <c r="AB555" s="2">
        <f t="shared" si="106"/>
        <v>0.9999996112615599</v>
      </c>
      <c r="AC555">
        <v>1</v>
      </c>
      <c r="AD555" s="1">
        <v>8.0718899999999997E-17</v>
      </c>
      <c r="AE555" s="1">
        <v>1.5097500000000002E-17</v>
      </c>
      <c r="AF555" s="1">
        <v>6.1392899999999996E-18</v>
      </c>
      <c r="AG555">
        <v>2.9136648426717402</v>
      </c>
      <c r="AH555">
        <v>1.5407971141760199</v>
      </c>
      <c r="AI555">
        <v>0.107803711441956</v>
      </c>
      <c r="AJ555" s="2">
        <f t="shared" si="107"/>
        <v>-4.8426717400573693E-6</v>
      </c>
      <c r="AK555" s="2">
        <f t="shared" si="108"/>
        <v>2.8858239800033658E-6</v>
      </c>
      <c r="AL555" s="2">
        <f t="shared" si="109"/>
        <v>2.8855804400096385E-7</v>
      </c>
    </row>
    <row r="556" spans="1:38" x14ac:dyDescent="0.25">
      <c r="A556">
        <v>554</v>
      </c>
      <c r="B556">
        <v>1.34328</v>
      </c>
      <c r="C556">
        <v>1.95723</v>
      </c>
      <c r="D556">
        <v>2.4495300000000002</v>
      </c>
      <c r="E556" s="2">
        <f t="shared" si="98"/>
        <v>0</v>
      </c>
      <c r="F556" s="2">
        <f t="shared" si="99"/>
        <v>0</v>
      </c>
      <c r="G556" s="2">
        <f t="shared" si="100"/>
        <v>0</v>
      </c>
      <c r="H556">
        <v>-0.17854999999999999</v>
      </c>
      <c r="I556">
        <v>0.70600399999999996</v>
      </c>
      <c r="J556">
        <v>-0.435894</v>
      </c>
      <c r="K556">
        <v>0.52884299999999995</v>
      </c>
      <c r="L556" s="2">
        <f t="shared" si="101"/>
        <v>1.0000002484009998</v>
      </c>
      <c r="M556" s="2">
        <v>0.17855122984914301</v>
      </c>
      <c r="N556" s="2">
        <v>-0.70600226991038595</v>
      </c>
      <c r="O556" s="2">
        <v>0.43589509412755501</v>
      </c>
      <c r="P556" s="2">
        <v>-0.52884375775485104</v>
      </c>
      <c r="Q556" s="2">
        <f t="shared" si="102"/>
        <v>1.2298491430251524E-6</v>
      </c>
      <c r="R556" s="2">
        <f t="shared" si="103"/>
        <v>1.7300896140159949E-6</v>
      </c>
      <c r="S556" s="2">
        <f t="shared" si="104"/>
        <v>1.0941275550013785E-6</v>
      </c>
      <c r="T556" s="2">
        <f t="shared" si="105"/>
        <v>-7.5775485108842133E-7</v>
      </c>
      <c r="U556">
        <v>1.34328</v>
      </c>
      <c r="V556">
        <v>1.95723</v>
      </c>
      <c r="W556">
        <v>2.4495300000000002</v>
      </c>
      <c r="X556">
        <v>-0.17854999999999999</v>
      </c>
      <c r="Y556">
        <v>0.70600399999999996</v>
      </c>
      <c r="Z556">
        <v>-0.435894</v>
      </c>
      <c r="AA556">
        <v>0.52884299999999995</v>
      </c>
      <c r="AB556" s="2">
        <f t="shared" si="106"/>
        <v>1.0000002484009998</v>
      </c>
      <c r="AC556">
        <v>1</v>
      </c>
      <c r="AD556">
        <v>0</v>
      </c>
      <c r="AE556">
        <v>0</v>
      </c>
      <c r="AF556">
        <v>0</v>
      </c>
      <c r="AG556">
        <v>1.3432805641380301</v>
      </c>
      <c r="AH556">
        <v>1.9572328459408499</v>
      </c>
      <c r="AI556">
        <v>2.44952612922962</v>
      </c>
      <c r="AJ556" s="2">
        <f t="shared" si="107"/>
        <v>-5.6413803006805097E-7</v>
      </c>
      <c r="AK556" s="2">
        <f t="shared" si="108"/>
        <v>-2.8459408498715533E-6</v>
      </c>
      <c r="AL556" s="2">
        <f t="shared" si="109"/>
        <v>3.8707703802209892E-6</v>
      </c>
    </row>
    <row r="557" spans="1:38" x14ac:dyDescent="0.25">
      <c r="A557">
        <v>555</v>
      </c>
      <c r="B557">
        <v>5.2884399999999996</v>
      </c>
      <c r="C557">
        <v>1.03403</v>
      </c>
      <c r="D557">
        <v>3.2860299999999998</v>
      </c>
      <c r="E557" s="2">
        <f t="shared" si="98"/>
        <v>0</v>
      </c>
      <c r="F557" s="2">
        <f t="shared" si="99"/>
        <v>0</v>
      </c>
      <c r="G557" s="2">
        <f t="shared" si="100"/>
        <v>0</v>
      </c>
      <c r="H557">
        <v>-0.35855300000000001</v>
      </c>
      <c r="I557">
        <v>0.26656299999999999</v>
      </c>
      <c r="J557">
        <v>0.41624899999999998</v>
      </c>
      <c r="K557">
        <v>-0.79190899999999997</v>
      </c>
      <c r="L557" s="2">
        <f t="shared" si="101"/>
        <v>0.99999918105999996</v>
      </c>
      <c r="M557" s="2">
        <v>0.35855177921681602</v>
      </c>
      <c r="N557" s="2">
        <v>-0.26656328170266302</v>
      </c>
      <c r="O557" s="2">
        <v>-0.41625009000329799</v>
      </c>
      <c r="P557" s="2">
        <v>0.79190940204079496</v>
      </c>
      <c r="Q557" s="2">
        <f t="shared" si="102"/>
        <v>-1.2207831839861072E-6</v>
      </c>
      <c r="R557" s="2">
        <f t="shared" si="103"/>
        <v>-2.8170266302973701E-7</v>
      </c>
      <c r="S557" s="2">
        <f t="shared" si="104"/>
        <v>-1.0900032980099006E-6</v>
      </c>
      <c r="T557" s="2">
        <f t="shared" si="105"/>
        <v>4.0204079498895595E-7</v>
      </c>
      <c r="U557">
        <v>5.2884399999999996</v>
      </c>
      <c r="V557">
        <v>1.03403</v>
      </c>
      <c r="W557">
        <v>3.2860299999999998</v>
      </c>
      <c r="X557">
        <v>-0.35855300000000001</v>
      </c>
      <c r="Y557">
        <v>0.26656299999999999</v>
      </c>
      <c r="Z557">
        <v>0.41624899999999998</v>
      </c>
      <c r="AA557">
        <v>-0.79190899999999997</v>
      </c>
      <c r="AB557" s="2">
        <f t="shared" si="106"/>
        <v>0.99999918105999996</v>
      </c>
      <c r="AC557">
        <v>1</v>
      </c>
      <c r="AD557" s="1">
        <v>1.07837E-16</v>
      </c>
      <c r="AE557" s="1">
        <v>6.1006699999999994E-17</v>
      </c>
      <c r="AF557" s="1">
        <v>4.1470700000000001E-18</v>
      </c>
      <c r="AG557">
        <v>5.2884378206296301</v>
      </c>
      <c r="AH557">
        <v>1.03402800428037</v>
      </c>
      <c r="AI557">
        <v>3.2860292392313601</v>
      </c>
      <c r="AJ557" s="2">
        <f t="shared" si="107"/>
        <v>2.1793703695038857E-6</v>
      </c>
      <c r="AK557" s="2">
        <f t="shared" si="108"/>
        <v>1.9957196299991153E-6</v>
      </c>
      <c r="AL557" s="2">
        <f t="shared" si="109"/>
        <v>7.6076863964047448E-7</v>
      </c>
    </row>
    <row r="558" spans="1:38" x14ac:dyDescent="0.25">
      <c r="A558">
        <v>556</v>
      </c>
      <c r="B558">
        <v>0.47708899999999999</v>
      </c>
      <c r="C558">
        <v>0.13516900000000001</v>
      </c>
      <c r="D558">
        <v>2.5595300000000001</v>
      </c>
      <c r="E558" s="2">
        <f t="shared" si="98"/>
        <v>0</v>
      </c>
      <c r="F558" s="2">
        <f t="shared" si="99"/>
        <v>0</v>
      </c>
      <c r="G558" s="2">
        <f t="shared" si="100"/>
        <v>0</v>
      </c>
      <c r="H558">
        <v>5.2344300000000003E-2</v>
      </c>
      <c r="I558">
        <v>3.4115600000000003E-2</v>
      </c>
      <c r="J558">
        <v>-5.8282500000000001E-2</v>
      </c>
      <c r="K558">
        <v>0.99634299999999998</v>
      </c>
      <c r="L558" s="2">
        <f t="shared" si="101"/>
        <v>1.0000000233610999</v>
      </c>
      <c r="M558" s="2">
        <v>-5.2342960595291303E-2</v>
      </c>
      <c r="N558" s="2">
        <v>-3.4115495271185403E-2</v>
      </c>
      <c r="O558" s="2">
        <v>5.8282478813421697E-2</v>
      </c>
      <c r="P558" s="2">
        <v>-0.99634306346854495</v>
      </c>
      <c r="Q558" s="2">
        <f t="shared" si="102"/>
        <v>1.3394047087000871E-6</v>
      </c>
      <c r="R558" s="2">
        <f t="shared" si="103"/>
        <v>1.0472881459971939E-7</v>
      </c>
      <c r="S558" s="2">
        <f t="shared" si="104"/>
        <v>-2.1186578304244197E-8</v>
      </c>
      <c r="T558" s="2">
        <f t="shared" si="105"/>
        <v>-6.3468544975187058E-8</v>
      </c>
      <c r="U558">
        <v>0.47708899999999999</v>
      </c>
      <c r="V558">
        <v>0.13516900000000001</v>
      </c>
      <c r="W558">
        <v>2.5595300000000001</v>
      </c>
      <c r="X558">
        <v>5.2344300000000003E-2</v>
      </c>
      <c r="Y558">
        <v>3.4115600000000003E-2</v>
      </c>
      <c r="Z558">
        <v>-5.8282500000000001E-2</v>
      </c>
      <c r="AA558">
        <v>0.99634299999999998</v>
      </c>
      <c r="AB558" s="2">
        <f t="shared" si="106"/>
        <v>1.0000000233610999</v>
      </c>
      <c r="AC558">
        <v>1</v>
      </c>
      <c r="AD558" s="1">
        <v>2.54357E-16</v>
      </c>
      <c r="AE558" s="1">
        <v>1.72815E-16</v>
      </c>
      <c r="AF558" s="1">
        <v>3.0599100000000001E-19</v>
      </c>
      <c r="AG558">
        <v>0.477088835913761</v>
      </c>
      <c r="AH558">
        <v>0.13516914112471901</v>
      </c>
      <c r="AI558">
        <v>2.5595274761699902</v>
      </c>
      <c r="AJ558" s="2">
        <f t="shared" si="107"/>
        <v>1.6408623898511721E-7</v>
      </c>
      <c r="AK558" s="2">
        <f t="shared" si="108"/>
        <v>-1.4112471899418999E-7</v>
      </c>
      <c r="AL558" s="2">
        <f t="shared" si="109"/>
        <v>2.5238300098706645E-6</v>
      </c>
    </row>
    <row r="559" spans="1:38" x14ac:dyDescent="0.25">
      <c r="A559">
        <v>557</v>
      </c>
      <c r="B559">
        <v>3.5706699999999998</v>
      </c>
      <c r="C559">
        <v>1.73234</v>
      </c>
      <c r="D559">
        <v>1.60372</v>
      </c>
      <c r="E559" s="2">
        <f t="shared" si="98"/>
        <v>0</v>
      </c>
      <c r="F559" s="2">
        <f t="shared" si="99"/>
        <v>0</v>
      </c>
      <c r="G559" s="2">
        <f t="shared" si="100"/>
        <v>0</v>
      </c>
      <c r="H559">
        <v>-0.55072699999999997</v>
      </c>
      <c r="I559">
        <v>0.42216700000000001</v>
      </c>
      <c r="J559">
        <v>0.634189</v>
      </c>
      <c r="K559">
        <v>0.34099600000000002</v>
      </c>
      <c r="L559" s="2">
        <f t="shared" si="101"/>
        <v>0.99999916415500001</v>
      </c>
      <c r="M559" s="2">
        <v>0.55072781943260296</v>
      </c>
      <c r="N559" s="2">
        <v>-0.42216841021024398</v>
      </c>
      <c r="O559" s="2">
        <v>-0.63418831561808797</v>
      </c>
      <c r="P559" s="2">
        <v>-0.34099542908528502</v>
      </c>
      <c r="Q559" s="2">
        <f t="shared" si="102"/>
        <v>8.1943260299421894E-7</v>
      </c>
      <c r="R559" s="2">
        <f t="shared" si="103"/>
        <v>-1.4102102439683684E-6</v>
      </c>
      <c r="S559" s="2">
        <f t="shared" si="104"/>
        <v>6.8438191203057386E-7</v>
      </c>
      <c r="T559" s="2">
        <f t="shared" si="105"/>
        <v>5.7091471500347879E-7</v>
      </c>
      <c r="U559">
        <v>3.5706699999999998</v>
      </c>
      <c r="V559">
        <v>1.73234</v>
      </c>
      <c r="W559">
        <v>1.60372</v>
      </c>
      <c r="X559">
        <v>-0.55072699999999997</v>
      </c>
      <c r="Y559">
        <v>0.42216700000000001</v>
      </c>
      <c r="Z559">
        <v>0.634189</v>
      </c>
      <c r="AA559">
        <v>0.34099600000000002</v>
      </c>
      <c r="AB559" s="2">
        <f t="shared" si="106"/>
        <v>0.99999916415500001</v>
      </c>
      <c r="AC559">
        <v>1</v>
      </c>
      <c r="AD559" s="1">
        <v>8.2074099999999997E-17</v>
      </c>
      <c r="AE559" s="1">
        <v>6.84267E-17</v>
      </c>
      <c r="AF559" s="1">
        <v>4.2216099999999998E-17</v>
      </c>
      <c r="AG559">
        <v>3.5706706233023802</v>
      </c>
      <c r="AH559">
        <v>1.7323403292997599</v>
      </c>
      <c r="AI559">
        <v>1.6037165460424601</v>
      </c>
      <c r="AJ559" s="2">
        <f t="shared" si="107"/>
        <v>-6.233023803758897E-7</v>
      </c>
      <c r="AK559" s="2">
        <f t="shared" si="108"/>
        <v>-3.2929975990469984E-7</v>
      </c>
      <c r="AL559" s="2">
        <f t="shared" si="109"/>
        <v>3.4539575399783473E-6</v>
      </c>
    </row>
    <row r="560" spans="1:38" x14ac:dyDescent="0.25">
      <c r="A560">
        <v>558</v>
      </c>
      <c r="B560">
        <v>1.4555199999999999</v>
      </c>
      <c r="C560">
        <v>1.4508500000000001E-2</v>
      </c>
      <c r="D560">
        <v>5.6054700000000004</v>
      </c>
      <c r="E560" s="2">
        <f t="shared" si="98"/>
        <v>0</v>
      </c>
      <c r="F560" s="2">
        <f t="shared" si="99"/>
        <v>0</v>
      </c>
      <c r="G560" s="2">
        <f t="shared" si="100"/>
        <v>0</v>
      </c>
      <c r="H560">
        <v>-0.92530199999999996</v>
      </c>
      <c r="I560">
        <v>-3.5044099999999999E-3</v>
      </c>
      <c r="J560">
        <v>-6.35157E-3</v>
      </c>
      <c r="K560">
        <v>-0.37916100000000003</v>
      </c>
      <c r="L560" s="2">
        <f t="shared" si="101"/>
        <v>0.99999947845591286</v>
      </c>
      <c r="M560" s="2">
        <v>0.925301470634601</v>
      </c>
      <c r="N560" s="2">
        <v>3.5044138187674901E-3</v>
      </c>
      <c r="O560" s="2">
        <v>6.3515591594240899E-3</v>
      </c>
      <c r="P560" s="2">
        <v>0.37916297976131003</v>
      </c>
      <c r="Q560" s="2">
        <f t="shared" si="102"/>
        <v>-5.2936539896020207E-7</v>
      </c>
      <c r="R560" s="2">
        <f t="shared" si="103"/>
        <v>3.8187674901608848E-9</v>
      </c>
      <c r="S560" s="2">
        <f t="shared" si="104"/>
        <v>-1.0840575910033012E-8</v>
      </c>
      <c r="T560" s="2">
        <f t="shared" si="105"/>
        <v>1.9797613100003275E-6</v>
      </c>
      <c r="U560">
        <v>1.4555199999999999</v>
      </c>
      <c r="V560">
        <v>1.4508500000000001E-2</v>
      </c>
      <c r="W560">
        <v>5.6054700000000004</v>
      </c>
      <c r="X560">
        <v>-0.92530199999999996</v>
      </c>
      <c r="Y560">
        <v>-3.5044099999999999E-3</v>
      </c>
      <c r="Z560">
        <v>-6.35157E-3</v>
      </c>
      <c r="AA560">
        <v>-0.37916100000000003</v>
      </c>
      <c r="AB560" s="2">
        <f t="shared" si="106"/>
        <v>0.99999947845591286</v>
      </c>
      <c r="AC560">
        <v>1</v>
      </c>
      <c r="AD560" s="1">
        <v>1.16554E-15</v>
      </c>
      <c r="AE560" s="1">
        <v>9.3777000000000005E-16</v>
      </c>
      <c r="AF560" s="1">
        <v>2.0629899999999999E-21</v>
      </c>
      <c r="AG560">
        <v>1.4555191501421401</v>
      </c>
      <c r="AH560">
        <v>1.450851907769E-2</v>
      </c>
      <c r="AI560">
        <v>5.6054667844592299</v>
      </c>
      <c r="AJ560" s="2">
        <f t="shared" si="107"/>
        <v>8.4985785986368967E-7</v>
      </c>
      <c r="AK560" s="2">
        <f t="shared" si="108"/>
        <v>-1.9077689998939218E-8</v>
      </c>
      <c r="AL560" s="2">
        <f t="shared" si="109"/>
        <v>3.215540770540315E-6</v>
      </c>
    </row>
    <row r="561" spans="1:38" x14ac:dyDescent="0.25">
      <c r="A561">
        <v>559</v>
      </c>
      <c r="B561">
        <v>5.1015600000000001</v>
      </c>
      <c r="C561">
        <v>2.7305999999999999</v>
      </c>
      <c r="D561">
        <v>1.6229800000000001</v>
      </c>
      <c r="E561" s="2">
        <f t="shared" si="98"/>
        <v>0</v>
      </c>
      <c r="F561" s="2">
        <f t="shared" si="99"/>
        <v>0</v>
      </c>
      <c r="G561" s="2">
        <f t="shared" si="100"/>
        <v>0</v>
      </c>
      <c r="H561">
        <v>-0.19910700000000001</v>
      </c>
      <c r="I561">
        <v>-0.16417300000000001</v>
      </c>
      <c r="J561">
        <v>0.96509500000000004</v>
      </c>
      <c r="K561">
        <v>-4.46656E-2</v>
      </c>
      <c r="L561" s="2">
        <f t="shared" si="101"/>
        <v>0.99999974622636012</v>
      </c>
      <c r="M561" s="2">
        <v>0.19910466137466301</v>
      </c>
      <c r="N561" s="2">
        <v>0.164169159772872</v>
      </c>
      <c r="O561" s="2">
        <v>-0.96509628121048097</v>
      </c>
      <c r="P561" s="2">
        <v>4.4665297402461397E-2</v>
      </c>
      <c r="Q561" s="2">
        <f t="shared" si="102"/>
        <v>-2.3386253369950261E-6</v>
      </c>
      <c r="R561" s="2">
        <f t="shared" si="103"/>
        <v>-3.840227128015794E-6</v>
      </c>
      <c r="S561" s="2">
        <f t="shared" si="104"/>
        <v>-1.2812104809301061E-6</v>
      </c>
      <c r="T561" s="2">
        <f t="shared" si="105"/>
        <v>-3.02597538602567E-7</v>
      </c>
      <c r="U561">
        <v>5.1015600000000001</v>
      </c>
      <c r="V561">
        <v>2.7305999999999999</v>
      </c>
      <c r="W561">
        <v>1.6229800000000001</v>
      </c>
      <c r="X561">
        <v>-0.19910700000000001</v>
      </c>
      <c r="Y561">
        <v>-0.16417300000000001</v>
      </c>
      <c r="Z561">
        <v>0.96509500000000004</v>
      </c>
      <c r="AA561">
        <v>-4.46656E-2</v>
      </c>
      <c r="AB561" s="2">
        <f t="shared" si="106"/>
        <v>0.99999974622636012</v>
      </c>
      <c r="AC561">
        <v>1</v>
      </c>
      <c r="AD561" s="1">
        <v>2.14293E-16</v>
      </c>
      <c r="AE561" s="1">
        <v>4.4211699999999997E-17</v>
      </c>
      <c r="AF561" s="1">
        <v>9.9179099999999999E-18</v>
      </c>
      <c r="AG561">
        <v>5.1015630249960902</v>
      </c>
      <c r="AH561">
        <v>2.7305951498710401</v>
      </c>
      <c r="AI561">
        <v>1.6229748516227001</v>
      </c>
      <c r="AJ561" s="2">
        <f t="shared" si="107"/>
        <v>-3.0249960900619044E-6</v>
      </c>
      <c r="AK561" s="2">
        <f t="shared" si="108"/>
        <v>4.8501289597879804E-6</v>
      </c>
      <c r="AL561" s="2">
        <f t="shared" si="109"/>
        <v>5.1483773000349231E-6</v>
      </c>
    </row>
    <row r="562" spans="1:38" x14ac:dyDescent="0.25">
      <c r="A562">
        <v>560</v>
      </c>
      <c r="B562">
        <v>3.5858500000000002</v>
      </c>
      <c r="C562">
        <v>2.64574</v>
      </c>
      <c r="D562">
        <v>6.0098500000000001</v>
      </c>
      <c r="E562" s="2">
        <f t="shared" si="98"/>
        <v>0</v>
      </c>
      <c r="F562" s="2">
        <f t="shared" si="99"/>
        <v>0</v>
      </c>
      <c r="G562" s="2">
        <f t="shared" si="100"/>
        <v>0</v>
      </c>
      <c r="H562">
        <v>2.09465E-2</v>
      </c>
      <c r="I562">
        <v>0.34041199999999999</v>
      </c>
      <c r="J562">
        <v>-0.90769100000000003</v>
      </c>
      <c r="K562">
        <v>-0.24449699999999999</v>
      </c>
      <c r="L562" s="2">
        <f t="shared" si="101"/>
        <v>1.00000082009625</v>
      </c>
      <c r="M562" s="2">
        <v>-2.0946121628627499E-2</v>
      </c>
      <c r="N562" s="2">
        <v>-0.340410559413175</v>
      </c>
      <c r="O562" s="2">
        <v>0.90769065618358902</v>
      </c>
      <c r="P562" s="2">
        <v>0.24449863743124101</v>
      </c>
      <c r="Q562" s="2">
        <f t="shared" si="102"/>
        <v>3.7837137250099073E-7</v>
      </c>
      <c r="R562" s="2">
        <f t="shared" si="103"/>
        <v>1.4405868249967035E-6</v>
      </c>
      <c r="S562" s="2">
        <f t="shared" si="104"/>
        <v>-3.4381641100811322E-7</v>
      </c>
      <c r="T562" s="2">
        <f t="shared" si="105"/>
        <v>1.637431241013898E-6</v>
      </c>
      <c r="U562">
        <v>3.5858500000000002</v>
      </c>
      <c r="V562">
        <v>2.64574</v>
      </c>
      <c r="W562">
        <v>6.0098500000000001</v>
      </c>
      <c r="X562">
        <v>2.09465E-2</v>
      </c>
      <c r="Y562">
        <v>0.34041199999999999</v>
      </c>
      <c r="Z562">
        <v>-0.90769100000000003</v>
      </c>
      <c r="AA562">
        <v>-0.24449699999999999</v>
      </c>
      <c r="AB562" s="2">
        <f t="shared" si="106"/>
        <v>1.00000082009625</v>
      </c>
      <c r="AC562">
        <v>1</v>
      </c>
      <c r="AD562">
        <v>0</v>
      </c>
      <c r="AE562">
        <v>0</v>
      </c>
      <c r="AF562">
        <v>0</v>
      </c>
      <c r="AG562">
        <v>3.58585337269187</v>
      </c>
      <c r="AH562">
        <v>2.6457435067866402</v>
      </c>
      <c r="AI562">
        <v>6.00985083898117</v>
      </c>
      <c r="AJ562" s="2">
        <f t="shared" si="107"/>
        <v>-3.3726918697851715E-6</v>
      </c>
      <c r="AK562" s="2">
        <f t="shared" si="108"/>
        <v>-3.5067866401838899E-6</v>
      </c>
      <c r="AL562" s="2">
        <f t="shared" si="109"/>
        <v>-8.3898116987057847E-7</v>
      </c>
    </row>
    <row r="563" spans="1:38" x14ac:dyDescent="0.25">
      <c r="A563">
        <v>561</v>
      </c>
      <c r="B563">
        <v>5.7052199999999997</v>
      </c>
      <c r="C563">
        <v>2.36192</v>
      </c>
      <c r="D563">
        <v>2.03423</v>
      </c>
      <c r="E563" s="2">
        <f t="shared" si="98"/>
        <v>0</v>
      </c>
      <c r="F563" s="2">
        <f t="shared" si="99"/>
        <v>0</v>
      </c>
      <c r="G563" s="2">
        <f t="shared" si="100"/>
        <v>0</v>
      </c>
      <c r="H563">
        <v>-0.283665</v>
      </c>
      <c r="I563">
        <v>-0.24199300000000001</v>
      </c>
      <c r="J563">
        <v>0.89275599999999999</v>
      </c>
      <c r="K563">
        <v>-0.25290499999999999</v>
      </c>
      <c r="L563" s="2">
        <f t="shared" si="101"/>
        <v>1.0000006588349999</v>
      </c>
      <c r="M563" s="2">
        <v>0.283666699504455</v>
      </c>
      <c r="N563" s="2">
        <v>0.241989549212067</v>
      </c>
      <c r="O563" s="2">
        <v>-0.89275579865282495</v>
      </c>
      <c r="P563" s="2">
        <v>0.25290580387991601</v>
      </c>
      <c r="Q563" s="2">
        <f t="shared" si="102"/>
        <v>1.6995044549994454E-6</v>
      </c>
      <c r="R563" s="2">
        <f t="shared" si="103"/>
        <v>-3.4507879330125668E-6</v>
      </c>
      <c r="S563" s="2">
        <f t="shared" si="104"/>
        <v>2.0134717504394217E-7</v>
      </c>
      <c r="T563" s="2">
        <f t="shared" si="105"/>
        <v>8.0387991602259845E-7</v>
      </c>
      <c r="U563">
        <v>5.7052199999999997</v>
      </c>
      <c r="V563">
        <v>2.36192</v>
      </c>
      <c r="W563">
        <v>2.03423</v>
      </c>
      <c r="X563">
        <v>-0.283665</v>
      </c>
      <c r="Y563">
        <v>-0.24199300000000001</v>
      </c>
      <c r="Z563">
        <v>0.89275599999999999</v>
      </c>
      <c r="AA563">
        <v>-0.25290499999999999</v>
      </c>
      <c r="AB563" s="2">
        <f t="shared" si="106"/>
        <v>1.0000006588349999</v>
      </c>
      <c r="AC563">
        <v>1</v>
      </c>
      <c r="AD563">
        <v>0</v>
      </c>
      <c r="AE563">
        <v>0</v>
      </c>
      <c r="AF563">
        <v>0</v>
      </c>
      <c r="AG563">
        <v>5.7052249409159801</v>
      </c>
      <c r="AH563">
        <v>2.3619241702789</v>
      </c>
      <c r="AI563">
        <v>2.0342278532975602</v>
      </c>
      <c r="AJ563" s="2">
        <f t="shared" si="107"/>
        <v>-4.9409159803559533E-6</v>
      </c>
      <c r="AK563" s="2">
        <f t="shared" si="108"/>
        <v>-4.1702788999842255E-6</v>
      </c>
      <c r="AL563" s="2">
        <f t="shared" si="109"/>
        <v>2.1467024398091894E-6</v>
      </c>
    </row>
    <row r="564" spans="1:38" x14ac:dyDescent="0.25">
      <c r="A564">
        <v>562</v>
      </c>
      <c r="B564">
        <v>5.3699300000000001</v>
      </c>
      <c r="C564">
        <v>1.5533600000000001</v>
      </c>
      <c r="D564">
        <v>1.60599</v>
      </c>
      <c r="E564" s="2">
        <f t="shared" si="98"/>
        <v>0</v>
      </c>
      <c r="F564" s="2">
        <f t="shared" si="99"/>
        <v>0</v>
      </c>
      <c r="G564" s="2">
        <f t="shared" si="100"/>
        <v>0</v>
      </c>
      <c r="H564">
        <v>-0.67088499999999995</v>
      </c>
      <c r="I564">
        <v>-0.21460499999999999</v>
      </c>
      <c r="J564">
        <v>0.66725400000000001</v>
      </c>
      <c r="K564">
        <v>-0.24213599999999999</v>
      </c>
      <c r="L564" s="2">
        <f t="shared" si="101"/>
        <v>0.99999973226200001</v>
      </c>
      <c r="M564" s="2">
        <v>0.67088643941316595</v>
      </c>
      <c r="N564" s="2">
        <v>0.21460355565766501</v>
      </c>
      <c r="O564" s="2">
        <v>-0.66725376900564903</v>
      </c>
      <c r="P564" s="2">
        <v>0.24213448134945301</v>
      </c>
      <c r="Q564" s="2">
        <f t="shared" si="102"/>
        <v>1.4394131659933862E-6</v>
      </c>
      <c r="R564" s="2">
        <f t="shared" si="103"/>
        <v>-1.4443423349830287E-6</v>
      </c>
      <c r="S564" s="2">
        <f t="shared" si="104"/>
        <v>2.3099435098039578E-7</v>
      </c>
      <c r="T564" s="2">
        <f t="shared" si="105"/>
        <v>-1.5186505469833023E-6</v>
      </c>
      <c r="U564">
        <v>5.3699300000000001</v>
      </c>
      <c r="V564">
        <v>1.5533600000000001</v>
      </c>
      <c r="W564">
        <v>1.60599</v>
      </c>
      <c r="X564">
        <v>-0.67088499999999995</v>
      </c>
      <c r="Y564">
        <v>-0.21460499999999999</v>
      </c>
      <c r="Z564">
        <v>0.66725400000000001</v>
      </c>
      <c r="AA564">
        <v>-0.24213599999999999</v>
      </c>
      <c r="AB564" s="2">
        <f t="shared" si="106"/>
        <v>0.99999973226200001</v>
      </c>
      <c r="AC564">
        <v>1</v>
      </c>
      <c r="AD564">
        <v>0</v>
      </c>
      <c r="AE564">
        <v>0</v>
      </c>
      <c r="AF564">
        <v>0</v>
      </c>
      <c r="AG564">
        <v>5.3699345486691401</v>
      </c>
      <c r="AH564">
        <v>1.5533621197683101</v>
      </c>
      <c r="AI564">
        <v>1.6059908271028001</v>
      </c>
      <c r="AJ564" s="2">
        <f t="shared" si="107"/>
        <v>-4.5486691400142831E-6</v>
      </c>
      <c r="AK564" s="2">
        <f t="shared" si="108"/>
        <v>-2.1197683099938303E-6</v>
      </c>
      <c r="AL564" s="2">
        <f t="shared" si="109"/>
        <v>-8.2710280002729064E-7</v>
      </c>
    </row>
    <row r="565" spans="1:38" x14ac:dyDescent="0.25">
      <c r="A565">
        <v>563</v>
      </c>
      <c r="B565">
        <v>1.4379999999999999</v>
      </c>
      <c r="C565">
        <v>2.7019799999999998</v>
      </c>
      <c r="D565">
        <v>5.1005799999999999</v>
      </c>
      <c r="E565" s="2">
        <f t="shared" si="98"/>
        <v>0</v>
      </c>
      <c r="F565" s="2">
        <f t="shared" si="99"/>
        <v>0</v>
      </c>
      <c r="G565" s="2">
        <f t="shared" si="100"/>
        <v>0</v>
      </c>
      <c r="H565">
        <v>-0.21626400000000001</v>
      </c>
      <c r="I565">
        <v>-0.25136199999999997</v>
      </c>
      <c r="J565">
        <v>-0.94301400000000002</v>
      </c>
      <c r="K565">
        <v>-2.7767699999999999E-2</v>
      </c>
      <c r="L565" s="2">
        <f t="shared" si="101"/>
        <v>0.99999942209928994</v>
      </c>
      <c r="M565" s="2">
        <v>0.216265276373559</v>
      </c>
      <c r="N565" s="2">
        <v>0.25136068726341398</v>
      </c>
      <c r="O565" s="2">
        <v>0.94301436660909499</v>
      </c>
      <c r="P565" s="2">
        <v>2.77675980664569E-2</v>
      </c>
      <c r="Q565" s="2">
        <f t="shared" si="102"/>
        <v>1.276373558983801E-6</v>
      </c>
      <c r="R565" s="2">
        <f t="shared" si="103"/>
        <v>-1.3127365859899598E-6</v>
      </c>
      <c r="S565" s="2">
        <f t="shared" si="104"/>
        <v>3.6660909497054917E-7</v>
      </c>
      <c r="T565" s="2">
        <f t="shared" si="105"/>
        <v>-1.0193354309934177E-7</v>
      </c>
      <c r="U565">
        <v>1.4379999999999999</v>
      </c>
      <c r="V565">
        <v>2.7019799999999998</v>
      </c>
      <c r="W565">
        <v>5.1005799999999999</v>
      </c>
      <c r="X565">
        <v>-0.21626400000000001</v>
      </c>
      <c r="Y565">
        <v>-0.25136199999999997</v>
      </c>
      <c r="Z565">
        <v>-0.94301400000000002</v>
      </c>
      <c r="AA565">
        <v>-2.7767699999999999E-2</v>
      </c>
      <c r="AB565" s="2">
        <f t="shared" si="106"/>
        <v>0.99999942209928994</v>
      </c>
      <c r="AC565">
        <v>1</v>
      </c>
      <c r="AD565">
        <v>0</v>
      </c>
      <c r="AE565">
        <v>0</v>
      </c>
      <c r="AF565">
        <v>0</v>
      </c>
      <c r="AG565">
        <v>1.43799981271635</v>
      </c>
      <c r="AH565">
        <v>2.7019824386687801</v>
      </c>
      <c r="AI565">
        <v>5.1005826056587997</v>
      </c>
      <c r="AJ565" s="2">
        <f t="shared" si="107"/>
        <v>1.8728364992171009E-7</v>
      </c>
      <c r="AK565" s="2">
        <f t="shared" si="108"/>
        <v>-2.4386687802468998E-6</v>
      </c>
      <c r="AL565" s="2">
        <f t="shared" si="109"/>
        <v>-2.6056587998368741E-6</v>
      </c>
    </row>
    <row r="566" spans="1:38" x14ac:dyDescent="0.25">
      <c r="A566">
        <v>564</v>
      </c>
      <c r="B566">
        <v>5.0504300000000004</v>
      </c>
      <c r="C566">
        <v>0.58398000000000005</v>
      </c>
      <c r="D566">
        <v>5.3028300000000002</v>
      </c>
      <c r="E566" s="2">
        <f t="shared" si="98"/>
        <v>0</v>
      </c>
      <c r="F566" s="2">
        <f t="shared" si="99"/>
        <v>0</v>
      </c>
      <c r="G566" s="2">
        <f t="shared" si="100"/>
        <v>0</v>
      </c>
      <c r="H566">
        <v>0.42879400000000001</v>
      </c>
      <c r="I566">
        <v>0.28556900000000002</v>
      </c>
      <c r="J566">
        <v>-3.6230400000000003E-2</v>
      </c>
      <c r="K566">
        <v>-0.85631400000000002</v>
      </c>
      <c r="L566" s="2">
        <f t="shared" si="101"/>
        <v>1.00000025667716</v>
      </c>
      <c r="M566" s="2">
        <v>-0.42879257747249999</v>
      </c>
      <c r="N566" s="2">
        <v>-0.28556932260169199</v>
      </c>
      <c r="O566" s="2">
        <v>3.6231398781050202E-2</v>
      </c>
      <c r="P566" s="2">
        <v>0.85631441260536401</v>
      </c>
      <c r="Q566" s="2">
        <f t="shared" si="102"/>
        <v>1.4225275000168125E-6</v>
      </c>
      <c r="R566" s="2">
        <f t="shared" si="103"/>
        <v>-3.2260169197106947E-7</v>
      </c>
      <c r="S566" s="2">
        <f t="shared" si="104"/>
        <v>9.9878105019879371E-7</v>
      </c>
      <c r="T566" s="2">
        <f t="shared" si="105"/>
        <v>4.1260536398635139E-7</v>
      </c>
      <c r="U566">
        <v>5.0504300000000004</v>
      </c>
      <c r="V566">
        <v>0.58398000000000005</v>
      </c>
      <c r="W566">
        <v>5.3028300000000002</v>
      </c>
      <c r="X566">
        <v>0.42879400000000001</v>
      </c>
      <c r="Y566">
        <v>0.28556900000000002</v>
      </c>
      <c r="Z566">
        <v>-3.6230400000000003E-2</v>
      </c>
      <c r="AA566">
        <v>-0.85631400000000002</v>
      </c>
      <c r="AB566" s="2">
        <f t="shared" si="106"/>
        <v>1.00000025667716</v>
      </c>
      <c r="AC566">
        <v>1</v>
      </c>
      <c r="AD566">
        <v>0</v>
      </c>
      <c r="AE566">
        <v>0</v>
      </c>
      <c r="AF566">
        <v>0</v>
      </c>
      <c r="AG566">
        <v>5.05043482214323</v>
      </c>
      <c r="AH566">
        <v>0.58397899195292802</v>
      </c>
      <c r="AI566">
        <v>5.30282822004534</v>
      </c>
      <c r="AJ566" s="2">
        <f t="shared" si="107"/>
        <v>-4.8221432296102762E-6</v>
      </c>
      <c r="AK566" s="2">
        <f t="shared" si="108"/>
        <v>1.008047072037499E-6</v>
      </c>
      <c r="AL566" s="2">
        <f t="shared" si="109"/>
        <v>1.7799546601082739E-6</v>
      </c>
    </row>
    <row r="567" spans="1:38" x14ac:dyDescent="0.25">
      <c r="A567">
        <v>565</v>
      </c>
      <c r="B567">
        <v>4.3616999999999999</v>
      </c>
      <c r="C567">
        <v>1.74251</v>
      </c>
      <c r="D567">
        <v>1.8436300000000001</v>
      </c>
      <c r="E567" s="2">
        <f t="shared" si="98"/>
        <v>0</v>
      </c>
      <c r="F567" s="2">
        <f t="shared" si="99"/>
        <v>0</v>
      </c>
      <c r="G567" s="2">
        <f t="shared" si="100"/>
        <v>0</v>
      </c>
      <c r="H567">
        <v>-0.64337900000000003</v>
      </c>
      <c r="I567">
        <v>0.23469699999999999</v>
      </c>
      <c r="J567">
        <v>0.72825300000000004</v>
      </c>
      <c r="K567">
        <v>2.50563E-2</v>
      </c>
      <c r="L567" s="2">
        <f t="shared" si="101"/>
        <v>0.99999946962869013</v>
      </c>
      <c r="M567" s="2">
        <v>0.64337902275408199</v>
      </c>
      <c r="N567" s="2">
        <v>-0.23469488718300699</v>
      </c>
      <c r="O567" s="2">
        <v>-0.72825397008538795</v>
      </c>
      <c r="P567" s="2">
        <v>-2.5057894265628398E-2</v>
      </c>
      <c r="Q567" s="2">
        <f t="shared" si="102"/>
        <v>2.2754081951958938E-8</v>
      </c>
      <c r="R567" s="2">
        <f t="shared" si="103"/>
        <v>2.1128169929995888E-6</v>
      </c>
      <c r="S567" s="2">
        <f t="shared" si="104"/>
        <v>-9.7008538790799292E-7</v>
      </c>
      <c r="T567" s="2">
        <f t="shared" si="105"/>
        <v>-1.5942656283983447E-6</v>
      </c>
      <c r="U567">
        <v>4.3616999999999999</v>
      </c>
      <c r="V567">
        <v>1.74251</v>
      </c>
      <c r="W567">
        <v>1.8436300000000001</v>
      </c>
      <c r="X567">
        <v>-0.64337900000000003</v>
      </c>
      <c r="Y567">
        <v>0.23469699999999999</v>
      </c>
      <c r="Z567">
        <v>0.72825300000000004</v>
      </c>
      <c r="AA567">
        <v>2.50563E-2</v>
      </c>
      <c r="AB567" s="2">
        <f t="shared" si="106"/>
        <v>0.99999946962869013</v>
      </c>
      <c r="AC567">
        <v>1</v>
      </c>
      <c r="AD567" s="1">
        <v>8.1668799999999998E-17</v>
      </c>
      <c r="AE567" s="1">
        <v>2.3534000000000001E-17</v>
      </c>
      <c r="AF567" s="1">
        <v>5.5565399999999998E-19</v>
      </c>
      <c r="AG567">
        <v>4.3616994556871003</v>
      </c>
      <c r="AH567">
        <v>1.7425097752977601</v>
      </c>
      <c r="AI567">
        <v>1.84363548997089</v>
      </c>
      <c r="AJ567" s="2">
        <f t="shared" si="107"/>
        <v>5.4431289964185225E-7</v>
      </c>
      <c r="AK567" s="2">
        <f t="shared" si="108"/>
        <v>2.2470223992598903E-7</v>
      </c>
      <c r="AL567" s="2">
        <f t="shared" si="109"/>
        <v>-5.4899708898936694E-6</v>
      </c>
    </row>
    <row r="568" spans="1:38" x14ac:dyDescent="0.25">
      <c r="A568">
        <v>566</v>
      </c>
      <c r="B568">
        <v>2.6610299999999998</v>
      </c>
      <c r="C568">
        <v>2.6495899999999999</v>
      </c>
      <c r="D568">
        <v>2.6758999999999999</v>
      </c>
      <c r="E568" s="2">
        <f t="shared" si="98"/>
        <v>0</v>
      </c>
      <c r="F568" s="2">
        <f t="shared" si="99"/>
        <v>0</v>
      </c>
      <c r="G568" s="2">
        <f t="shared" si="100"/>
        <v>0</v>
      </c>
      <c r="H568">
        <v>-0.216778</v>
      </c>
      <c r="I568">
        <v>0.96986700000000003</v>
      </c>
      <c r="J568">
        <v>-7.20858E-3</v>
      </c>
      <c r="K568">
        <v>0.11097</v>
      </c>
      <c r="L568" s="2">
        <f t="shared" si="101"/>
        <v>1.0000010034986164</v>
      </c>
      <c r="M568" s="2">
        <v>0.21677549867503601</v>
      </c>
      <c r="N568" s="2">
        <v>-0.96986715313954797</v>
      </c>
      <c r="O568" s="2">
        <v>7.2110951586663603E-3</v>
      </c>
      <c r="P568" s="2">
        <v>-0.110968862938173</v>
      </c>
      <c r="Q568" s="2">
        <f t="shared" si="102"/>
        <v>-2.5013249639882496E-6</v>
      </c>
      <c r="R568" s="2">
        <f t="shared" si="103"/>
        <v>-1.5313954793150231E-7</v>
      </c>
      <c r="S568" s="2">
        <f t="shared" si="104"/>
        <v>2.5151586663602413E-6</v>
      </c>
      <c r="T568" s="2">
        <f t="shared" si="105"/>
        <v>1.1370618270001298E-6</v>
      </c>
      <c r="U568">
        <v>2.6610299999999998</v>
      </c>
      <c r="V568">
        <v>2.6495899999999999</v>
      </c>
      <c r="W568">
        <v>2.6758999999999999</v>
      </c>
      <c r="X568">
        <v>-0.216778</v>
      </c>
      <c r="Y568">
        <v>0.96986700000000003</v>
      </c>
      <c r="Z568">
        <v>-7.20858E-3</v>
      </c>
      <c r="AA568">
        <v>0.11097</v>
      </c>
      <c r="AB568" s="2">
        <f t="shared" si="106"/>
        <v>1.0000010034986164</v>
      </c>
      <c r="AC568">
        <v>1</v>
      </c>
      <c r="AD568">
        <v>0</v>
      </c>
      <c r="AE568">
        <v>0</v>
      </c>
      <c r="AF568">
        <v>0</v>
      </c>
      <c r="AG568">
        <v>2.6610331160782099</v>
      </c>
      <c r="AH568">
        <v>2.6495845922216601</v>
      </c>
      <c r="AI568">
        <v>2.6758979321073602</v>
      </c>
      <c r="AJ568" s="2">
        <f t="shared" si="107"/>
        <v>-3.1160782101302686E-6</v>
      </c>
      <c r="AK568" s="2">
        <f t="shared" si="108"/>
        <v>5.4077783397943335E-6</v>
      </c>
      <c r="AL568" s="2">
        <f t="shared" si="109"/>
        <v>2.0678926397899033E-6</v>
      </c>
    </row>
    <row r="569" spans="1:38" x14ac:dyDescent="0.25">
      <c r="A569">
        <v>567</v>
      </c>
      <c r="B569">
        <v>2.4662999999999999</v>
      </c>
      <c r="C569">
        <v>0.65627400000000002</v>
      </c>
      <c r="D569">
        <v>0.99823899999999999</v>
      </c>
      <c r="E569" s="2">
        <f t="shared" si="98"/>
        <v>0</v>
      </c>
      <c r="F569" s="2">
        <f t="shared" si="99"/>
        <v>0</v>
      </c>
      <c r="G569" s="2">
        <f t="shared" si="100"/>
        <v>0</v>
      </c>
      <c r="H569">
        <v>-0.152195</v>
      </c>
      <c r="I569">
        <v>0.239286</v>
      </c>
      <c r="J569">
        <v>0.21588499999999999</v>
      </c>
      <c r="K569">
        <v>0.93432999999999999</v>
      </c>
      <c r="L569" s="2">
        <f t="shared" si="101"/>
        <v>0.99999998994599992</v>
      </c>
      <c r="M569" s="2">
        <v>0.15219428162891499</v>
      </c>
      <c r="N569" s="2">
        <v>-0.23928662079674001</v>
      </c>
      <c r="O569" s="2">
        <v>-0.21588493505592601</v>
      </c>
      <c r="P569" s="2">
        <v>-0.93432997841396204</v>
      </c>
      <c r="Q569" s="2">
        <f t="shared" si="102"/>
        <v>-7.1837108500671931E-7</v>
      </c>
      <c r="R569" s="2">
        <f t="shared" si="103"/>
        <v>-6.2079674001402907E-7</v>
      </c>
      <c r="S569" s="2">
        <f t="shared" si="104"/>
        <v>6.4944073979722461E-8</v>
      </c>
      <c r="T569" s="2">
        <f t="shared" si="105"/>
        <v>2.1586037957099791E-8</v>
      </c>
      <c r="U569">
        <v>2.4662999999999999</v>
      </c>
      <c r="V569">
        <v>0.65627400000000002</v>
      </c>
      <c r="W569">
        <v>0.99823899999999999</v>
      </c>
      <c r="X569">
        <v>-0.152195</v>
      </c>
      <c r="Y569">
        <v>0.239286</v>
      </c>
      <c r="Z569">
        <v>0.21588499999999999</v>
      </c>
      <c r="AA569">
        <v>0.93432999999999999</v>
      </c>
      <c r="AB569" s="2">
        <f t="shared" si="106"/>
        <v>0.99999998994599992</v>
      </c>
      <c r="AC569">
        <v>1</v>
      </c>
      <c r="AD569" s="1">
        <v>3.0154399999999997E-17</v>
      </c>
      <c r="AE569" s="1">
        <v>2.1711100000000002E-17</v>
      </c>
      <c r="AF569" s="1">
        <v>1.2634300000000001E-17</v>
      </c>
      <c r="AG569">
        <v>2.4663021852879301</v>
      </c>
      <c r="AH569">
        <v>0.656273121517853</v>
      </c>
      <c r="AI569">
        <v>0.99823830535761104</v>
      </c>
      <c r="AJ569" s="2">
        <f t="shared" si="107"/>
        <v>-2.1852879301675898E-6</v>
      </c>
      <c r="AK569" s="2">
        <f t="shared" si="108"/>
        <v>8.7848214702646032E-7</v>
      </c>
      <c r="AL569" s="2">
        <f t="shared" si="109"/>
        <v>6.9464238894312302E-7</v>
      </c>
    </row>
    <row r="570" spans="1:38" x14ac:dyDescent="0.25">
      <c r="A570">
        <v>568</v>
      </c>
      <c r="B570">
        <v>5.4755900000000004</v>
      </c>
      <c r="C570">
        <v>2.37338</v>
      </c>
      <c r="D570">
        <v>1.74305</v>
      </c>
      <c r="E570" s="2">
        <f t="shared" si="98"/>
        <v>0</v>
      </c>
      <c r="F570" s="2">
        <f t="shared" si="99"/>
        <v>0</v>
      </c>
      <c r="G570" s="2">
        <f t="shared" si="100"/>
        <v>0</v>
      </c>
      <c r="H570">
        <v>-0.33448499999999998</v>
      </c>
      <c r="I570">
        <v>-0.26997700000000002</v>
      </c>
      <c r="J570">
        <v>0.88695400000000002</v>
      </c>
      <c r="K570">
        <v>-0.16895099999999999</v>
      </c>
      <c r="L570" s="2">
        <f t="shared" si="101"/>
        <v>0.99999963427100003</v>
      </c>
      <c r="M570" s="2">
        <v>0.33448286706759101</v>
      </c>
      <c r="N570" s="2">
        <v>0.26997486740929599</v>
      </c>
      <c r="O570" s="2">
        <v>-0.88695572014107005</v>
      </c>
      <c r="P570" s="2">
        <v>0.168950682492299</v>
      </c>
      <c r="Q570" s="2">
        <f t="shared" si="102"/>
        <v>-2.1329324089713886E-6</v>
      </c>
      <c r="R570" s="2">
        <f t="shared" si="103"/>
        <v>-2.1325907040292691E-6</v>
      </c>
      <c r="S570" s="2">
        <f t="shared" si="104"/>
        <v>-1.7201410700273811E-6</v>
      </c>
      <c r="T570" s="2">
        <f t="shared" si="105"/>
        <v>-3.1750770099203685E-7</v>
      </c>
      <c r="U570">
        <v>5.4755900000000004</v>
      </c>
      <c r="V570">
        <v>2.37338</v>
      </c>
      <c r="W570">
        <v>1.74305</v>
      </c>
      <c r="X570">
        <v>-0.33448499999999998</v>
      </c>
      <c r="Y570">
        <v>-0.26997700000000002</v>
      </c>
      <c r="Z570">
        <v>0.88695400000000002</v>
      </c>
      <c r="AA570">
        <v>-0.16895099999999999</v>
      </c>
      <c r="AB570" s="2">
        <f t="shared" si="106"/>
        <v>0.99999963427100003</v>
      </c>
      <c r="AC570">
        <v>1</v>
      </c>
      <c r="AD570">
        <v>0</v>
      </c>
      <c r="AE570">
        <v>0</v>
      </c>
      <c r="AF570">
        <v>0</v>
      </c>
      <c r="AG570">
        <v>5.47559093083495</v>
      </c>
      <c r="AH570">
        <v>2.3733754364220898</v>
      </c>
      <c r="AI570">
        <v>1.7430454492752601</v>
      </c>
      <c r="AJ570" s="2">
        <f t="shared" si="107"/>
        <v>-9.3083494956403001E-7</v>
      </c>
      <c r="AK570" s="2">
        <f t="shared" si="108"/>
        <v>4.5635779102326524E-6</v>
      </c>
      <c r="AL570" s="2">
        <f t="shared" si="109"/>
        <v>4.5507247399267925E-6</v>
      </c>
    </row>
    <row r="571" spans="1:38" x14ac:dyDescent="0.25">
      <c r="A571">
        <v>569</v>
      </c>
      <c r="B571">
        <v>3.6443699999999999</v>
      </c>
      <c r="C571">
        <v>1.66574</v>
      </c>
      <c r="D571">
        <v>0.79181999999999997</v>
      </c>
      <c r="E571" s="2">
        <f t="shared" si="98"/>
        <v>0</v>
      </c>
      <c r="F571" s="2">
        <f t="shared" si="99"/>
        <v>0</v>
      </c>
      <c r="G571" s="2">
        <f t="shared" si="100"/>
        <v>0</v>
      </c>
      <c r="H571">
        <v>-0.40569499999999997</v>
      </c>
      <c r="I571">
        <v>0.106554</v>
      </c>
      <c r="J571">
        <v>0.73215200000000003</v>
      </c>
      <c r="K571">
        <v>0.53666700000000001</v>
      </c>
      <c r="L571" s="2">
        <f t="shared" si="101"/>
        <v>1.000000207934</v>
      </c>
      <c r="M571" s="2">
        <v>0.40569402147529399</v>
      </c>
      <c r="N571" s="2">
        <v>-0.106554474323836</v>
      </c>
      <c r="O571" s="2">
        <v>-0.73215209610978904</v>
      </c>
      <c r="P571" s="2">
        <v>-0.53666732069580803</v>
      </c>
      <c r="Q571" s="2">
        <f t="shared" si="102"/>
        <v>-9.7852470598569496E-7</v>
      </c>
      <c r="R571" s="2">
        <f t="shared" si="103"/>
        <v>-4.7432383599999017E-7</v>
      </c>
      <c r="S571" s="2">
        <f t="shared" si="104"/>
        <v>-9.6109789016196601E-8</v>
      </c>
      <c r="T571" s="2">
        <f t="shared" si="105"/>
        <v>-3.2069580802041031E-7</v>
      </c>
      <c r="U571">
        <v>3.6443699999999999</v>
      </c>
      <c r="V571">
        <v>1.66574</v>
      </c>
      <c r="W571">
        <v>0.79181999999999997</v>
      </c>
      <c r="X571">
        <v>-0.40569499999999997</v>
      </c>
      <c r="Y571">
        <v>0.106554</v>
      </c>
      <c r="Z571">
        <v>0.73215200000000003</v>
      </c>
      <c r="AA571">
        <v>0.53666700000000001</v>
      </c>
      <c r="AB571" s="2">
        <f t="shared" si="106"/>
        <v>1.000000207934</v>
      </c>
      <c r="AC571">
        <v>1</v>
      </c>
      <c r="AD571" s="1">
        <v>9.3156699999999997E-17</v>
      </c>
      <c r="AE571" s="1">
        <v>4.8030200000000002E-17</v>
      </c>
      <c r="AF571" s="1">
        <v>3.1468999999999998E-17</v>
      </c>
      <c r="AG571">
        <v>3.64437206344321</v>
      </c>
      <c r="AH571">
        <v>1.6657392855030999</v>
      </c>
      <c r="AI571">
        <v>0.79182083203656095</v>
      </c>
      <c r="AJ571" s="2">
        <f t="shared" si="107"/>
        <v>-2.0634432100763433E-6</v>
      </c>
      <c r="AK571" s="2">
        <f t="shared" si="108"/>
        <v>7.1449690008940081E-7</v>
      </c>
      <c r="AL571" s="2">
        <f t="shared" si="109"/>
        <v>-8.3203656098262968E-7</v>
      </c>
    </row>
    <row r="572" spans="1:38" x14ac:dyDescent="0.25">
      <c r="A572">
        <v>570</v>
      </c>
      <c r="B572">
        <v>1.7396499999999999</v>
      </c>
      <c r="C572">
        <v>0.162526</v>
      </c>
      <c r="D572">
        <v>0.118824</v>
      </c>
      <c r="E572" s="2">
        <f t="shared" si="98"/>
        <v>0</v>
      </c>
      <c r="F572" s="2">
        <f t="shared" si="99"/>
        <v>0</v>
      </c>
      <c r="G572" s="2">
        <f t="shared" si="100"/>
        <v>0</v>
      </c>
      <c r="H572">
        <v>0.59647300000000003</v>
      </c>
      <c r="I572">
        <v>5.5945000000000002E-2</v>
      </c>
      <c r="J572">
        <v>5.8816100000000003E-2</v>
      </c>
      <c r="K572">
        <v>0.79851799999999995</v>
      </c>
      <c r="L572" s="2">
        <f t="shared" si="101"/>
        <v>1.0000002126972101</v>
      </c>
      <c r="M572" s="2">
        <v>-0.59647056171179302</v>
      </c>
      <c r="N572" s="2">
        <v>-5.5944777135237399E-2</v>
      </c>
      <c r="O572" s="2">
        <v>-5.88161006694988E-2</v>
      </c>
      <c r="P572" s="2">
        <v>-0.79851970371716097</v>
      </c>
      <c r="Q572" s="2">
        <f t="shared" si="102"/>
        <v>2.4382882070073109E-6</v>
      </c>
      <c r="R572" s="2">
        <f t="shared" si="103"/>
        <v>2.2286476260291455E-7</v>
      </c>
      <c r="S572" s="2">
        <f t="shared" si="104"/>
        <v>-6.6949879667932422E-10</v>
      </c>
      <c r="T572" s="2">
        <f t="shared" si="105"/>
        <v>-1.7037171610168045E-6</v>
      </c>
      <c r="U572">
        <v>1.7396499999999999</v>
      </c>
      <c r="V572">
        <v>0.162526</v>
      </c>
      <c r="W572">
        <v>0.118824</v>
      </c>
      <c r="X572">
        <v>0.59647300000000003</v>
      </c>
      <c r="Y572">
        <v>5.5945000000000002E-2</v>
      </c>
      <c r="Z572">
        <v>5.8816100000000003E-2</v>
      </c>
      <c r="AA572">
        <v>0.79851799999999995</v>
      </c>
      <c r="AB572" s="2">
        <f t="shared" si="106"/>
        <v>1.0000002126972101</v>
      </c>
      <c r="AC572">
        <v>1</v>
      </c>
      <c r="AD572" s="1">
        <v>9.1665900000000005E-17</v>
      </c>
      <c r="AE572" s="1">
        <v>6.5647600000000005E-17</v>
      </c>
      <c r="AF572" s="1">
        <v>1.8702500000000001E-18</v>
      </c>
      <c r="AG572">
        <v>1.73964502209075</v>
      </c>
      <c r="AH572">
        <v>0.16252628991788501</v>
      </c>
      <c r="AI572">
        <v>0.118823012123729</v>
      </c>
      <c r="AJ572" s="2">
        <f t="shared" si="107"/>
        <v>4.9779092499147026E-6</v>
      </c>
      <c r="AK572" s="2">
        <f t="shared" si="108"/>
        <v>-2.8991788500465354E-7</v>
      </c>
      <c r="AL572" s="2">
        <f t="shared" si="109"/>
        <v>9.8787627099417019E-7</v>
      </c>
    </row>
    <row r="573" spans="1:38" x14ac:dyDescent="0.25">
      <c r="A573">
        <v>571</v>
      </c>
      <c r="B573">
        <v>1.0304</v>
      </c>
      <c r="C573">
        <v>0.135936</v>
      </c>
      <c r="D573">
        <v>4.5178399999999996</v>
      </c>
      <c r="E573" s="2">
        <f t="shared" si="98"/>
        <v>0</v>
      </c>
      <c r="F573" s="2">
        <f t="shared" si="99"/>
        <v>0</v>
      </c>
      <c r="G573" s="2">
        <f t="shared" si="100"/>
        <v>0</v>
      </c>
      <c r="H573">
        <v>-0.93108299999999999</v>
      </c>
      <c r="I573">
        <v>-1.1686E-2</v>
      </c>
      <c r="J573">
        <v>-6.6902900000000001E-2</v>
      </c>
      <c r="K573">
        <v>0.35842800000000002</v>
      </c>
      <c r="L573" s="2">
        <f t="shared" si="101"/>
        <v>0.99999874469741012</v>
      </c>
      <c r="M573" s="2">
        <v>0.93108350752089997</v>
      </c>
      <c r="N573" s="2">
        <v>1.16857859331058E-2</v>
      </c>
      <c r="O573" s="2">
        <v>6.6902780901567302E-2</v>
      </c>
      <c r="P573" s="2">
        <v>-0.35842846195208999</v>
      </c>
      <c r="Q573" s="2">
        <f t="shared" si="102"/>
        <v>5.0752089997274652E-7</v>
      </c>
      <c r="R573" s="2">
        <f t="shared" si="103"/>
        <v>-2.140668942003654E-7</v>
      </c>
      <c r="S573" s="2">
        <f t="shared" si="104"/>
        <v>-1.1909843269930498E-7</v>
      </c>
      <c r="T573" s="2">
        <f t="shared" si="105"/>
        <v>-4.6195208996957504E-7</v>
      </c>
      <c r="U573">
        <v>1.0304</v>
      </c>
      <c r="V573">
        <v>0.135936</v>
      </c>
      <c r="W573">
        <v>4.5178399999999996</v>
      </c>
      <c r="X573">
        <v>-0.93108299999999999</v>
      </c>
      <c r="Y573">
        <v>-1.1686E-2</v>
      </c>
      <c r="Z573">
        <v>-6.6902900000000001E-2</v>
      </c>
      <c r="AA573">
        <v>0.35842800000000002</v>
      </c>
      <c r="AB573" s="2">
        <f t="shared" si="106"/>
        <v>0.99999874469741012</v>
      </c>
      <c r="AC573">
        <v>1</v>
      </c>
      <c r="AD573" s="1">
        <v>1.2499899999999999E-16</v>
      </c>
      <c r="AE573" s="1">
        <v>2.2156699999999999E-17</v>
      </c>
      <c r="AF573" s="1">
        <v>1.65224E-19</v>
      </c>
      <c r="AG573">
        <v>1.03039744615395</v>
      </c>
      <c r="AH573">
        <v>0.13593639447678799</v>
      </c>
      <c r="AI573">
        <v>4.5178430525587796</v>
      </c>
      <c r="AJ573" s="2">
        <f t="shared" si="107"/>
        <v>2.5538460499685556E-6</v>
      </c>
      <c r="AK573" s="2">
        <f t="shared" si="108"/>
        <v>-3.9447678798487651E-7</v>
      </c>
      <c r="AL573" s="2">
        <f t="shared" si="109"/>
        <v>-3.052558779970127E-6</v>
      </c>
    </row>
    <row r="574" spans="1:38" x14ac:dyDescent="0.25">
      <c r="A574">
        <v>572</v>
      </c>
      <c r="B574">
        <v>0.82928000000000002</v>
      </c>
      <c r="C574">
        <v>2.6768900000000002</v>
      </c>
      <c r="D574">
        <v>1.48956</v>
      </c>
      <c r="E574" s="2">
        <f t="shared" si="98"/>
        <v>0</v>
      </c>
      <c r="F574" s="2">
        <f t="shared" si="99"/>
        <v>0</v>
      </c>
      <c r="G574" s="2">
        <f t="shared" si="100"/>
        <v>0</v>
      </c>
      <c r="H574">
        <v>9.2077500000000007E-2</v>
      </c>
      <c r="I574">
        <v>0.92057500000000003</v>
      </c>
      <c r="J574">
        <v>-0.315465</v>
      </c>
      <c r="K574">
        <v>0.21105699999999999</v>
      </c>
      <c r="L574" s="2">
        <f t="shared" si="101"/>
        <v>0.99999982010525013</v>
      </c>
      <c r="M574" s="2">
        <v>-9.2076863183573901E-2</v>
      </c>
      <c r="N574" s="2">
        <v>-0.92057581064135396</v>
      </c>
      <c r="O574" s="2">
        <v>0.31546411580834599</v>
      </c>
      <c r="P574" s="2">
        <v>-0.21105548977827199</v>
      </c>
      <c r="Q574" s="2">
        <f t="shared" si="102"/>
        <v>6.3681642610557976E-7</v>
      </c>
      <c r="R574" s="2">
        <f t="shared" si="103"/>
        <v>-8.1064135393216219E-7</v>
      </c>
      <c r="S574" s="2">
        <f t="shared" si="104"/>
        <v>-8.841916540047734E-7</v>
      </c>
      <c r="T574" s="2">
        <f t="shared" si="105"/>
        <v>1.5102217280071883E-6</v>
      </c>
      <c r="U574">
        <v>0.82928000000000002</v>
      </c>
      <c r="V574">
        <v>2.6768900000000002</v>
      </c>
      <c r="W574">
        <v>1.48956</v>
      </c>
      <c r="X574">
        <v>9.2077500000000007E-2</v>
      </c>
      <c r="Y574">
        <v>0.92057500000000003</v>
      </c>
      <c r="Z574">
        <v>-0.315465</v>
      </c>
      <c r="AA574">
        <v>0.21105699999999999</v>
      </c>
      <c r="AB574" s="2">
        <f t="shared" si="106"/>
        <v>0.99999982010525013</v>
      </c>
      <c r="AC574">
        <v>1</v>
      </c>
      <c r="AD574">
        <v>0</v>
      </c>
      <c r="AE574">
        <v>0</v>
      </c>
      <c r="AF574">
        <v>0</v>
      </c>
      <c r="AG574">
        <v>0.82927895816424901</v>
      </c>
      <c r="AH574">
        <v>2.6768865891775202</v>
      </c>
      <c r="AI574">
        <v>1.4895612173400199</v>
      </c>
      <c r="AJ574" s="2">
        <f t="shared" si="107"/>
        <v>1.0418357510033616E-6</v>
      </c>
      <c r="AK574" s="2">
        <f t="shared" si="108"/>
        <v>3.4108224800100118E-6</v>
      </c>
      <c r="AL574" s="2">
        <f t="shared" si="109"/>
        <v>-1.217340019898927E-6</v>
      </c>
    </row>
    <row r="575" spans="1:38" x14ac:dyDescent="0.25">
      <c r="A575">
        <v>573</v>
      </c>
      <c r="B575">
        <v>2.4609000000000001</v>
      </c>
      <c r="C575">
        <v>2.4925000000000002</v>
      </c>
      <c r="D575">
        <v>1.23177</v>
      </c>
      <c r="E575" s="2">
        <f t="shared" si="98"/>
        <v>0</v>
      </c>
      <c r="F575" s="2">
        <f t="shared" si="99"/>
        <v>0</v>
      </c>
      <c r="G575" s="2">
        <f t="shared" si="100"/>
        <v>0</v>
      </c>
      <c r="H575">
        <v>-8.6754999999999999E-2</v>
      </c>
      <c r="I575">
        <v>0.77437100000000003</v>
      </c>
      <c r="J575">
        <v>0.54650200000000004</v>
      </c>
      <c r="K575">
        <v>0.30685200000000001</v>
      </c>
      <c r="L575" s="2">
        <f t="shared" si="101"/>
        <v>0.99999946157399999</v>
      </c>
      <c r="M575" s="2">
        <v>8.6755873978873702E-2</v>
      </c>
      <c r="N575" s="2">
        <v>-0.77437199149675695</v>
      </c>
      <c r="O575" s="2">
        <v>-0.54650188565924995</v>
      </c>
      <c r="P575" s="2">
        <v>-0.30685033173583398</v>
      </c>
      <c r="Q575" s="2">
        <f t="shared" si="102"/>
        <v>8.7397887370277427E-7</v>
      </c>
      <c r="R575" s="2">
        <f t="shared" si="103"/>
        <v>-9.9149675691911909E-7</v>
      </c>
      <c r="S575" s="2">
        <f t="shared" si="104"/>
        <v>1.1434075009031375E-7</v>
      </c>
      <c r="T575" s="2">
        <f t="shared" si="105"/>
        <v>1.668264166032607E-6</v>
      </c>
      <c r="U575">
        <v>2.4609000000000001</v>
      </c>
      <c r="V575">
        <v>2.4925000000000002</v>
      </c>
      <c r="W575">
        <v>1.23177</v>
      </c>
      <c r="X575">
        <v>-8.6754999999999999E-2</v>
      </c>
      <c r="Y575">
        <v>0.77437100000000003</v>
      </c>
      <c r="Z575">
        <v>0.54650200000000004</v>
      </c>
      <c r="AA575">
        <v>0.30685200000000001</v>
      </c>
      <c r="AB575" s="2">
        <f t="shared" si="106"/>
        <v>0.99999946157399999</v>
      </c>
      <c r="AC575">
        <v>1</v>
      </c>
      <c r="AD575" s="1">
        <v>8.5977200000000005E-17</v>
      </c>
      <c r="AE575" s="1">
        <v>3.4071099999999997E-17</v>
      </c>
      <c r="AF575" s="1">
        <v>9.6222900000000003E-18</v>
      </c>
      <c r="AG575">
        <v>2.4608966410190298</v>
      </c>
      <c r="AH575">
        <v>2.4924969330818598</v>
      </c>
      <c r="AI575">
        <v>1.2317652375097701</v>
      </c>
      <c r="AJ575" s="2">
        <f t="shared" si="107"/>
        <v>3.3589809702583295E-6</v>
      </c>
      <c r="AK575" s="2">
        <f t="shared" si="108"/>
        <v>3.0669181403375489E-6</v>
      </c>
      <c r="AL575" s="2">
        <f t="shared" si="109"/>
        <v>4.7624902299592264E-6</v>
      </c>
    </row>
    <row r="576" spans="1:38" x14ac:dyDescent="0.25">
      <c r="A576">
        <v>574</v>
      </c>
      <c r="B576">
        <v>2.8143099999999999</v>
      </c>
      <c r="C576">
        <v>1.12775</v>
      </c>
      <c r="D576">
        <v>2.4790899999999998</v>
      </c>
      <c r="E576" s="2">
        <f t="shared" si="98"/>
        <v>0</v>
      </c>
      <c r="F576" s="2">
        <f t="shared" si="99"/>
        <v>0</v>
      </c>
      <c r="G576" s="2">
        <f t="shared" si="100"/>
        <v>0</v>
      </c>
      <c r="H576">
        <v>-0.74378500000000003</v>
      </c>
      <c r="I576">
        <v>0.52697400000000005</v>
      </c>
      <c r="J576">
        <v>8.9162500000000006E-2</v>
      </c>
      <c r="K576">
        <v>0.40141300000000002</v>
      </c>
      <c r="L576" s="2">
        <f t="shared" si="101"/>
        <v>1.0000000708762502</v>
      </c>
      <c r="M576" s="2">
        <v>0.74378420790270705</v>
      </c>
      <c r="N576" s="2">
        <v>-0.52697547727338601</v>
      </c>
      <c r="O576" s="2">
        <v>-8.91628819853542E-2</v>
      </c>
      <c r="P576" s="2">
        <v>-0.401412355194875</v>
      </c>
      <c r="Q576" s="2">
        <f t="shared" si="102"/>
        <v>-7.9209729297868847E-7</v>
      </c>
      <c r="R576" s="2">
        <f t="shared" si="103"/>
        <v>-1.4772733859524934E-6</v>
      </c>
      <c r="S576" s="2">
        <f t="shared" si="104"/>
        <v>-3.8198535419475821E-7</v>
      </c>
      <c r="T576" s="2">
        <f t="shared" si="105"/>
        <v>6.4480512501630116E-7</v>
      </c>
      <c r="U576">
        <v>2.8143099999999999</v>
      </c>
      <c r="V576">
        <v>1.12775</v>
      </c>
      <c r="W576">
        <v>2.4790899999999998</v>
      </c>
      <c r="X576">
        <v>-0.74378500000000003</v>
      </c>
      <c r="Y576">
        <v>0.52697400000000005</v>
      </c>
      <c r="Z576">
        <v>8.9162500000000006E-2</v>
      </c>
      <c r="AA576">
        <v>0.40141300000000002</v>
      </c>
      <c r="AB576" s="2">
        <f t="shared" si="106"/>
        <v>1.0000000708762502</v>
      </c>
      <c r="AC576">
        <v>1</v>
      </c>
      <c r="AD576">
        <v>0</v>
      </c>
      <c r="AE576">
        <v>0</v>
      </c>
      <c r="AF576">
        <v>0</v>
      </c>
      <c r="AG576">
        <v>2.8143095301469501</v>
      </c>
      <c r="AH576">
        <v>1.12774635765858</v>
      </c>
      <c r="AI576">
        <v>2.4790900173052699</v>
      </c>
      <c r="AJ576" s="2">
        <f t="shared" si="107"/>
        <v>4.698530498004061E-7</v>
      </c>
      <c r="AK576" s="2">
        <f t="shared" si="108"/>
        <v>3.6423414200292825E-6</v>
      </c>
      <c r="AL576" s="2">
        <f t="shared" si="109"/>
        <v>-1.7305270105794079E-8</v>
      </c>
    </row>
    <row r="577" spans="1:38" x14ac:dyDescent="0.25">
      <c r="A577">
        <v>575</v>
      </c>
      <c r="B577">
        <v>3.7665899999999999</v>
      </c>
      <c r="C577">
        <v>0.65071299999999999</v>
      </c>
      <c r="D577">
        <v>0.78368700000000002</v>
      </c>
      <c r="E577" s="2">
        <f t="shared" si="98"/>
        <v>0</v>
      </c>
      <c r="F577" s="2">
        <f t="shared" si="99"/>
        <v>0</v>
      </c>
      <c r="G577" s="2">
        <f t="shared" si="100"/>
        <v>0</v>
      </c>
      <c r="H577">
        <v>-0.61355999999999999</v>
      </c>
      <c r="I577">
        <v>2.53361E-2</v>
      </c>
      <c r="J577">
        <v>0.31864100000000001</v>
      </c>
      <c r="K577">
        <v>0.72205900000000001</v>
      </c>
      <c r="L577" s="2">
        <f t="shared" si="101"/>
        <v>0.99999907792521003</v>
      </c>
      <c r="M577" s="2">
        <v>0.61356106544838995</v>
      </c>
      <c r="N577" s="2">
        <v>-2.5335700902584999E-2</v>
      </c>
      <c r="O577" s="2">
        <v>-0.31864094698686901</v>
      </c>
      <c r="P577" s="2">
        <v>-0.72205877055051604</v>
      </c>
      <c r="Q577" s="2">
        <f t="shared" si="102"/>
        <v>1.0654483899585898E-6</v>
      </c>
      <c r="R577" s="2">
        <f t="shared" si="103"/>
        <v>3.9909741500129825E-7</v>
      </c>
      <c r="S577" s="2">
        <f t="shared" si="104"/>
        <v>5.3013130996149016E-8</v>
      </c>
      <c r="T577" s="2">
        <f t="shared" si="105"/>
        <v>2.2944948396830256E-7</v>
      </c>
      <c r="U577">
        <v>3.7665899999999999</v>
      </c>
      <c r="V577">
        <v>0.65071299999999999</v>
      </c>
      <c r="W577">
        <v>0.78368700000000002</v>
      </c>
      <c r="X577">
        <v>-0.61355999999999999</v>
      </c>
      <c r="Y577">
        <v>2.53361E-2</v>
      </c>
      <c r="Z577">
        <v>0.31864100000000001</v>
      </c>
      <c r="AA577">
        <v>0.72205900000000001</v>
      </c>
      <c r="AB577" s="2">
        <f t="shared" si="106"/>
        <v>0.99999907792521003</v>
      </c>
      <c r="AC577">
        <v>1</v>
      </c>
      <c r="AD577" s="1">
        <v>7.5643399999999999E-17</v>
      </c>
      <c r="AE577" s="1">
        <v>7.378E-17</v>
      </c>
      <c r="AF577" s="1">
        <v>5.0398499999999998E-19</v>
      </c>
      <c r="AG577">
        <v>3.7665877548470101</v>
      </c>
      <c r="AH577">
        <v>0.65071348937173801</v>
      </c>
      <c r="AI577">
        <v>0.78368721781568695</v>
      </c>
      <c r="AJ577" s="2">
        <f t="shared" si="107"/>
        <v>2.2451529897438149E-6</v>
      </c>
      <c r="AK577" s="2">
        <f t="shared" si="108"/>
        <v>-4.8937173802166001E-7</v>
      </c>
      <c r="AL577" s="2">
        <f t="shared" si="109"/>
        <v>-2.1781568693146625E-7</v>
      </c>
    </row>
    <row r="578" spans="1:38" x14ac:dyDescent="0.25">
      <c r="A578">
        <v>576</v>
      </c>
      <c r="B578">
        <v>3.9280900000000001</v>
      </c>
      <c r="C578">
        <v>0.489624</v>
      </c>
      <c r="D578">
        <v>5.32667</v>
      </c>
      <c r="E578" s="2">
        <f t="shared" si="98"/>
        <v>0</v>
      </c>
      <c r="F578" s="2">
        <f t="shared" si="99"/>
        <v>0</v>
      </c>
      <c r="G578" s="2">
        <f t="shared" si="100"/>
        <v>0</v>
      </c>
      <c r="H578">
        <v>-8.2376000000000005E-2</v>
      </c>
      <c r="I578">
        <v>0.18548899999999999</v>
      </c>
      <c r="J578">
        <v>-0.15601000000000001</v>
      </c>
      <c r="K578">
        <v>-0.96667899999999995</v>
      </c>
      <c r="L578" s="2">
        <f t="shared" si="101"/>
        <v>0.99999938363799989</v>
      </c>
      <c r="M578" s="2">
        <v>8.23749619761623E-2</v>
      </c>
      <c r="N578" s="2">
        <v>-0.18548862413098399</v>
      </c>
      <c r="O578" s="2">
        <v>0.15600991806040601</v>
      </c>
      <c r="P578" s="2">
        <v>0.96667949260559305</v>
      </c>
      <c r="Q578" s="2">
        <f t="shared" si="102"/>
        <v>-1.0380238377044604E-6</v>
      </c>
      <c r="R578" s="2">
        <f t="shared" si="103"/>
        <v>3.7586901599495626E-7</v>
      </c>
      <c r="S578" s="2">
        <f t="shared" si="104"/>
        <v>-8.1939593998825444E-8</v>
      </c>
      <c r="T578" s="2">
        <f t="shared" si="105"/>
        <v>4.9260559309427521E-7</v>
      </c>
      <c r="U578">
        <v>3.9280900000000001</v>
      </c>
      <c r="V578">
        <v>0.489624</v>
      </c>
      <c r="W578">
        <v>5.32667</v>
      </c>
      <c r="X578">
        <v>-8.2376000000000005E-2</v>
      </c>
      <c r="Y578">
        <v>0.18548899999999999</v>
      </c>
      <c r="Z578">
        <v>-0.15601000000000001</v>
      </c>
      <c r="AA578">
        <v>-0.96667899999999995</v>
      </c>
      <c r="AB578" s="2">
        <f t="shared" si="106"/>
        <v>0.99999938363799989</v>
      </c>
      <c r="AC578">
        <v>1</v>
      </c>
      <c r="AD578" s="1">
        <v>1.0275500000000001E-16</v>
      </c>
      <c r="AE578" s="1">
        <v>6.2802400000000004E-17</v>
      </c>
      <c r="AF578" s="1">
        <v>1.1933E-17</v>
      </c>
      <c r="AG578">
        <v>3.92808963029823</v>
      </c>
      <c r="AH578">
        <v>0.48962485569436498</v>
      </c>
      <c r="AI578">
        <v>5.3266681513543599</v>
      </c>
      <c r="AJ578" s="2">
        <f t="shared" si="107"/>
        <v>3.6970177008655014E-7</v>
      </c>
      <c r="AK578" s="2">
        <f t="shared" si="108"/>
        <v>-8.5569436497623386E-7</v>
      </c>
      <c r="AL578" s="2">
        <f t="shared" si="109"/>
        <v>1.8486456401234364E-6</v>
      </c>
    </row>
    <row r="579" spans="1:38" x14ac:dyDescent="0.25">
      <c r="A579">
        <v>577</v>
      </c>
      <c r="B579">
        <v>2.4666800000000002</v>
      </c>
      <c r="C579">
        <v>3.0306799999999998</v>
      </c>
      <c r="D579">
        <v>5.0785200000000001</v>
      </c>
      <c r="E579" s="2">
        <f t="shared" si="98"/>
        <v>0</v>
      </c>
      <c r="F579" s="2">
        <f t="shared" si="99"/>
        <v>0</v>
      </c>
      <c r="G579" s="2">
        <f t="shared" si="100"/>
        <v>0</v>
      </c>
      <c r="H579">
        <v>-4.47561E-2</v>
      </c>
      <c r="I579">
        <v>0.26139099999999998</v>
      </c>
      <c r="J579">
        <v>-0.96364000000000005</v>
      </c>
      <c r="K579">
        <v>-3.2701399999999999E-2</v>
      </c>
      <c r="L579" s="2">
        <f t="shared" si="101"/>
        <v>0.99999979453017018</v>
      </c>
      <c r="M579" s="2">
        <v>4.4754355150398703E-2</v>
      </c>
      <c r="N579" s="2">
        <v>-0.26138745832968502</v>
      </c>
      <c r="O579" s="2">
        <v>0.96364119041139795</v>
      </c>
      <c r="P579" s="2">
        <v>3.2700160022882098E-2</v>
      </c>
      <c r="Q579" s="2">
        <f t="shared" si="102"/>
        <v>-1.7448496012970049E-6</v>
      </c>
      <c r="R579" s="2">
        <f t="shared" si="103"/>
        <v>3.5416703149659945E-6</v>
      </c>
      <c r="S579" s="2">
        <f t="shared" si="104"/>
        <v>1.1904113978999931E-6</v>
      </c>
      <c r="T579" s="2">
        <f t="shared" si="105"/>
        <v>-1.2399771179005814E-6</v>
      </c>
      <c r="U579">
        <v>2.4666800000000002</v>
      </c>
      <c r="V579">
        <v>3.0306799999999998</v>
      </c>
      <c r="W579">
        <v>5.0785200000000001</v>
      </c>
      <c r="X579">
        <v>-4.47561E-2</v>
      </c>
      <c r="Y579">
        <v>0.26139099999999998</v>
      </c>
      <c r="Z579">
        <v>-0.96364000000000005</v>
      </c>
      <c r="AA579">
        <v>-3.2701399999999999E-2</v>
      </c>
      <c r="AB579" s="2">
        <f t="shared" si="106"/>
        <v>0.99999979453017018</v>
      </c>
      <c r="AC579">
        <v>1</v>
      </c>
      <c r="AD579" s="1">
        <v>2.0649900000000001E-16</v>
      </c>
      <c r="AE579" s="1">
        <v>7.3200600000000002E-17</v>
      </c>
      <c r="AF579" s="1">
        <v>2.9815599999999999E-19</v>
      </c>
      <c r="AG579">
        <v>2.4666832269754502</v>
      </c>
      <c r="AH579">
        <v>3.0306757012316301</v>
      </c>
      <c r="AI579">
        <v>5.0785157559047702</v>
      </c>
      <c r="AJ579" s="2">
        <f t="shared" si="107"/>
        <v>-3.2269754499658632E-6</v>
      </c>
      <c r="AK579" s="2">
        <f t="shared" si="108"/>
        <v>4.2987683697148782E-6</v>
      </c>
      <c r="AL579" s="2">
        <f t="shared" si="109"/>
        <v>4.2440952299216406E-6</v>
      </c>
    </row>
    <row r="580" spans="1:38" x14ac:dyDescent="0.25">
      <c r="A580">
        <v>578</v>
      </c>
      <c r="B580">
        <v>1.95001</v>
      </c>
      <c r="C580">
        <v>1.2141299999999999</v>
      </c>
      <c r="D580">
        <v>4.1128</v>
      </c>
      <c r="E580" s="2">
        <f t="shared" ref="E580:E643" si="110">(B580-U580)/PI()</f>
        <v>0</v>
      </c>
      <c r="F580" s="2">
        <f t="shared" ref="F580:F643" si="111">(C580-V580)/PI()</f>
        <v>0</v>
      </c>
      <c r="G580" s="2">
        <f t="shared" ref="G580:G643" si="112">(D580-W580)/PI()</f>
        <v>0</v>
      </c>
      <c r="H580">
        <v>-0.81634499999999999</v>
      </c>
      <c r="I580">
        <v>0.26817299999999999</v>
      </c>
      <c r="J580">
        <v>-0.50349500000000003</v>
      </c>
      <c r="K580">
        <v>9.0315699999999999E-2</v>
      </c>
      <c r="L580" s="2">
        <f t="shared" ref="L580:L643" si="113">(H580^2+I580^2+J580^2+K580^2)</f>
        <v>1.0000000576454899</v>
      </c>
      <c r="M580" s="2">
        <v>0.81634490419739902</v>
      </c>
      <c r="N580" s="2">
        <v>-0.26817154720154701</v>
      </c>
      <c r="O580" s="2">
        <v>0.50349564800962898</v>
      </c>
      <c r="P580" s="2">
        <v>-9.0316948009945705E-2</v>
      </c>
      <c r="Q580" s="2">
        <f t="shared" ref="Q580:Q643" si="114">H580+M580</f>
        <v>-9.5802600963423856E-8</v>
      </c>
      <c r="R580" s="2">
        <f t="shared" ref="R580:R643" si="115">I580+N580</f>
        <v>1.4527984529832949E-6</v>
      </c>
      <c r="S580" s="2">
        <f t="shared" ref="S580:S643" si="116">J580+O580</f>
        <v>6.4800962895628089E-7</v>
      </c>
      <c r="T580" s="2">
        <f t="shared" ref="T580:T643" si="117">K580+P580</f>
        <v>-1.2480099457062854E-6</v>
      </c>
      <c r="U580">
        <v>1.95001</v>
      </c>
      <c r="V580">
        <v>1.2141299999999999</v>
      </c>
      <c r="W580">
        <v>4.1128</v>
      </c>
      <c r="X580">
        <v>-0.81634499999999999</v>
      </c>
      <c r="Y580">
        <v>0.26817299999999999</v>
      </c>
      <c r="Z580">
        <v>-0.50349500000000003</v>
      </c>
      <c r="AA580">
        <v>9.0315699999999999E-2</v>
      </c>
      <c r="AB580" s="2">
        <f t="shared" ref="AB580:AB643" si="118">(X580^2+Y580^2+Z580^2+AA580^2)</f>
        <v>1.0000000576454899</v>
      </c>
      <c r="AC580">
        <v>1</v>
      </c>
      <c r="AD580" s="1">
        <v>9.0639299999999995E-17</v>
      </c>
      <c r="AE580" s="1">
        <v>5.5890599999999997E-17</v>
      </c>
      <c r="AF580" s="1">
        <v>1.00272E-17</v>
      </c>
      <c r="AG580">
        <v>1.95001430489118</v>
      </c>
      <c r="AH580">
        <v>1.21413023029683</v>
      </c>
      <c r="AI580">
        <v>4.1127987413452001</v>
      </c>
      <c r="AJ580" s="2">
        <f t="shared" ref="AJ580:AJ643" si="119">U580-AG580</f>
        <v>-4.30489117997368E-6</v>
      </c>
      <c r="AK580" s="2">
        <f t="shared" ref="AK580:AK643" si="120">V580-AH580</f>
        <v>-2.3029683005049151E-7</v>
      </c>
      <c r="AL580" s="2">
        <f t="shared" ref="AL580:AL643" si="121">W580-AI580</f>
        <v>1.2586547999404729E-6</v>
      </c>
    </row>
    <row r="581" spans="1:38" x14ac:dyDescent="0.25">
      <c r="A581">
        <v>579</v>
      </c>
      <c r="B581">
        <v>2.5585100000000001</v>
      </c>
      <c r="C581">
        <v>1.2314000000000001</v>
      </c>
      <c r="D581">
        <v>3.0904400000000001</v>
      </c>
      <c r="E581" s="2">
        <f t="shared" si="110"/>
        <v>0</v>
      </c>
      <c r="F581" s="2">
        <f t="shared" si="111"/>
        <v>0</v>
      </c>
      <c r="G581" s="2">
        <f t="shared" si="112"/>
        <v>0</v>
      </c>
      <c r="H581">
        <v>-0.77566400000000002</v>
      </c>
      <c r="I581">
        <v>0.55722499999999997</v>
      </c>
      <c r="J581">
        <v>-0.15179699999999999</v>
      </c>
      <c r="K581">
        <v>0.25456699999999999</v>
      </c>
      <c r="L581" s="2">
        <f t="shared" si="113"/>
        <v>1.0000010282189999</v>
      </c>
      <c r="M581" s="2">
        <v>0.77566369954880798</v>
      </c>
      <c r="N581" s="2">
        <v>-0.55722376419140895</v>
      </c>
      <c r="O581" s="2">
        <v>0.15179828319319599</v>
      </c>
      <c r="P581" s="2">
        <v>-0.25456783583597498</v>
      </c>
      <c r="Q581" s="2">
        <f t="shared" si="114"/>
        <v>-3.0045119203681026E-7</v>
      </c>
      <c r="R581" s="2">
        <f t="shared" si="115"/>
        <v>1.2358085910157968E-6</v>
      </c>
      <c r="S581" s="2">
        <f t="shared" si="116"/>
        <v>1.2831931960055609E-6</v>
      </c>
      <c r="T581" s="2">
        <f t="shared" si="117"/>
        <v>-8.3583597498826379E-7</v>
      </c>
      <c r="U581">
        <v>2.5585100000000001</v>
      </c>
      <c r="V581">
        <v>1.2314000000000001</v>
      </c>
      <c r="W581">
        <v>3.0904400000000001</v>
      </c>
      <c r="X581">
        <v>-0.77566400000000002</v>
      </c>
      <c r="Y581">
        <v>0.55722499999999997</v>
      </c>
      <c r="Z581">
        <v>-0.15179699999999999</v>
      </c>
      <c r="AA581">
        <v>0.25456699999999999</v>
      </c>
      <c r="AB581" s="2">
        <f t="shared" si="118"/>
        <v>1.0000010282189999</v>
      </c>
      <c r="AC581">
        <v>1</v>
      </c>
      <c r="AD581">
        <v>0</v>
      </c>
      <c r="AE581">
        <v>0</v>
      </c>
      <c r="AF581">
        <v>0</v>
      </c>
      <c r="AG581">
        <v>2.5585137937258602</v>
      </c>
      <c r="AH581">
        <v>1.2314013674445701</v>
      </c>
      <c r="AI581">
        <v>3.0904383813902601</v>
      </c>
      <c r="AJ581" s="2">
        <f t="shared" si="119"/>
        <v>-3.7937258601239421E-6</v>
      </c>
      <c r="AK581" s="2">
        <f t="shared" si="120"/>
        <v>-1.367444570021803E-6</v>
      </c>
      <c r="AL581" s="2">
        <f t="shared" si="121"/>
        <v>1.6186097400172628E-6</v>
      </c>
    </row>
    <row r="582" spans="1:38" x14ac:dyDescent="0.25">
      <c r="A582">
        <v>580</v>
      </c>
      <c r="B582">
        <v>4.0059500000000003</v>
      </c>
      <c r="C582">
        <v>2.1006900000000002</v>
      </c>
      <c r="D582">
        <v>3.2181500000000001</v>
      </c>
      <c r="E582" s="2">
        <f t="shared" si="110"/>
        <v>0</v>
      </c>
      <c r="F582" s="2">
        <f t="shared" si="111"/>
        <v>0</v>
      </c>
      <c r="G582" s="2">
        <f t="shared" si="112"/>
        <v>0</v>
      </c>
      <c r="H582">
        <v>-0.44324799999999998</v>
      </c>
      <c r="I582">
        <v>0.80115499999999995</v>
      </c>
      <c r="J582">
        <v>0.33297599999999999</v>
      </c>
      <c r="K582">
        <v>-0.22541</v>
      </c>
      <c r="L582" s="2">
        <f t="shared" si="113"/>
        <v>1.0000008082049998</v>
      </c>
      <c r="M582" s="2">
        <v>0.44324868516784</v>
      </c>
      <c r="N582" s="2">
        <v>-0.80115381167538102</v>
      </c>
      <c r="O582" s="2">
        <v>-0.33297652988836002</v>
      </c>
      <c r="P582" s="2">
        <v>0.22541030073733201</v>
      </c>
      <c r="Q582" s="2">
        <f t="shared" si="114"/>
        <v>6.8516784001992903E-7</v>
      </c>
      <c r="R582" s="2">
        <f t="shared" si="115"/>
        <v>1.1883246189281493E-6</v>
      </c>
      <c r="S582" s="2">
        <f t="shared" si="116"/>
        <v>-5.2988836002354489E-7</v>
      </c>
      <c r="T582" s="2">
        <f t="shared" si="117"/>
        <v>3.0073733200963737E-7</v>
      </c>
      <c r="U582">
        <v>4.0059500000000003</v>
      </c>
      <c r="V582">
        <v>2.1006900000000002</v>
      </c>
      <c r="W582">
        <v>3.2181500000000001</v>
      </c>
      <c r="X582">
        <v>-0.44324799999999998</v>
      </c>
      <c r="Y582">
        <v>0.80115499999999995</v>
      </c>
      <c r="Z582">
        <v>0.33297599999999999</v>
      </c>
      <c r="AA582">
        <v>-0.22541</v>
      </c>
      <c r="AB582" s="2">
        <f t="shared" si="118"/>
        <v>1.0000008082049998</v>
      </c>
      <c r="AC582">
        <v>1</v>
      </c>
      <c r="AD582" s="1">
        <v>2.9146100000000002E-16</v>
      </c>
      <c r="AE582" s="1">
        <v>5.9251599999999997E-17</v>
      </c>
      <c r="AF582" s="1">
        <v>1.2583499999999999E-17</v>
      </c>
      <c r="AG582">
        <v>4.00594899584621</v>
      </c>
      <c r="AH582">
        <v>2.1006921853574099</v>
      </c>
      <c r="AI582">
        <v>3.2181511751547802</v>
      </c>
      <c r="AJ582" s="2">
        <f t="shared" si="119"/>
        <v>1.0041537903404674E-6</v>
      </c>
      <c r="AK582" s="2">
        <f t="shared" si="120"/>
        <v>-2.1853574097008277E-6</v>
      </c>
      <c r="AL582" s="2">
        <f t="shared" si="121"/>
        <v>-1.1751547801530648E-6</v>
      </c>
    </row>
    <row r="583" spans="1:38" x14ac:dyDescent="0.25">
      <c r="A583">
        <v>581</v>
      </c>
      <c r="B583">
        <v>3.6628599999999998</v>
      </c>
      <c r="C583">
        <v>1.53548</v>
      </c>
      <c r="D583">
        <v>5.6322999999999999</v>
      </c>
      <c r="E583" s="2">
        <f t="shared" si="110"/>
        <v>0</v>
      </c>
      <c r="F583" s="2">
        <f t="shared" si="111"/>
        <v>0</v>
      </c>
      <c r="G583" s="2">
        <f t="shared" si="112"/>
        <v>0</v>
      </c>
      <c r="H583">
        <v>-4.6595900000000003E-2</v>
      </c>
      <c r="I583">
        <v>0.384133</v>
      </c>
      <c r="J583">
        <v>-0.57860999999999996</v>
      </c>
      <c r="K583">
        <v>-0.71797</v>
      </c>
      <c r="L583" s="2">
        <f t="shared" si="113"/>
        <v>0.99999979258580995</v>
      </c>
      <c r="M583" s="2">
        <v>4.6596266377770902E-2</v>
      </c>
      <c r="N583" s="2">
        <v>-0.38413153129112199</v>
      </c>
      <c r="O583" s="2">
        <v>0.57860908540353795</v>
      </c>
      <c r="P583" s="2">
        <v>0.71797164353202103</v>
      </c>
      <c r="Q583" s="2">
        <f t="shared" si="114"/>
        <v>3.6637777089953971E-7</v>
      </c>
      <c r="R583" s="2">
        <f t="shared" si="115"/>
        <v>1.4687088780163116E-6</v>
      </c>
      <c r="S583" s="2">
        <f t="shared" si="116"/>
        <v>-9.1459646200942046E-7</v>
      </c>
      <c r="T583" s="2">
        <f t="shared" si="117"/>
        <v>1.6435320210339555E-6</v>
      </c>
      <c r="U583">
        <v>3.6628599999999998</v>
      </c>
      <c r="V583">
        <v>1.53548</v>
      </c>
      <c r="W583">
        <v>5.6322999999999999</v>
      </c>
      <c r="X583">
        <v>-4.6595900000000003E-2</v>
      </c>
      <c r="Y583">
        <v>0.384133</v>
      </c>
      <c r="Z583">
        <v>-0.57860999999999996</v>
      </c>
      <c r="AA583">
        <v>-0.71797</v>
      </c>
      <c r="AB583" s="2">
        <f t="shared" si="118"/>
        <v>0.99999979258580995</v>
      </c>
      <c r="AC583">
        <v>1</v>
      </c>
      <c r="AD583" s="1">
        <v>1.39008E-16</v>
      </c>
      <c r="AE583" s="1">
        <v>1.14383E-16</v>
      </c>
      <c r="AF583" s="1">
        <v>8.7467999999999997E-17</v>
      </c>
      <c r="AG583">
        <v>3.6628613936686998</v>
      </c>
      <c r="AH583">
        <v>1.5354845764356899</v>
      </c>
      <c r="AI583">
        <v>5.6322993267609602</v>
      </c>
      <c r="AJ583" s="2">
        <f t="shared" si="119"/>
        <v>-1.3936687000004611E-6</v>
      </c>
      <c r="AK583" s="2">
        <f t="shared" si="120"/>
        <v>-4.5764356899624659E-6</v>
      </c>
      <c r="AL583" s="2">
        <f t="shared" si="121"/>
        <v>6.7323903962801523E-7</v>
      </c>
    </row>
    <row r="584" spans="1:38" x14ac:dyDescent="0.25">
      <c r="A584">
        <v>582</v>
      </c>
      <c r="B584">
        <v>1.4220299999999999</v>
      </c>
      <c r="C584">
        <v>0.54255900000000001</v>
      </c>
      <c r="D584">
        <v>2.76763</v>
      </c>
      <c r="E584" s="2">
        <f t="shared" si="110"/>
        <v>0</v>
      </c>
      <c r="F584" s="2">
        <f t="shared" si="111"/>
        <v>0</v>
      </c>
      <c r="G584" s="2">
        <f t="shared" si="112"/>
        <v>0</v>
      </c>
      <c r="H584">
        <v>-0.48207699999999998</v>
      </c>
      <c r="I584">
        <v>0.20956900000000001</v>
      </c>
      <c r="J584">
        <v>-0.16699</v>
      </c>
      <c r="K584">
        <v>0.834144</v>
      </c>
      <c r="L584" s="2">
        <f t="shared" si="113"/>
        <v>0.99999927252599996</v>
      </c>
      <c r="M584" s="2">
        <v>0.48207722526143698</v>
      </c>
      <c r="N584" s="2">
        <v>-0.20956952465509801</v>
      </c>
      <c r="O584" s="2">
        <v>0.16698956287372299</v>
      </c>
      <c r="P584" s="2">
        <v>-0.83414426157069099</v>
      </c>
      <c r="Q584" s="2">
        <f t="shared" si="114"/>
        <v>2.2526143700352108E-7</v>
      </c>
      <c r="R584" s="2">
        <f t="shared" si="115"/>
        <v>-5.2465509800536658E-7</v>
      </c>
      <c r="S584" s="2">
        <f t="shared" si="116"/>
        <v>-4.3712627700864815E-7</v>
      </c>
      <c r="T584" s="2">
        <f t="shared" si="117"/>
        <v>-2.6157069099586039E-7</v>
      </c>
      <c r="U584">
        <v>1.4220299999999999</v>
      </c>
      <c r="V584">
        <v>0.54255900000000001</v>
      </c>
      <c r="W584">
        <v>2.76763</v>
      </c>
      <c r="X584">
        <v>-0.48207699999999998</v>
      </c>
      <c r="Y584">
        <v>0.20956900000000001</v>
      </c>
      <c r="Z584">
        <v>-0.16699</v>
      </c>
      <c r="AA584">
        <v>0.834144</v>
      </c>
      <c r="AB584" s="2">
        <f t="shared" si="118"/>
        <v>0.99999927252599996</v>
      </c>
      <c r="AC584">
        <v>1</v>
      </c>
      <c r="AD584" s="1">
        <v>6.3303900000000001E-17</v>
      </c>
      <c r="AE584" s="1">
        <v>5.6080400000000006E-17</v>
      </c>
      <c r="AF584" s="1">
        <v>8.0874700000000003E-18</v>
      </c>
      <c r="AG584">
        <v>1.4220274374806201</v>
      </c>
      <c r="AH584">
        <v>0.54255891603906603</v>
      </c>
      <c r="AI584">
        <v>2.76763242935065</v>
      </c>
      <c r="AJ584" s="2">
        <f t="shared" si="119"/>
        <v>2.5625193798006762E-6</v>
      </c>
      <c r="AK584" s="2">
        <f t="shared" si="120"/>
        <v>8.3960933983107111E-8</v>
      </c>
      <c r="AL584" s="2">
        <f t="shared" si="121"/>
        <v>-2.4293506499795114E-6</v>
      </c>
    </row>
    <row r="585" spans="1:38" x14ac:dyDescent="0.25">
      <c r="A585">
        <v>583</v>
      </c>
      <c r="B585">
        <v>1.8775500000000001</v>
      </c>
      <c r="C585">
        <v>1.14181</v>
      </c>
      <c r="D585">
        <v>1.8015399999999999</v>
      </c>
      <c r="E585" s="2">
        <f t="shared" si="110"/>
        <v>0</v>
      </c>
      <c r="F585" s="2">
        <f t="shared" si="111"/>
        <v>0</v>
      </c>
      <c r="G585" s="2">
        <f t="shared" si="112"/>
        <v>0</v>
      </c>
      <c r="H585">
        <v>-0.223415</v>
      </c>
      <c r="I585">
        <v>0.54000300000000001</v>
      </c>
      <c r="J585">
        <v>2.05329E-2</v>
      </c>
      <c r="K585">
        <v>0.81120899999999996</v>
      </c>
      <c r="L585" s="2">
        <f t="shared" si="113"/>
        <v>0.99999914389740996</v>
      </c>
      <c r="M585" s="2">
        <v>0.22341618968461199</v>
      </c>
      <c r="N585" s="2">
        <v>-0.54000352803101204</v>
      </c>
      <c r="O585" s="2">
        <v>-2.0532720718750199E-2</v>
      </c>
      <c r="P585" s="2">
        <v>-0.81120885305866497</v>
      </c>
      <c r="Q585" s="2">
        <f t="shared" si="114"/>
        <v>1.18968461199076E-6</v>
      </c>
      <c r="R585" s="2">
        <f t="shared" si="115"/>
        <v>-5.2803101202592018E-7</v>
      </c>
      <c r="S585" s="2">
        <f t="shared" si="116"/>
        <v>1.792812498006835E-7</v>
      </c>
      <c r="T585" s="2">
        <f t="shared" si="117"/>
        <v>1.4694133498860396E-7</v>
      </c>
      <c r="U585">
        <v>1.8775500000000001</v>
      </c>
      <c r="V585">
        <v>1.14181</v>
      </c>
      <c r="W585">
        <v>1.8015399999999999</v>
      </c>
      <c r="X585">
        <v>-0.223415</v>
      </c>
      <c r="Y585">
        <v>0.54000300000000001</v>
      </c>
      <c r="Z585">
        <v>2.05329E-2</v>
      </c>
      <c r="AA585">
        <v>0.81120899999999996</v>
      </c>
      <c r="AB585" s="2">
        <f t="shared" si="118"/>
        <v>0.99999914389740996</v>
      </c>
      <c r="AC585">
        <v>1</v>
      </c>
      <c r="AD585">
        <v>0</v>
      </c>
      <c r="AE585">
        <v>0</v>
      </c>
      <c r="AF585">
        <v>0</v>
      </c>
      <c r="AG585">
        <v>1.87754895911705</v>
      </c>
      <c r="AH585">
        <v>1.1418093118200201</v>
      </c>
      <c r="AI585">
        <v>1.80153822182144</v>
      </c>
      <c r="AJ585" s="2">
        <f t="shared" si="119"/>
        <v>1.0408829500541117E-6</v>
      </c>
      <c r="AK585" s="2">
        <f t="shared" si="120"/>
        <v>6.8817997989079061E-7</v>
      </c>
      <c r="AL585" s="2">
        <f t="shared" si="121"/>
        <v>1.7781785599524369E-6</v>
      </c>
    </row>
    <row r="586" spans="1:38" x14ac:dyDescent="0.25">
      <c r="A586">
        <v>584</v>
      </c>
      <c r="B586">
        <v>5.7399199999999997</v>
      </c>
      <c r="C586">
        <v>1.9130100000000001</v>
      </c>
      <c r="D586">
        <v>3.84998</v>
      </c>
      <c r="E586" s="2">
        <f t="shared" si="110"/>
        <v>0</v>
      </c>
      <c r="F586" s="2">
        <f t="shared" si="111"/>
        <v>0</v>
      </c>
      <c r="G586" s="2">
        <f t="shared" si="112"/>
        <v>0</v>
      </c>
      <c r="H586">
        <v>4.7534600000000003E-2</v>
      </c>
      <c r="I586">
        <v>0.47867799999999999</v>
      </c>
      <c r="J586">
        <v>0.66230900000000004</v>
      </c>
      <c r="K586">
        <v>-0.57441699999999996</v>
      </c>
      <c r="L586" s="2">
        <f t="shared" si="113"/>
        <v>1.0000002672511601</v>
      </c>
      <c r="M586" s="2">
        <v>-4.7532441121426801E-2</v>
      </c>
      <c r="N586" s="2">
        <v>-0.47867847527671598</v>
      </c>
      <c r="O586" s="2">
        <v>-0.66230923996675795</v>
      </c>
      <c r="P586" s="2">
        <v>0.57441627327440203</v>
      </c>
      <c r="Q586" s="2">
        <f t="shared" si="114"/>
        <v>2.1588785732024052E-6</v>
      </c>
      <c r="R586" s="2">
        <f t="shared" si="115"/>
        <v>-4.7527671598324162E-7</v>
      </c>
      <c r="S586" s="2">
        <f t="shared" si="116"/>
        <v>-2.3996675790893818E-7</v>
      </c>
      <c r="T586" s="2">
        <f t="shared" si="117"/>
        <v>-7.2672559792152924E-7</v>
      </c>
      <c r="U586">
        <v>5.7399199999999997</v>
      </c>
      <c r="V586">
        <v>1.9130100000000001</v>
      </c>
      <c r="W586">
        <v>3.84998</v>
      </c>
      <c r="X586">
        <v>4.7534600000000003E-2</v>
      </c>
      <c r="Y586">
        <v>0.47867799999999999</v>
      </c>
      <c r="Z586">
        <v>0.66230900000000004</v>
      </c>
      <c r="AA586">
        <v>-0.57441699999999996</v>
      </c>
      <c r="AB586" s="2">
        <f t="shared" si="118"/>
        <v>1.0000002672511601</v>
      </c>
      <c r="AC586">
        <v>1</v>
      </c>
      <c r="AD586">
        <v>0</v>
      </c>
      <c r="AE586">
        <v>0</v>
      </c>
      <c r="AF586">
        <v>0</v>
      </c>
      <c r="AG586">
        <v>5.7399239282096</v>
      </c>
      <c r="AH586">
        <v>1.9130079802007001</v>
      </c>
      <c r="AI586">
        <v>3.8499833294753598</v>
      </c>
      <c r="AJ586" s="2">
        <f t="shared" si="119"/>
        <v>-3.9282096002679623E-6</v>
      </c>
      <c r="AK586" s="2">
        <f t="shared" si="120"/>
        <v>2.0197993000348191E-6</v>
      </c>
      <c r="AL586" s="2">
        <f t="shared" si="121"/>
        <v>-3.3294753598589466E-6</v>
      </c>
    </row>
    <row r="587" spans="1:38" x14ac:dyDescent="0.25">
      <c r="A587">
        <v>585</v>
      </c>
      <c r="B587">
        <v>1.52616</v>
      </c>
      <c r="C587">
        <v>1.02014</v>
      </c>
      <c r="D587">
        <v>3.1705000000000001</v>
      </c>
      <c r="E587" s="2">
        <f t="shared" si="110"/>
        <v>0</v>
      </c>
      <c r="F587" s="2">
        <f t="shared" si="111"/>
        <v>0</v>
      </c>
      <c r="G587" s="2">
        <f t="shared" si="112"/>
        <v>0</v>
      </c>
      <c r="H587">
        <v>-0.61222600000000005</v>
      </c>
      <c r="I587">
        <v>0.33231300000000003</v>
      </c>
      <c r="J587">
        <v>-0.35769499999999999</v>
      </c>
      <c r="K587">
        <v>0.62193399999999999</v>
      </c>
      <c r="L587" s="2">
        <f t="shared" si="113"/>
        <v>1.000000218426</v>
      </c>
      <c r="M587" s="2">
        <v>0.61222718867481496</v>
      </c>
      <c r="N587" s="2">
        <v>-0.332311132300876</v>
      </c>
      <c r="O587" s="2">
        <v>0.357695381363696</v>
      </c>
      <c r="P587" s="2">
        <v>-0.62193343289078895</v>
      </c>
      <c r="Q587" s="2">
        <f t="shared" si="114"/>
        <v>1.1886748149114723E-6</v>
      </c>
      <c r="R587" s="2">
        <f t="shared" si="115"/>
        <v>1.8676991240251795E-6</v>
      </c>
      <c r="S587" s="2">
        <f t="shared" si="116"/>
        <v>3.8136369601149411E-7</v>
      </c>
      <c r="T587" s="2">
        <f t="shared" si="117"/>
        <v>5.6710921103597656E-7</v>
      </c>
      <c r="U587">
        <v>1.52616</v>
      </c>
      <c r="V587">
        <v>1.02014</v>
      </c>
      <c r="W587">
        <v>3.1705000000000001</v>
      </c>
      <c r="X587">
        <v>-0.61222600000000005</v>
      </c>
      <c r="Y587">
        <v>0.33231300000000003</v>
      </c>
      <c r="Z587">
        <v>-0.35769499999999999</v>
      </c>
      <c r="AA587">
        <v>0.62193399999999999</v>
      </c>
      <c r="AB587" s="2">
        <f t="shared" si="118"/>
        <v>1.000000218426</v>
      </c>
      <c r="AC587">
        <v>1</v>
      </c>
      <c r="AD587" s="1">
        <v>6.9036600000000004E-17</v>
      </c>
      <c r="AE587" s="1">
        <v>6.7979500000000001E-17</v>
      </c>
      <c r="AF587" s="1">
        <v>3.689E-17</v>
      </c>
      <c r="AG587">
        <v>1.52616190767907</v>
      </c>
      <c r="AH587">
        <v>1.02014215077599</v>
      </c>
      <c r="AI587">
        <v>3.1704952392653998</v>
      </c>
      <c r="AJ587" s="2">
        <f t="shared" si="119"/>
        <v>-1.9076790700456314E-6</v>
      </c>
      <c r="AK587" s="2">
        <f t="shared" si="120"/>
        <v>-2.1507759899730416E-6</v>
      </c>
      <c r="AL587" s="2">
        <f t="shared" si="121"/>
        <v>4.7607346003175621E-6</v>
      </c>
    </row>
    <row r="588" spans="1:38" x14ac:dyDescent="0.25">
      <c r="A588">
        <v>586</v>
      </c>
      <c r="B588">
        <v>2.8312200000000001</v>
      </c>
      <c r="C588">
        <v>1.00319</v>
      </c>
      <c r="D588">
        <v>4.3669900000000004</v>
      </c>
      <c r="E588" s="2">
        <f t="shared" si="110"/>
        <v>0</v>
      </c>
      <c r="F588" s="2">
        <f t="shared" si="111"/>
        <v>0</v>
      </c>
      <c r="G588" s="2">
        <f t="shared" si="112"/>
        <v>0</v>
      </c>
      <c r="H588">
        <v>-0.78663899999999998</v>
      </c>
      <c r="I588">
        <v>0.34589599999999998</v>
      </c>
      <c r="J588">
        <v>-0.33399000000000001</v>
      </c>
      <c r="K588">
        <v>-0.38730700000000001</v>
      </c>
      <c r="L588" s="2">
        <f t="shared" si="113"/>
        <v>1.000000991486</v>
      </c>
      <c r="M588" s="2">
        <v>0.78663976446696404</v>
      </c>
      <c r="N588" s="2">
        <v>-0.34589632059964398</v>
      </c>
      <c r="O588" s="2">
        <v>0.33398817486167598</v>
      </c>
      <c r="P588" s="2">
        <v>0.38730545491582502</v>
      </c>
      <c r="Q588" s="2">
        <f t="shared" si="114"/>
        <v>7.6446696406495818E-7</v>
      </c>
      <c r="R588" s="2">
        <f t="shared" si="115"/>
        <v>-3.2059964399921981E-7</v>
      </c>
      <c r="S588" s="2">
        <f t="shared" si="116"/>
        <v>-1.8251383240297514E-6</v>
      </c>
      <c r="T588" s="2">
        <f t="shared" si="117"/>
        <v>-1.5450841749919952E-6</v>
      </c>
      <c r="U588">
        <v>2.8312200000000001</v>
      </c>
      <c r="V588">
        <v>1.00319</v>
      </c>
      <c r="W588">
        <v>4.3669900000000004</v>
      </c>
      <c r="X588">
        <v>-0.78663899999999998</v>
      </c>
      <c r="Y588">
        <v>0.34589599999999998</v>
      </c>
      <c r="Z588">
        <v>-0.33399000000000001</v>
      </c>
      <c r="AA588">
        <v>-0.38730700000000001</v>
      </c>
      <c r="AB588" s="2">
        <f t="shared" si="118"/>
        <v>1.000000991486</v>
      </c>
      <c r="AC588">
        <v>1</v>
      </c>
      <c r="AD588">
        <v>0</v>
      </c>
      <c r="AE588">
        <v>0</v>
      </c>
      <c r="AF588">
        <v>0</v>
      </c>
      <c r="AG588">
        <v>2.8312187722345699</v>
      </c>
      <c r="AH588">
        <v>1.0031918219825899</v>
      </c>
      <c r="AI588">
        <v>4.36699515984626</v>
      </c>
      <c r="AJ588" s="2">
        <f t="shared" si="119"/>
        <v>1.2277654302117469E-6</v>
      </c>
      <c r="AK588" s="2">
        <f t="shared" si="120"/>
        <v>-1.8219825899112863E-6</v>
      </c>
      <c r="AL588" s="2">
        <f t="shared" si="121"/>
        <v>-5.1598462595947581E-6</v>
      </c>
    </row>
    <row r="589" spans="1:38" x14ac:dyDescent="0.25">
      <c r="A589">
        <v>587</v>
      </c>
      <c r="B589">
        <v>1.0336700000000001</v>
      </c>
      <c r="C589">
        <v>1.8363799999999999</v>
      </c>
      <c r="D589">
        <v>1.746</v>
      </c>
      <c r="E589" s="2">
        <f t="shared" si="110"/>
        <v>0</v>
      </c>
      <c r="F589" s="2">
        <f t="shared" si="111"/>
        <v>0</v>
      </c>
      <c r="G589" s="2">
        <f t="shared" si="112"/>
        <v>0</v>
      </c>
      <c r="H589">
        <v>0.109291</v>
      </c>
      <c r="I589">
        <v>0.74464200000000003</v>
      </c>
      <c r="J589">
        <v>-0.27702700000000002</v>
      </c>
      <c r="K589">
        <v>0.59734399999999999</v>
      </c>
      <c r="L589" s="2">
        <f t="shared" si="113"/>
        <v>1.0000000439100001</v>
      </c>
      <c r="M589" s="2">
        <v>-0.109291648547131</v>
      </c>
      <c r="N589" s="2">
        <v>-0.74464144836969204</v>
      </c>
      <c r="O589" s="2">
        <v>0.27702955517203898</v>
      </c>
      <c r="P589" s="2">
        <v>-0.59734334723751703</v>
      </c>
      <c r="Q589" s="2">
        <f t="shared" si="114"/>
        <v>-6.4854713099915529E-7</v>
      </c>
      <c r="R589" s="2">
        <f t="shared" si="115"/>
        <v>5.5163030798777157E-7</v>
      </c>
      <c r="S589" s="2">
        <f t="shared" si="116"/>
        <v>2.5551720389538346E-6</v>
      </c>
      <c r="T589" s="2">
        <f t="shared" si="117"/>
        <v>6.5276248295553785E-7</v>
      </c>
      <c r="U589">
        <v>1.0336700000000001</v>
      </c>
      <c r="V589">
        <v>1.8363799999999999</v>
      </c>
      <c r="W589">
        <v>1.746</v>
      </c>
      <c r="X589">
        <v>0.109291</v>
      </c>
      <c r="Y589">
        <v>0.74464200000000003</v>
      </c>
      <c r="Z589">
        <v>-0.27702700000000002</v>
      </c>
      <c r="AA589">
        <v>0.59734399999999999</v>
      </c>
      <c r="AB589" s="2">
        <f t="shared" si="118"/>
        <v>1.0000000439100001</v>
      </c>
      <c r="AC589">
        <v>1</v>
      </c>
      <c r="AD589" s="1">
        <v>4.1335199999999999E-17</v>
      </c>
      <c r="AE589" s="1">
        <v>3.3149499999999998E-17</v>
      </c>
      <c r="AF589" s="1">
        <v>6.0715299999999996E-18</v>
      </c>
      <c r="AG589">
        <v>1.0336745003295</v>
      </c>
      <c r="AH589">
        <v>1.83637871102095</v>
      </c>
      <c r="AI589">
        <v>1.74599798769389</v>
      </c>
      <c r="AJ589" s="2">
        <f t="shared" si="119"/>
        <v>-4.5003294999457211E-6</v>
      </c>
      <c r="AK589" s="2">
        <f t="shared" si="120"/>
        <v>1.2889790499404086E-6</v>
      </c>
      <c r="AL589" s="2">
        <f t="shared" si="121"/>
        <v>2.0123061099663886E-6</v>
      </c>
    </row>
    <row r="590" spans="1:38" x14ac:dyDescent="0.25">
      <c r="A590">
        <v>588</v>
      </c>
      <c r="B590">
        <v>5.6262400000000001</v>
      </c>
      <c r="C590">
        <v>1.3419700000000001</v>
      </c>
      <c r="D590">
        <v>2.2121</v>
      </c>
      <c r="E590" s="2">
        <f t="shared" si="110"/>
        <v>0</v>
      </c>
      <c r="F590" s="2">
        <f t="shared" si="111"/>
        <v>0</v>
      </c>
      <c r="G590" s="2">
        <f t="shared" si="112"/>
        <v>0</v>
      </c>
      <c r="H590">
        <v>-0.55812700000000004</v>
      </c>
      <c r="I590">
        <v>-8.4465999999999999E-2</v>
      </c>
      <c r="J590">
        <v>0.61599400000000004</v>
      </c>
      <c r="K590">
        <v>-0.54946399999999995</v>
      </c>
      <c r="L590" s="2">
        <f t="shared" si="113"/>
        <v>0.99999954861700013</v>
      </c>
      <c r="M590" s="2">
        <v>0.55812711721972597</v>
      </c>
      <c r="N590" s="2">
        <v>8.4467211658592403E-2</v>
      </c>
      <c r="O590" s="2">
        <v>-0.61599349821679406</v>
      </c>
      <c r="P590" s="2">
        <v>0.54946466795714699</v>
      </c>
      <c r="Q590" s="2">
        <f t="shared" si="114"/>
        <v>1.1721972592582119E-7</v>
      </c>
      <c r="R590" s="2">
        <f t="shared" si="115"/>
        <v>1.211658592403797E-6</v>
      </c>
      <c r="S590" s="2">
        <f t="shared" si="116"/>
        <v>5.0178320598615045E-7</v>
      </c>
      <c r="T590" s="2">
        <f t="shared" si="117"/>
        <v>6.6795714703804521E-7</v>
      </c>
      <c r="U590">
        <v>5.6262400000000001</v>
      </c>
      <c r="V590">
        <v>1.3419700000000001</v>
      </c>
      <c r="W590">
        <v>2.2121</v>
      </c>
      <c r="X590">
        <v>-0.55812700000000004</v>
      </c>
      <c r="Y590">
        <v>-8.4465999999999999E-2</v>
      </c>
      <c r="Z590">
        <v>0.61599400000000004</v>
      </c>
      <c r="AA590">
        <v>-0.54946399999999995</v>
      </c>
      <c r="AB590" s="2">
        <f t="shared" si="118"/>
        <v>0.99999954861700013</v>
      </c>
      <c r="AC590">
        <v>1</v>
      </c>
      <c r="AD590">
        <v>0</v>
      </c>
      <c r="AE590">
        <v>0</v>
      </c>
      <c r="AF590">
        <v>0</v>
      </c>
      <c r="AG590">
        <v>5.6262374569139704</v>
      </c>
      <c r="AH590">
        <v>1.3419712074714001</v>
      </c>
      <c r="AI590">
        <v>2.2121015375809101</v>
      </c>
      <c r="AJ590" s="2">
        <f t="shared" si="119"/>
        <v>2.5430860297603886E-6</v>
      </c>
      <c r="AK590" s="2">
        <f t="shared" si="120"/>
        <v>-1.2074713999776776E-6</v>
      </c>
      <c r="AL590" s="2">
        <f t="shared" si="121"/>
        <v>-1.5375809101492166E-6</v>
      </c>
    </row>
    <row r="591" spans="1:38" x14ac:dyDescent="0.25">
      <c r="A591">
        <v>589</v>
      </c>
      <c r="B591">
        <v>5.1525699999999999</v>
      </c>
      <c r="C591">
        <v>0.47541499999999998</v>
      </c>
      <c r="D591">
        <v>5.0872700000000002</v>
      </c>
      <c r="E591" s="2">
        <f t="shared" si="110"/>
        <v>0</v>
      </c>
      <c r="F591" s="2">
        <f t="shared" si="111"/>
        <v>0</v>
      </c>
      <c r="G591" s="2">
        <f t="shared" si="112"/>
        <v>0</v>
      </c>
      <c r="H591">
        <v>0.38519900000000001</v>
      </c>
      <c r="I591">
        <v>0.23535</v>
      </c>
      <c r="J591">
        <v>7.6875099999999998E-3</v>
      </c>
      <c r="K591">
        <v>-0.89228499999999999</v>
      </c>
      <c r="L591" s="2">
        <f t="shared" si="113"/>
        <v>0.99999951113600016</v>
      </c>
      <c r="M591" s="2">
        <v>-0.38519871621706903</v>
      </c>
      <c r="N591" s="2">
        <v>-0.23534971165340299</v>
      </c>
      <c r="O591" s="2">
        <v>-7.6868997489863301E-3</v>
      </c>
      <c r="P591" s="2">
        <v>0.892285477760134</v>
      </c>
      <c r="Q591" s="2">
        <f t="shared" si="114"/>
        <v>2.8378293098763052E-7</v>
      </c>
      <c r="R591" s="2">
        <f t="shared" si="115"/>
        <v>2.8834659701604259E-7</v>
      </c>
      <c r="S591" s="2">
        <f t="shared" si="116"/>
        <v>6.1025101366976586E-7</v>
      </c>
      <c r="T591" s="2">
        <f t="shared" si="117"/>
        <v>4.7776013401001904E-7</v>
      </c>
      <c r="U591">
        <v>5.1525699999999999</v>
      </c>
      <c r="V591">
        <v>0.47541499999999998</v>
      </c>
      <c r="W591">
        <v>5.0872700000000002</v>
      </c>
      <c r="X591">
        <v>0.38519900000000001</v>
      </c>
      <c r="Y591">
        <v>0.23535</v>
      </c>
      <c r="Z591">
        <v>7.6875099999999998E-3</v>
      </c>
      <c r="AA591">
        <v>-0.89228499999999999</v>
      </c>
      <c r="AB591" s="2">
        <f t="shared" si="118"/>
        <v>0.99999951113600016</v>
      </c>
      <c r="AC591">
        <v>1</v>
      </c>
      <c r="AD591" s="1">
        <v>1.00397E-16</v>
      </c>
      <c r="AE591" s="1">
        <v>3.9669500000000003E-17</v>
      </c>
      <c r="AF591" s="1">
        <v>3.6951800000000001E-20</v>
      </c>
      <c r="AG591">
        <v>5.1525730131299996</v>
      </c>
      <c r="AH591">
        <v>0.47541575250544699</v>
      </c>
      <c r="AI591">
        <v>5.0872679127023304</v>
      </c>
      <c r="AJ591" s="2">
        <f t="shared" si="119"/>
        <v>-3.0131299997293581E-6</v>
      </c>
      <c r="AK591" s="2">
        <f t="shared" si="120"/>
        <v>-7.5250544701033206E-7</v>
      </c>
      <c r="AL591" s="2">
        <f t="shared" si="121"/>
        <v>2.0872976698171897E-6</v>
      </c>
    </row>
    <row r="592" spans="1:38" x14ac:dyDescent="0.25">
      <c r="A592">
        <v>590</v>
      </c>
      <c r="B592">
        <v>1.16092</v>
      </c>
      <c r="C592">
        <v>1.2581800000000001</v>
      </c>
      <c r="D592">
        <v>1.18804</v>
      </c>
      <c r="E592" s="2">
        <f t="shared" si="110"/>
        <v>0</v>
      </c>
      <c r="F592" s="2">
        <f t="shared" si="111"/>
        <v>0</v>
      </c>
      <c r="G592" s="2">
        <f t="shared" si="112"/>
        <v>0</v>
      </c>
      <c r="H592">
        <v>0.31212600000000001</v>
      </c>
      <c r="I592">
        <v>0.58835499999999996</v>
      </c>
      <c r="J592">
        <v>-7.9774000000000008E-3</v>
      </c>
      <c r="K592">
        <v>0.74589000000000005</v>
      </c>
      <c r="L592" s="2">
        <f t="shared" si="113"/>
        <v>0.99999977691176012</v>
      </c>
      <c r="M592" s="2">
        <v>-0.312123883589975</v>
      </c>
      <c r="N592" s="2">
        <v>-0.58835511344495095</v>
      </c>
      <c r="O592" s="2">
        <v>7.9785843613179707E-3</v>
      </c>
      <c r="P592" s="2">
        <v>-0.74589093302404497</v>
      </c>
      <c r="Q592" s="2">
        <f t="shared" si="114"/>
        <v>2.1164100250103957E-6</v>
      </c>
      <c r="R592" s="2">
        <f t="shared" si="115"/>
        <v>-1.1344495098875029E-7</v>
      </c>
      <c r="S592" s="2">
        <f t="shared" si="116"/>
        <v>1.1843613179698953E-6</v>
      </c>
      <c r="T592" s="2">
        <f t="shared" si="117"/>
        <v>-9.3302404491346635E-7</v>
      </c>
      <c r="U592">
        <v>1.16092</v>
      </c>
      <c r="V592">
        <v>1.2581800000000001</v>
      </c>
      <c r="W592">
        <v>1.18804</v>
      </c>
      <c r="X592">
        <v>0.31212600000000001</v>
      </c>
      <c r="Y592">
        <v>0.58835499999999996</v>
      </c>
      <c r="Z592">
        <v>-7.9774000000000008E-3</v>
      </c>
      <c r="AA592">
        <v>0.74589000000000005</v>
      </c>
      <c r="AB592" s="2">
        <f t="shared" si="118"/>
        <v>0.99999977691176012</v>
      </c>
      <c r="AC592">
        <v>1</v>
      </c>
      <c r="AD592">
        <v>0</v>
      </c>
      <c r="AE592">
        <v>0</v>
      </c>
      <c r="AF592">
        <v>0</v>
      </c>
      <c r="AG592">
        <v>1.16091914996691</v>
      </c>
      <c r="AH592">
        <v>1.2581798420428101</v>
      </c>
      <c r="AI592">
        <v>1.1880351299264</v>
      </c>
      <c r="AJ592" s="2">
        <f t="shared" si="119"/>
        <v>8.5003308991637994E-7</v>
      </c>
      <c r="AK592" s="2">
        <f t="shared" si="120"/>
        <v>1.5795718999456199E-7</v>
      </c>
      <c r="AL592" s="2">
        <f t="shared" si="121"/>
        <v>4.8700735999496203E-6</v>
      </c>
    </row>
    <row r="593" spans="1:38" x14ac:dyDescent="0.25">
      <c r="A593">
        <v>591</v>
      </c>
      <c r="B593">
        <v>2.4310100000000001</v>
      </c>
      <c r="C593">
        <v>0.80839099999999997</v>
      </c>
      <c r="D593">
        <v>1.23977</v>
      </c>
      <c r="E593" s="2">
        <f t="shared" si="110"/>
        <v>0</v>
      </c>
      <c r="F593" s="2">
        <f t="shared" si="111"/>
        <v>0</v>
      </c>
      <c r="G593" s="2">
        <f t="shared" si="112"/>
        <v>0</v>
      </c>
      <c r="H593">
        <v>-0.24044299999999999</v>
      </c>
      <c r="I593">
        <v>0.32555699999999999</v>
      </c>
      <c r="J593">
        <v>0.220638</v>
      </c>
      <c r="K593">
        <v>0.88742200000000004</v>
      </c>
      <c r="L593" s="2">
        <f t="shared" si="113"/>
        <v>0.99999912962600013</v>
      </c>
      <c r="M593" s="2">
        <v>0.240443816831409</v>
      </c>
      <c r="N593" s="2">
        <v>-0.32555685839549298</v>
      </c>
      <c r="O593" s="2">
        <v>-0.220638330651484</v>
      </c>
      <c r="P593" s="2">
        <v>-0.88742223881674698</v>
      </c>
      <c r="Q593" s="2">
        <f t="shared" si="114"/>
        <v>8.1683140901178675E-7</v>
      </c>
      <c r="R593" s="2">
        <f t="shared" si="115"/>
        <v>1.4160450700906324E-7</v>
      </c>
      <c r="S593" s="2">
        <f t="shared" si="116"/>
        <v>-3.3065148399846755E-7</v>
      </c>
      <c r="T593" s="2">
        <f t="shared" si="117"/>
        <v>-2.3881674693360111E-7</v>
      </c>
      <c r="U593">
        <v>2.4310100000000001</v>
      </c>
      <c r="V593">
        <v>0.80839099999999997</v>
      </c>
      <c r="W593">
        <v>1.23977</v>
      </c>
      <c r="X593">
        <v>-0.24044299999999999</v>
      </c>
      <c r="Y593">
        <v>0.32555699999999999</v>
      </c>
      <c r="Z593">
        <v>0.220638</v>
      </c>
      <c r="AA593">
        <v>0.88742200000000004</v>
      </c>
      <c r="AB593" s="2">
        <f t="shared" si="118"/>
        <v>0.99999912962600013</v>
      </c>
      <c r="AC593">
        <v>1</v>
      </c>
      <c r="AD593" s="1">
        <v>5.5944800000000001E-17</v>
      </c>
      <c r="AE593" s="1">
        <v>1.12893E-17</v>
      </c>
      <c r="AF593" s="1">
        <v>3.2119500000000001E-18</v>
      </c>
      <c r="AG593">
        <v>2.4310083124448498</v>
      </c>
      <c r="AH593">
        <v>0.80839122376690797</v>
      </c>
      <c r="AI593">
        <v>1.2397701084049499</v>
      </c>
      <c r="AJ593" s="2">
        <f t="shared" si="119"/>
        <v>1.6875551502870678E-6</v>
      </c>
      <c r="AK593" s="2">
        <f t="shared" si="120"/>
        <v>-2.2376690800296473E-7</v>
      </c>
      <c r="AL593" s="2">
        <f t="shared" si="121"/>
        <v>-1.0840494990560501E-7</v>
      </c>
    </row>
    <row r="594" spans="1:38" x14ac:dyDescent="0.25">
      <c r="A594">
        <v>592</v>
      </c>
      <c r="B594">
        <v>4.7736799999999997</v>
      </c>
      <c r="C594">
        <v>1.4266000000000001</v>
      </c>
      <c r="D594">
        <v>2.88483</v>
      </c>
      <c r="E594" s="2">
        <f t="shared" si="110"/>
        <v>0</v>
      </c>
      <c r="F594" s="2">
        <f t="shared" si="111"/>
        <v>0</v>
      </c>
      <c r="G594" s="2">
        <f t="shared" si="112"/>
        <v>0</v>
      </c>
      <c r="H594">
        <v>-0.584345</v>
      </c>
      <c r="I594">
        <v>0.383573</v>
      </c>
      <c r="J594">
        <v>0.53011399999999997</v>
      </c>
      <c r="K594">
        <v>-0.479991</v>
      </c>
      <c r="L594" s="2">
        <f t="shared" si="113"/>
        <v>0.99999953843099998</v>
      </c>
      <c r="M594" s="2">
        <v>0.58434504684618604</v>
      </c>
      <c r="N594" s="2">
        <v>-0.38357566390576098</v>
      </c>
      <c r="O594" s="2">
        <v>-0.530114268987531</v>
      </c>
      <c r="P594" s="2">
        <v>0.47998899789620098</v>
      </c>
      <c r="Q594" s="2">
        <f t="shared" si="114"/>
        <v>4.68461860414493E-8</v>
      </c>
      <c r="R594" s="2">
        <f t="shared" si="115"/>
        <v>-2.6639057609800787E-6</v>
      </c>
      <c r="S594" s="2">
        <f t="shared" si="116"/>
        <v>-2.6898753102688744E-7</v>
      </c>
      <c r="T594" s="2">
        <f t="shared" si="117"/>
        <v>-2.0021037990258783E-6</v>
      </c>
      <c r="U594">
        <v>4.7736799999999997</v>
      </c>
      <c r="V594">
        <v>1.4266000000000001</v>
      </c>
      <c r="W594">
        <v>2.88483</v>
      </c>
      <c r="X594">
        <v>-0.584345</v>
      </c>
      <c r="Y594">
        <v>0.383573</v>
      </c>
      <c r="Z594">
        <v>0.53011399999999997</v>
      </c>
      <c r="AA594">
        <v>-0.479991</v>
      </c>
      <c r="AB594" s="2">
        <f t="shared" si="118"/>
        <v>0.99999953843099998</v>
      </c>
      <c r="AC594">
        <v>1</v>
      </c>
      <c r="AD594" s="1">
        <v>3.7434800000000002E-16</v>
      </c>
      <c r="AE594" s="1">
        <v>1.08989E-16</v>
      </c>
      <c r="AF594" s="1">
        <v>7.6029700000000005E-17</v>
      </c>
      <c r="AG594">
        <v>4.7736851425046298</v>
      </c>
      <c r="AH594">
        <v>1.4265956929397801</v>
      </c>
      <c r="AI594">
        <v>2.8848290278411799</v>
      </c>
      <c r="AJ594" s="2">
        <f t="shared" si="119"/>
        <v>-5.1425046301289967E-6</v>
      </c>
      <c r="AK594" s="2">
        <f t="shared" si="120"/>
        <v>4.3070602200323549E-6</v>
      </c>
      <c r="AL594" s="2">
        <f t="shared" si="121"/>
        <v>9.7215882011170152E-7</v>
      </c>
    </row>
    <row r="595" spans="1:38" x14ac:dyDescent="0.25">
      <c r="A595">
        <v>593</v>
      </c>
      <c r="B595">
        <v>2.1748400000000001</v>
      </c>
      <c r="C595">
        <v>1.0242800000000001</v>
      </c>
      <c r="D595">
        <v>4.2416499999999999</v>
      </c>
      <c r="E595" s="2">
        <f t="shared" si="110"/>
        <v>0</v>
      </c>
      <c r="F595" s="2">
        <f t="shared" si="111"/>
        <v>0</v>
      </c>
      <c r="G595" s="2">
        <f t="shared" si="112"/>
        <v>0</v>
      </c>
      <c r="H595">
        <v>-0.86976100000000001</v>
      </c>
      <c r="I595">
        <v>0.25085400000000002</v>
      </c>
      <c r="J595">
        <v>-0.42097200000000001</v>
      </c>
      <c r="K595">
        <v>-5.8057499999999998E-2</v>
      </c>
      <c r="L595" s="2">
        <f t="shared" si="113"/>
        <v>1.00000002452725</v>
      </c>
      <c r="M595" s="2">
        <v>0.869762253309879</v>
      </c>
      <c r="N595" s="2">
        <v>-0.25085183546718798</v>
      </c>
      <c r="O595" s="2">
        <v>0.42097064436804299</v>
      </c>
      <c r="P595" s="2">
        <v>5.80576949285833E-2</v>
      </c>
      <c r="Q595" s="2">
        <f t="shared" si="114"/>
        <v>1.2533098789901942E-6</v>
      </c>
      <c r="R595" s="2">
        <f t="shared" si="115"/>
        <v>2.1645328120434293E-6</v>
      </c>
      <c r="S595" s="2">
        <f t="shared" si="116"/>
        <v>-1.3556319570229292E-6</v>
      </c>
      <c r="T595" s="2">
        <f t="shared" si="117"/>
        <v>1.9492858330250051E-7</v>
      </c>
      <c r="U595">
        <v>2.1748400000000001</v>
      </c>
      <c r="V595">
        <v>1.0242800000000001</v>
      </c>
      <c r="W595">
        <v>4.2416499999999999</v>
      </c>
      <c r="X595">
        <v>-0.86976100000000001</v>
      </c>
      <c r="Y595">
        <v>0.25085400000000002</v>
      </c>
      <c r="Z595">
        <v>-0.42097200000000001</v>
      </c>
      <c r="AA595">
        <v>-5.8057499999999998E-2</v>
      </c>
      <c r="AB595" s="2">
        <f t="shared" si="118"/>
        <v>1.00000002452725</v>
      </c>
      <c r="AC595">
        <v>1</v>
      </c>
      <c r="AD595" s="1">
        <v>1.4159900000000001E-16</v>
      </c>
      <c r="AE595" s="1">
        <v>6.5140199999999998E-17</v>
      </c>
      <c r="AF595" s="1">
        <v>5.7955699999999994E-17</v>
      </c>
      <c r="AG595">
        <v>2.1748422509683598</v>
      </c>
      <c r="AH595">
        <v>1.02428520033926</v>
      </c>
      <c r="AI595">
        <v>4.2416474943064202</v>
      </c>
      <c r="AJ595" s="2">
        <f t="shared" si="119"/>
        <v>-2.2509683597071728E-6</v>
      </c>
      <c r="AK595" s="2">
        <f t="shared" si="120"/>
        <v>-5.2003392598809484E-6</v>
      </c>
      <c r="AL595" s="2">
        <f t="shared" si="121"/>
        <v>2.5056935797351798E-6</v>
      </c>
    </row>
    <row r="596" spans="1:38" x14ac:dyDescent="0.25">
      <c r="A596">
        <v>594</v>
      </c>
      <c r="B596">
        <v>6.1771799999999999</v>
      </c>
      <c r="C596">
        <v>0.99848999999999999</v>
      </c>
      <c r="D596">
        <v>3.56203</v>
      </c>
      <c r="E596" s="2">
        <f t="shared" si="110"/>
        <v>0</v>
      </c>
      <c r="F596" s="2">
        <f t="shared" si="111"/>
        <v>0</v>
      </c>
      <c r="G596" s="2">
        <f t="shared" si="112"/>
        <v>0</v>
      </c>
      <c r="H596">
        <v>0.13746</v>
      </c>
      <c r="I596">
        <v>0.12457</v>
      </c>
      <c r="J596">
        <v>0.46227299999999999</v>
      </c>
      <c r="K596">
        <v>-0.867116</v>
      </c>
      <c r="L596" s="2">
        <f t="shared" si="113"/>
        <v>0.99999942048500001</v>
      </c>
      <c r="M596" s="2">
        <v>-0.13745900811898101</v>
      </c>
      <c r="N596" s="2">
        <v>-0.124570387078262</v>
      </c>
      <c r="O596" s="2">
        <v>-0.46227271535616699</v>
      </c>
      <c r="P596" s="2">
        <v>0.86711658754019605</v>
      </c>
      <c r="Q596" s="2">
        <f t="shared" si="114"/>
        <v>9.9188101898572967E-7</v>
      </c>
      <c r="R596" s="2">
        <f t="shared" si="115"/>
        <v>-3.8707826199857465E-7</v>
      </c>
      <c r="S596" s="2">
        <f t="shared" si="116"/>
        <v>2.8464383300397245E-7</v>
      </c>
      <c r="T596" s="2">
        <f t="shared" si="117"/>
        <v>5.8754019605089525E-7</v>
      </c>
      <c r="U596">
        <v>6.1771799999999999</v>
      </c>
      <c r="V596">
        <v>0.99848999999999999</v>
      </c>
      <c r="W596">
        <v>3.56203</v>
      </c>
      <c r="X596">
        <v>0.13746</v>
      </c>
      <c r="Y596">
        <v>0.12457</v>
      </c>
      <c r="Z596">
        <v>0.46227299999999999</v>
      </c>
      <c r="AA596">
        <v>-0.867116</v>
      </c>
      <c r="AB596" s="2">
        <f t="shared" si="118"/>
        <v>0.99999942048500001</v>
      </c>
      <c r="AC596">
        <v>1</v>
      </c>
      <c r="AD596">
        <v>0</v>
      </c>
      <c r="AE596">
        <v>0</v>
      </c>
      <c r="AF596">
        <v>0</v>
      </c>
      <c r="AG596">
        <v>6.1771821559675901</v>
      </c>
      <c r="AH596">
        <v>0.99849071268872502</v>
      </c>
      <c r="AI596">
        <v>3.56203028527925</v>
      </c>
      <c r="AJ596" s="2">
        <f t="shared" si="119"/>
        <v>-2.1559675902338427E-6</v>
      </c>
      <c r="AK596" s="2">
        <f t="shared" si="120"/>
        <v>-7.1268872503527092E-7</v>
      </c>
      <c r="AL596" s="2">
        <f t="shared" si="121"/>
        <v>-2.8527925000076948E-7</v>
      </c>
    </row>
    <row r="597" spans="1:38" x14ac:dyDescent="0.25">
      <c r="A597">
        <v>595</v>
      </c>
      <c r="B597">
        <v>0.36419699999999999</v>
      </c>
      <c r="C597">
        <v>0.59921199999999997</v>
      </c>
      <c r="D597">
        <v>2.7083599999999999</v>
      </c>
      <c r="E597" s="2">
        <f t="shared" si="110"/>
        <v>0</v>
      </c>
      <c r="F597" s="2">
        <f t="shared" si="111"/>
        <v>0</v>
      </c>
      <c r="G597" s="2">
        <f t="shared" si="112"/>
        <v>0</v>
      </c>
      <c r="H597">
        <v>3.2973099999999998E-2</v>
      </c>
      <c r="I597">
        <v>0.11458500000000001</v>
      </c>
      <c r="J597">
        <v>-0.27199299999999998</v>
      </c>
      <c r="K597">
        <v>0.95488399999999996</v>
      </c>
      <c r="L597" s="2">
        <f t="shared" si="113"/>
        <v>1.0000005930536098</v>
      </c>
      <c r="M597" s="2">
        <v>-3.2973607173428197E-2</v>
      </c>
      <c r="N597" s="2">
        <v>-0.114584938724637</v>
      </c>
      <c r="O597" s="2">
        <v>0.271992910519614</v>
      </c>
      <c r="P597" s="2">
        <v>-0.95488370479054296</v>
      </c>
      <c r="Q597" s="2">
        <f t="shared" si="114"/>
        <v>-5.0717342819917022E-7</v>
      </c>
      <c r="R597" s="2">
        <f t="shared" si="115"/>
        <v>6.1275363005819372E-8</v>
      </c>
      <c r="S597" s="2">
        <f t="shared" si="116"/>
        <v>-8.9480385989659794E-8</v>
      </c>
      <c r="T597" s="2">
        <f t="shared" si="117"/>
        <v>2.9520945699079704E-7</v>
      </c>
      <c r="U597">
        <v>0.36419699999999999</v>
      </c>
      <c r="V597">
        <v>0.59921199999999997</v>
      </c>
      <c r="W597">
        <v>2.7083599999999999</v>
      </c>
      <c r="X597">
        <v>3.2973099999999998E-2</v>
      </c>
      <c r="Y597">
        <v>0.11458500000000001</v>
      </c>
      <c r="Z597">
        <v>-0.27199299999999998</v>
      </c>
      <c r="AA597">
        <v>0.95488399999999996</v>
      </c>
      <c r="AB597" s="2">
        <f t="shared" si="118"/>
        <v>1.0000005930536098</v>
      </c>
      <c r="AC597">
        <v>1</v>
      </c>
      <c r="AD597" s="1">
        <v>1.04626E-16</v>
      </c>
      <c r="AE597" s="1">
        <v>4.3415500000000001E-17</v>
      </c>
      <c r="AF597" s="1">
        <v>1.3976E-18</v>
      </c>
      <c r="AG597">
        <v>0.36419761479034801</v>
      </c>
      <c r="AH597">
        <v>0.59921203921234001</v>
      </c>
      <c r="AI597">
        <v>2.7083604675427702</v>
      </c>
      <c r="AJ597" s="2">
        <f t="shared" si="119"/>
        <v>-6.1479034801914523E-7</v>
      </c>
      <c r="AK597" s="2">
        <f t="shared" si="120"/>
        <v>-3.9212340041672178E-8</v>
      </c>
      <c r="AL597" s="2">
        <f t="shared" si="121"/>
        <v>-4.6754277027716284E-7</v>
      </c>
    </row>
    <row r="598" spans="1:38" x14ac:dyDescent="0.25">
      <c r="A598">
        <v>596</v>
      </c>
      <c r="B598">
        <v>0.90370099999999998</v>
      </c>
      <c r="C598">
        <v>1.7216800000000001</v>
      </c>
      <c r="D598">
        <v>6.2358500000000001</v>
      </c>
      <c r="E598" s="2">
        <f t="shared" si="110"/>
        <v>0</v>
      </c>
      <c r="F598" s="2">
        <f t="shared" si="111"/>
        <v>0</v>
      </c>
      <c r="G598" s="2">
        <f t="shared" si="112"/>
        <v>0</v>
      </c>
      <c r="H598">
        <v>-0.59295500000000001</v>
      </c>
      <c r="I598">
        <v>-0.67425299999999999</v>
      </c>
      <c r="J598">
        <v>-0.34719100000000003</v>
      </c>
      <c r="K598">
        <v>-0.27063900000000002</v>
      </c>
      <c r="L598" s="2">
        <f t="shared" si="113"/>
        <v>0.99999979883599999</v>
      </c>
      <c r="M598" s="2">
        <v>0.59295723920418197</v>
      </c>
      <c r="N598" s="2">
        <v>0.67425120465349797</v>
      </c>
      <c r="O598" s="2">
        <v>0.347190474068309</v>
      </c>
      <c r="P598" s="2">
        <v>0.27063961316644602</v>
      </c>
      <c r="Q598" s="2">
        <f t="shared" si="114"/>
        <v>2.2392041819641051E-6</v>
      </c>
      <c r="R598" s="2">
        <f t="shared" si="115"/>
        <v>-1.7953465020204007E-6</v>
      </c>
      <c r="S598" s="2">
        <f t="shared" si="116"/>
        <v>-5.2593169103110071E-7</v>
      </c>
      <c r="T598" s="2">
        <f t="shared" si="117"/>
        <v>6.1316644600628578E-7</v>
      </c>
      <c r="U598">
        <v>0.90370099999999998</v>
      </c>
      <c r="V598">
        <v>1.7216800000000001</v>
      </c>
      <c r="W598">
        <v>6.2358500000000001</v>
      </c>
      <c r="X598">
        <v>-0.59295500000000001</v>
      </c>
      <c r="Y598">
        <v>-0.67425299999999999</v>
      </c>
      <c r="Z598">
        <v>-0.34719100000000003</v>
      </c>
      <c r="AA598">
        <v>-0.27063900000000002</v>
      </c>
      <c r="AB598" s="2">
        <f t="shared" si="118"/>
        <v>0.99999979883599999</v>
      </c>
      <c r="AC598">
        <v>1</v>
      </c>
      <c r="AD598">
        <v>0</v>
      </c>
      <c r="AE598">
        <v>0</v>
      </c>
      <c r="AF598">
        <v>0</v>
      </c>
      <c r="AG598">
        <v>0.90370110344237398</v>
      </c>
      <c r="AH598">
        <v>1.72168587056172</v>
      </c>
      <c r="AI598">
        <v>6.23585103785501</v>
      </c>
      <c r="AJ598" s="2">
        <f t="shared" si="119"/>
        <v>-1.0344237399984024E-7</v>
      </c>
      <c r="AK598" s="2">
        <f t="shared" si="120"/>
        <v>-5.8705617198562265E-6</v>
      </c>
      <c r="AL598" s="2">
        <f t="shared" si="121"/>
        <v>-1.0378550099332529E-6</v>
      </c>
    </row>
    <row r="599" spans="1:38" x14ac:dyDescent="0.25">
      <c r="A599">
        <v>597</v>
      </c>
      <c r="B599">
        <v>5.9030699999999996</v>
      </c>
      <c r="C599">
        <v>1.24942</v>
      </c>
      <c r="D599">
        <v>1.32704</v>
      </c>
      <c r="E599" s="2">
        <f t="shared" si="110"/>
        <v>0</v>
      </c>
      <c r="F599" s="2">
        <f t="shared" si="111"/>
        <v>0</v>
      </c>
      <c r="G599" s="2">
        <f t="shared" si="112"/>
        <v>0</v>
      </c>
      <c r="H599">
        <v>-0.72190399999999999</v>
      </c>
      <c r="I599">
        <v>-0.38442399999999999</v>
      </c>
      <c r="J599">
        <v>0.440774</v>
      </c>
      <c r="K599">
        <v>-0.36985299999999999</v>
      </c>
      <c r="L599" s="2">
        <f t="shared" si="113"/>
        <v>1.0000001576769999</v>
      </c>
      <c r="M599" s="2">
        <v>0.72190402132716402</v>
      </c>
      <c r="N599" s="2">
        <v>0.38442463669535099</v>
      </c>
      <c r="O599" s="2">
        <v>-0.44077356828471398</v>
      </c>
      <c r="P599" s="2">
        <v>0.369852597929062</v>
      </c>
      <c r="Q599" s="2">
        <f t="shared" si="114"/>
        <v>2.1327164034801172E-8</v>
      </c>
      <c r="R599" s="2">
        <f t="shared" si="115"/>
        <v>6.3669535099730723E-7</v>
      </c>
      <c r="S599" s="2">
        <f t="shared" si="116"/>
        <v>4.3171528602004017E-7</v>
      </c>
      <c r="T599" s="2">
        <f t="shared" si="117"/>
        <v>-4.0207093798816373E-7</v>
      </c>
      <c r="U599">
        <v>5.9030699999999996</v>
      </c>
      <c r="V599">
        <v>1.24942</v>
      </c>
      <c r="W599">
        <v>1.32704</v>
      </c>
      <c r="X599">
        <v>-0.72190399999999999</v>
      </c>
      <c r="Y599">
        <v>-0.38442399999999999</v>
      </c>
      <c r="Z599">
        <v>0.440774</v>
      </c>
      <c r="AA599">
        <v>-0.36985299999999999</v>
      </c>
      <c r="AB599" s="2">
        <f t="shared" si="118"/>
        <v>1.0000001576769999</v>
      </c>
      <c r="AC599">
        <v>1</v>
      </c>
      <c r="AD599">
        <v>0</v>
      </c>
      <c r="AE599">
        <v>0</v>
      </c>
      <c r="AF599">
        <v>0</v>
      </c>
      <c r="AG599">
        <v>5.90306914754433</v>
      </c>
      <c r="AH599">
        <v>1.2494196566608899</v>
      </c>
      <c r="AI599">
        <v>1.3270417587575301</v>
      </c>
      <c r="AJ599" s="2">
        <f t="shared" si="119"/>
        <v>8.5245566960878705E-7</v>
      </c>
      <c r="AK599" s="2">
        <f t="shared" si="120"/>
        <v>3.4333911003159301E-7</v>
      </c>
      <c r="AL599" s="2">
        <f t="shared" si="121"/>
        <v>-1.7587575300570535E-6</v>
      </c>
    </row>
    <row r="600" spans="1:38" x14ac:dyDescent="0.25">
      <c r="A600">
        <v>598</v>
      </c>
      <c r="B600">
        <v>4.8951399999999996</v>
      </c>
      <c r="C600">
        <v>2.01396</v>
      </c>
      <c r="D600">
        <v>5.8592399999999998</v>
      </c>
      <c r="E600" s="2">
        <f t="shared" si="110"/>
        <v>0</v>
      </c>
      <c r="F600" s="2">
        <f t="shared" si="111"/>
        <v>0</v>
      </c>
      <c r="G600" s="2">
        <f t="shared" si="112"/>
        <v>0</v>
      </c>
      <c r="H600">
        <v>0.329683</v>
      </c>
      <c r="I600">
        <v>0.74890599999999996</v>
      </c>
      <c r="J600">
        <v>-0.39184099999999999</v>
      </c>
      <c r="K600">
        <v>-0.42060599999999998</v>
      </c>
      <c r="L600" s="2">
        <f t="shared" si="113"/>
        <v>0.99999985384199996</v>
      </c>
      <c r="M600" s="2">
        <v>-0.32968241745451199</v>
      </c>
      <c r="N600" s="2">
        <v>-0.74890571335757095</v>
      </c>
      <c r="O600" s="2">
        <v>0.39184188922990798</v>
      </c>
      <c r="P600" s="2">
        <v>0.420606312323618</v>
      </c>
      <c r="Q600" s="2">
        <f t="shared" si="114"/>
        <v>5.8254548801484063E-7</v>
      </c>
      <c r="R600" s="2">
        <f t="shared" si="115"/>
        <v>2.8664242901488279E-7</v>
      </c>
      <c r="S600" s="2">
        <f t="shared" si="116"/>
        <v>8.8922990798545598E-7</v>
      </c>
      <c r="T600" s="2">
        <f t="shared" si="117"/>
        <v>3.1232361802358E-7</v>
      </c>
      <c r="U600">
        <v>4.8951399999999996</v>
      </c>
      <c r="V600">
        <v>2.01396</v>
      </c>
      <c r="W600">
        <v>5.8592399999999998</v>
      </c>
      <c r="X600">
        <v>0.329683</v>
      </c>
      <c r="Y600">
        <v>0.74890599999999996</v>
      </c>
      <c r="Z600">
        <v>-0.39184099999999999</v>
      </c>
      <c r="AA600">
        <v>-0.42060599999999998</v>
      </c>
      <c r="AB600" s="2">
        <f t="shared" si="118"/>
        <v>0.99999985384199996</v>
      </c>
      <c r="AC600">
        <v>1</v>
      </c>
      <c r="AD600">
        <v>0</v>
      </c>
      <c r="AE600">
        <v>0</v>
      </c>
      <c r="AF600">
        <v>0</v>
      </c>
      <c r="AG600">
        <v>4.8951423078522902</v>
      </c>
      <c r="AH600">
        <v>2.0139596388693701</v>
      </c>
      <c r="AI600">
        <v>5.8592401290499403</v>
      </c>
      <c r="AJ600" s="2">
        <f t="shared" si="119"/>
        <v>-2.3078522906061494E-6</v>
      </c>
      <c r="AK600" s="2">
        <f t="shared" si="120"/>
        <v>3.6113062984455269E-7</v>
      </c>
      <c r="AL600" s="2">
        <f t="shared" si="121"/>
        <v>-1.2904994051154972E-7</v>
      </c>
    </row>
    <row r="601" spans="1:38" x14ac:dyDescent="0.25">
      <c r="A601">
        <v>599</v>
      </c>
      <c r="B601">
        <v>5.1210000000000004</v>
      </c>
      <c r="C601">
        <v>2.3668999999999998</v>
      </c>
      <c r="D601">
        <v>0.49601600000000001</v>
      </c>
      <c r="E601" s="2">
        <f t="shared" si="110"/>
        <v>0</v>
      </c>
      <c r="F601" s="2">
        <f t="shared" si="111"/>
        <v>0</v>
      </c>
      <c r="G601" s="2">
        <f t="shared" si="112"/>
        <v>0</v>
      </c>
      <c r="H601">
        <v>-0.35697000000000001</v>
      </c>
      <c r="I601">
        <v>-0.62549100000000002</v>
      </c>
      <c r="J601">
        <v>0.682701</v>
      </c>
      <c r="K601">
        <v>0.123503</v>
      </c>
      <c r="L601" s="2">
        <f t="shared" si="113"/>
        <v>1.000000218391</v>
      </c>
      <c r="M601" s="2">
        <v>0.356971836999463</v>
      </c>
      <c r="N601" s="2">
        <v>0.62549162148781301</v>
      </c>
      <c r="O601" s="2">
        <v>-0.68269924506725699</v>
      </c>
      <c r="P601" s="2">
        <v>-0.12350335955904999</v>
      </c>
      <c r="Q601" s="2">
        <f t="shared" si="114"/>
        <v>1.8369994629896524E-6</v>
      </c>
      <c r="R601" s="2">
        <f t="shared" si="115"/>
        <v>6.2148781299065092E-7</v>
      </c>
      <c r="S601" s="2">
        <f t="shared" si="116"/>
        <v>1.7549327430144146E-6</v>
      </c>
      <c r="T601" s="2">
        <f t="shared" si="117"/>
        <v>-3.5955904999218635E-7</v>
      </c>
      <c r="U601">
        <v>5.1210000000000004</v>
      </c>
      <c r="V601">
        <v>2.3668999999999998</v>
      </c>
      <c r="W601">
        <v>0.49601600000000001</v>
      </c>
      <c r="X601">
        <v>-0.35697000000000001</v>
      </c>
      <c r="Y601">
        <v>-0.62549100000000002</v>
      </c>
      <c r="Z601">
        <v>0.682701</v>
      </c>
      <c r="AA601">
        <v>0.123503</v>
      </c>
      <c r="AB601" s="2">
        <f t="shared" si="118"/>
        <v>1.000000218391</v>
      </c>
      <c r="AC601">
        <v>1</v>
      </c>
      <c r="AD601">
        <v>0</v>
      </c>
      <c r="AE601">
        <v>0</v>
      </c>
      <c r="AF601">
        <v>0</v>
      </c>
      <c r="AG601">
        <v>5.1209975342031901</v>
      </c>
      <c r="AH601">
        <v>2.36690409290782</v>
      </c>
      <c r="AI601">
        <v>0.49601708477252698</v>
      </c>
      <c r="AJ601" s="2">
        <f t="shared" si="119"/>
        <v>2.4657968102914651E-6</v>
      </c>
      <c r="AK601" s="2">
        <f t="shared" si="120"/>
        <v>-4.0929078202189828E-6</v>
      </c>
      <c r="AL601" s="2">
        <f t="shared" si="121"/>
        <v>-1.0847725269713671E-6</v>
      </c>
    </row>
    <row r="602" spans="1:38" x14ac:dyDescent="0.25">
      <c r="A602">
        <v>600</v>
      </c>
      <c r="B602">
        <v>0.32487700000000003</v>
      </c>
      <c r="C602">
        <v>1.04223</v>
      </c>
      <c r="D602">
        <v>1.36792</v>
      </c>
      <c r="E602" s="2">
        <f t="shared" si="110"/>
        <v>0</v>
      </c>
      <c r="F602" s="2">
        <f t="shared" si="111"/>
        <v>0</v>
      </c>
      <c r="G602" s="2">
        <f t="shared" si="112"/>
        <v>0</v>
      </c>
      <c r="H602">
        <v>0.57472299999999998</v>
      </c>
      <c r="I602">
        <v>0.43166599999999999</v>
      </c>
      <c r="J602">
        <v>-0.248028</v>
      </c>
      <c r="K602">
        <v>0.64949199999999996</v>
      </c>
      <c r="L602" s="2">
        <f t="shared" si="113"/>
        <v>0.99999980913299991</v>
      </c>
      <c r="M602" s="2">
        <v>-0.574722903803767</v>
      </c>
      <c r="N602" s="2">
        <v>-0.43166468903766297</v>
      </c>
      <c r="O602" s="2">
        <v>0.24802757282901</v>
      </c>
      <c r="P602" s="2">
        <v>-0.64949326647620698</v>
      </c>
      <c r="Q602" s="2">
        <f t="shared" si="114"/>
        <v>9.619623297929536E-8</v>
      </c>
      <c r="R602" s="2">
        <f t="shared" si="115"/>
        <v>1.3109623370199941E-6</v>
      </c>
      <c r="S602" s="2">
        <f t="shared" si="116"/>
        <v>-4.2717098999722758E-7</v>
      </c>
      <c r="T602" s="2">
        <f t="shared" si="117"/>
        <v>-1.2664762070180302E-6</v>
      </c>
      <c r="U602">
        <v>0.32487700000000003</v>
      </c>
      <c r="V602">
        <v>1.04223</v>
      </c>
      <c r="W602">
        <v>1.36792</v>
      </c>
      <c r="X602">
        <v>0.57472299999999998</v>
      </c>
      <c r="Y602">
        <v>0.43166599999999999</v>
      </c>
      <c r="Z602">
        <v>-0.248028</v>
      </c>
      <c r="AA602">
        <v>0.64949199999999996</v>
      </c>
      <c r="AB602" s="2">
        <f t="shared" si="118"/>
        <v>0.99999980913299991</v>
      </c>
      <c r="AC602">
        <v>1</v>
      </c>
      <c r="AD602">
        <v>0</v>
      </c>
      <c r="AE602">
        <v>0</v>
      </c>
      <c r="AF602">
        <v>0</v>
      </c>
      <c r="AG602">
        <v>0.32487651712457599</v>
      </c>
      <c r="AH602">
        <v>1.04223322165709</v>
      </c>
      <c r="AI602">
        <v>1.36791838128749</v>
      </c>
      <c r="AJ602" s="2">
        <f t="shared" si="119"/>
        <v>4.8287542403491202E-7</v>
      </c>
      <c r="AK602" s="2">
        <f t="shared" si="120"/>
        <v>-3.2216570899912256E-6</v>
      </c>
      <c r="AL602" s="2">
        <f t="shared" si="121"/>
        <v>1.6187125100319832E-6</v>
      </c>
    </row>
    <row r="603" spans="1:38" x14ac:dyDescent="0.25">
      <c r="A603">
        <v>601</v>
      </c>
      <c r="B603">
        <v>4.8080299999999996</v>
      </c>
      <c r="C603">
        <v>2.4532099999999999</v>
      </c>
      <c r="D603">
        <v>5.0752100000000001E-3</v>
      </c>
      <c r="E603" s="2">
        <f t="shared" si="110"/>
        <v>0</v>
      </c>
      <c r="F603" s="2">
        <f t="shared" si="111"/>
        <v>0</v>
      </c>
      <c r="G603" s="2">
        <f t="shared" si="112"/>
        <v>0</v>
      </c>
      <c r="H603">
        <v>-0.25031199999999998</v>
      </c>
      <c r="I603">
        <v>-0.69508199999999998</v>
      </c>
      <c r="J603">
        <v>0.63482000000000005</v>
      </c>
      <c r="K603">
        <v>0.22629099999999999</v>
      </c>
      <c r="L603" s="2">
        <f t="shared" si="113"/>
        <v>0.99999913314900002</v>
      </c>
      <c r="M603" s="2">
        <v>0.250311001619413</v>
      </c>
      <c r="N603" s="2">
        <v>0.69508320623386199</v>
      </c>
      <c r="O603" s="2">
        <v>-0.63482012404386801</v>
      </c>
      <c r="P603" s="2">
        <v>-0.22628996661113601</v>
      </c>
      <c r="Q603" s="2">
        <f t="shared" si="114"/>
        <v>-9.9838058698065169E-7</v>
      </c>
      <c r="R603" s="2">
        <f t="shared" si="115"/>
        <v>1.2062338620166813E-6</v>
      </c>
      <c r="S603" s="2">
        <f t="shared" si="116"/>
        <v>-1.2404386795505928E-7</v>
      </c>
      <c r="T603" s="2">
        <f t="shared" si="117"/>
        <v>1.0333888639801891E-6</v>
      </c>
      <c r="U603">
        <v>4.8080299999999996</v>
      </c>
      <c r="V603">
        <v>2.4532099999999999</v>
      </c>
      <c r="W603">
        <v>5.0752100000000001E-3</v>
      </c>
      <c r="X603">
        <v>-0.25031199999999998</v>
      </c>
      <c r="Y603">
        <v>-0.69508199999999998</v>
      </c>
      <c r="Z603">
        <v>0.63482000000000005</v>
      </c>
      <c r="AA603">
        <v>0.22629099999999999</v>
      </c>
      <c r="AB603" s="2">
        <f t="shared" si="118"/>
        <v>0.99999913314900002</v>
      </c>
      <c r="AC603">
        <v>1</v>
      </c>
      <c r="AD603">
        <v>0</v>
      </c>
      <c r="AE603">
        <v>0</v>
      </c>
      <c r="AF603">
        <v>0</v>
      </c>
      <c r="AG603">
        <v>4.8080289455819196</v>
      </c>
      <c r="AH603">
        <v>2.4532066434009101</v>
      </c>
      <c r="AI603">
        <v>5.0756892527381598E-3</v>
      </c>
      <c r="AJ603" s="2">
        <f t="shared" si="119"/>
        <v>1.0544180799598735E-6</v>
      </c>
      <c r="AK603" s="2">
        <f t="shared" si="120"/>
        <v>3.3565990897876929E-6</v>
      </c>
      <c r="AL603" s="2">
        <f t="shared" si="121"/>
        <v>-4.7925273815967173E-7</v>
      </c>
    </row>
    <row r="604" spans="1:38" x14ac:dyDescent="0.25">
      <c r="A604">
        <v>602</v>
      </c>
      <c r="B604">
        <v>5.3775300000000001</v>
      </c>
      <c r="C604">
        <v>6.4610299999999996E-2</v>
      </c>
      <c r="D604">
        <v>5.9472300000000002</v>
      </c>
      <c r="E604" s="2">
        <f t="shared" si="110"/>
        <v>0</v>
      </c>
      <c r="F604" s="2">
        <f t="shared" si="111"/>
        <v>0</v>
      </c>
      <c r="G604" s="2">
        <f t="shared" si="112"/>
        <v>0</v>
      </c>
      <c r="H604">
        <v>0.81298499999999996</v>
      </c>
      <c r="I604">
        <v>3.0998000000000001E-2</v>
      </c>
      <c r="J604">
        <v>-9.0766500000000003E-3</v>
      </c>
      <c r="K604">
        <v>-0.58138800000000002</v>
      </c>
      <c r="L604" s="2">
        <f t="shared" si="113"/>
        <v>0.99999987834822246</v>
      </c>
      <c r="M604" s="2">
        <v>-0.81298587120733701</v>
      </c>
      <c r="N604" s="2">
        <v>-3.0997983358136E-2</v>
      </c>
      <c r="O604" s="2">
        <v>9.0766042828544606E-3</v>
      </c>
      <c r="P604" s="2">
        <v>0.58138688796675497</v>
      </c>
      <c r="Q604" s="2">
        <f t="shared" si="114"/>
        <v>-8.7120733704981745E-7</v>
      </c>
      <c r="R604" s="2">
        <f t="shared" si="115"/>
        <v>1.6641864001437634E-8</v>
      </c>
      <c r="S604" s="2">
        <f t="shared" si="116"/>
        <v>-4.5717145539733717E-8</v>
      </c>
      <c r="T604" s="2">
        <f t="shared" si="117"/>
        <v>-1.1120332450431647E-6</v>
      </c>
      <c r="U604">
        <v>5.3775300000000001</v>
      </c>
      <c r="V604">
        <v>6.4610299999999996E-2</v>
      </c>
      <c r="W604">
        <v>5.9472300000000002</v>
      </c>
      <c r="X604">
        <v>0.81298499999999996</v>
      </c>
      <c r="Y604">
        <v>3.0998000000000001E-2</v>
      </c>
      <c r="Z604">
        <v>-9.0766500000000003E-3</v>
      </c>
      <c r="AA604">
        <v>-0.58138800000000002</v>
      </c>
      <c r="AB604" s="2">
        <f t="shared" si="118"/>
        <v>0.99999987834822246</v>
      </c>
      <c r="AC604">
        <v>1</v>
      </c>
      <c r="AD604" s="1">
        <v>9.5517299999999995E-16</v>
      </c>
      <c r="AE604" s="1">
        <v>3.3349599999999998E-16</v>
      </c>
      <c r="AF604" s="1">
        <v>1.2970199999999999E-21</v>
      </c>
      <c r="AG604">
        <v>5.3775273743638001</v>
      </c>
      <c r="AH604">
        <v>6.4610361598277502E-2</v>
      </c>
      <c r="AI604">
        <v>5.9472298015380796</v>
      </c>
      <c r="AJ604" s="2">
        <f t="shared" si="119"/>
        <v>2.6256362000154354E-6</v>
      </c>
      <c r="AK604" s="2">
        <f t="shared" si="120"/>
        <v>-6.159827750651381E-8</v>
      </c>
      <c r="AL604" s="2">
        <f t="shared" si="121"/>
        <v>1.9846192067518587E-7</v>
      </c>
    </row>
    <row r="605" spans="1:38" x14ac:dyDescent="0.25">
      <c r="A605">
        <v>603</v>
      </c>
      <c r="B605">
        <v>3.7146400000000002</v>
      </c>
      <c r="C605">
        <v>0.209227</v>
      </c>
      <c r="D605">
        <v>1.57012</v>
      </c>
      <c r="E605" s="2">
        <f t="shared" si="110"/>
        <v>0</v>
      </c>
      <c r="F605" s="2">
        <f t="shared" si="111"/>
        <v>0</v>
      </c>
      <c r="G605" s="2">
        <f t="shared" si="112"/>
        <v>0</v>
      </c>
      <c r="H605">
        <v>-0.87316000000000005</v>
      </c>
      <c r="I605">
        <v>4.9928500000000001E-2</v>
      </c>
      <c r="J605">
        <v>9.1713100000000006E-2</v>
      </c>
      <c r="K605">
        <v>0.47611700000000001</v>
      </c>
      <c r="L605" s="2">
        <f t="shared" si="113"/>
        <v>0.99999993111286012</v>
      </c>
      <c r="M605" s="2">
        <v>0.87315995465949403</v>
      </c>
      <c r="N605" s="2">
        <v>-4.9928768129979699E-2</v>
      </c>
      <c r="O605" s="2">
        <v>-9.1712796861360704E-2</v>
      </c>
      <c r="P605" s="2">
        <v>-0.47611718576829398</v>
      </c>
      <c r="Q605" s="2">
        <f t="shared" si="114"/>
        <v>-4.5340506016344762E-8</v>
      </c>
      <c r="R605" s="2">
        <f t="shared" si="115"/>
        <v>-2.681299796983283E-7</v>
      </c>
      <c r="S605" s="2">
        <f t="shared" si="116"/>
        <v>3.0313863930153673E-7</v>
      </c>
      <c r="T605" s="2">
        <f t="shared" si="117"/>
        <v>-1.8576829396987904E-7</v>
      </c>
      <c r="U605">
        <v>3.7146400000000002</v>
      </c>
      <c r="V605">
        <v>0.209227</v>
      </c>
      <c r="W605">
        <v>1.57012</v>
      </c>
      <c r="X605">
        <v>-0.87316000000000005</v>
      </c>
      <c r="Y605">
        <v>4.9928500000000001E-2</v>
      </c>
      <c r="Z605">
        <v>9.1713100000000006E-2</v>
      </c>
      <c r="AA605">
        <v>0.47611700000000001</v>
      </c>
      <c r="AB605" s="2">
        <f t="shared" si="118"/>
        <v>0.99999993111286012</v>
      </c>
      <c r="AC605">
        <v>1</v>
      </c>
      <c r="AD605" s="1">
        <v>1.4760200000000001E-16</v>
      </c>
      <c r="AE605" s="1">
        <v>1.76047E-17</v>
      </c>
      <c r="AF605" s="1">
        <v>1.8376399999999999E-18</v>
      </c>
      <c r="AG605">
        <v>3.7146438290511599</v>
      </c>
      <c r="AH605">
        <v>0.20922728482755201</v>
      </c>
      <c r="AI605">
        <v>1.5701165425868999</v>
      </c>
      <c r="AJ605" s="2">
        <f t="shared" si="119"/>
        <v>-3.8290511596983379E-6</v>
      </c>
      <c r="AK605" s="2">
        <f t="shared" si="120"/>
        <v>-2.8482755201619803E-7</v>
      </c>
      <c r="AL605" s="2">
        <f t="shared" si="121"/>
        <v>3.4574131000386643E-6</v>
      </c>
    </row>
    <row r="606" spans="1:38" x14ac:dyDescent="0.25">
      <c r="A606">
        <v>604</v>
      </c>
      <c r="B606">
        <v>1.6507799999999999</v>
      </c>
      <c r="C606">
        <v>2.2848199999999999</v>
      </c>
      <c r="D606">
        <v>4.2991400000000004</v>
      </c>
      <c r="E606" s="2">
        <f t="shared" si="110"/>
        <v>0</v>
      </c>
      <c r="F606" s="2">
        <f t="shared" si="111"/>
        <v>0</v>
      </c>
      <c r="G606" s="2">
        <f t="shared" si="112"/>
        <v>0</v>
      </c>
      <c r="H606">
        <v>-0.40964800000000001</v>
      </c>
      <c r="I606">
        <v>0.22206300000000001</v>
      </c>
      <c r="J606">
        <v>-0.88211700000000004</v>
      </c>
      <c r="K606">
        <v>6.8899600000000005E-2</v>
      </c>
      <c r="L606" s="2">
        <f t="shared" si="113"/>
        <v>1.00000101644216</v>
      </c>
      <c r="M606" s="2">
        <v>0.40964968044996702</v>
      </c>
      <c r="N606" s="2">
        <v>-0.22206434649475601</v>
      </c>
      <c r="O606" s="2">
        <v>0.88211528118781202</v>
      </c>
      <c r="P606" s="2">
        <v>-6.8899898534349399E-2</v>
      </c>
      <c r="Q606" s="2">
        <f t="shared" si="114"/>
        <v>1.6804499670119988E-6</v>
      </c>
      <c r="R606" s="2">
        <f t="shared" si="115"/>
        <v>-1.3464947559993501E-6</v>
      </c>
      <c r="S606" s="2">
        <f t="shared" si="116"/>
        <v>-1.7188121880229446E-6</v>
      </c>
      <c r="T606" s="2">
        <f t="shared" si="117"/>
        <v>-2.9853434939386414E-7</v>
      </c>
      <c r="U606">
        <v>1.6507799999999999</v>
      </c>
      <c r="V606">
        <v>2.2848199999999999</v>
      </c>
      <c r="W606">
        <v>4.2991400000000004</v>
      </c>
      <c r="X606">
        <v>-0.40964800000000001</v>
      </c>
      <c r="Y606">
        <v>0.22206300000000001</v>
      </c>
      <c r="Z606">
        <v>-0.88211700000000004</v>
      </c>
      <c r="AA606">
        <v>6.8899600000000005E-2</v>
      </c>
      <c r="AB606" s="2">
        <f t="shared" si="118"/>
        <v>1.00000101644216</v>
      </c>
      <c r="AC606">
        <v>1</v>
      </c>
      <c r="AD606" s="1">
        <v>2.4528699999999999E-16</v>
      </c>
      <c r="AE606" s="1">
        <v>7.9556699999999995E-17</v>
      </c>
      <c r="AF606" s="1">
        <v>2.6676500000000001E-17</v>
      </c>
      <c r="AG606">
        <v>1.6507781409840301</v>
      </c>
      <c r="AH606">
        <v>2.2848242166355002</v>
      </c>
      <c r="AI606">
        <v>4.2991419344876203</v>
      </c>
      <c r="AJ606" s="2">
        <f t="shared" si="119"/>
        <v>1.8590159698295139E-6</v>
      </c>
      <c r="AK606" s="2">
        <f t="shared" si="120"/>
        <v>-4.2166355003203648E-6</v>
      </c>
      <c r="AL606" s="2">
        <f t="shared" si="121"/>
        <v>-1.93448761987014E-6</v>
      </c>
    </row>
    <row r="607" spans="1:38" x14ac:dyDescent="0.25">
      <c r="A607">
        <v>605</v>
      </c>
      <c r="B607">
        <v>0.83514299999999997</v>
      </c>
      <c r="C607">
        <v>1.5758999999999999E-2</v>
      </c>
      <c r="D607">
        <v>1.46516</v>
      </c>
      <c r="E607" s="2">
        <f t="shared" si="110"/>
        <v>0</v>
      </c>
      <c r="F607" s="2">
        <f t="shared" si="111"/>
        <v>0</v>
      </c>
      <c r="G607" s="2">
        <f t="shared" si="112"/>
        <v>0</v>
      </c>
      <c r="H607">
        <v>0.40833799999999998</v>
      </c>
      <c r="I607">
        <v>7.4917200000000003E-3</v>
      </c>
      <c r="J607">
        <v>-2.44123E-3</v>
      </c>
      <c r="K607">
        <v>0.91279699999999997</v>
      </c>
      <c r="L607" s="2">
        <f t="shared" si="113"/>
        <v>1.0000003709254712</v>
      </c>
      <c r="M607" s="2">
        <v>-0.40833647603650902</v>
      </c>
      <c r="N607" s="2">
        <v>-7.4917017943480603E-3</v>
      </c>
      <c r="O607" s="2">
        <v>2.4412373037457501E-3</v>
      </c>
      <c r="P607" s="2">
        <v>-0.91279747868995398</v>
      </c>
      <c r="Q607" s="2">
        <f t="shared" si="114"/>
        <v>1.5239634909569588E-6</v>
      </c>
      <c r="R607" s="2">
        <f t="shared" si="115"/>
        <v>1.820565193998841E-8</v>
      </c>
      <c r="S607" s="2">
        <f t="shared" si="116"/>
        <v>7.303745750125018E-9</v>
      </c>
      <c r="T607" s="2">
        <f t="shared" si="117"/>
        <v>-4.7868995400879299E-7</v>
      </c>
      <c r="U607">
        <v>0.83514299999999997</v>
      </c>
      <c r="V607">
        <v>1.5758999999999999E-2</v>
      </c>
      <c r="W607">
        <v>1.46516</v>
      </c>
      <c r="X607">
        <v>0.40833799999999998</v>
      </c>
      <c r="Y607">
        <v>7.4917200000000003E-3</v>
      </c>
      <c r="Z607">
        <v>-2.44123E-3</v>
      </c>
      <c r="AA607">
        <v>0.91279699999999997</v>
      </c>
      <c r="AB607" s="2">
        <f t="shared" si="118"/>
        <v>1.0000003709254712</v>
      </c>
      <c r="AC607">
        <v>1</v>
      </c>
      <c r="AD607" s="1">
        <v>5.2790099999999998E-16</v>
      </c>
      <c r="AE607" s="1">
        <v>5.6098799999999996E-17</v>
      </c>
      <c r="AF607" s="1">
        <v>9.6614699999999991E-22</v>
      </c>
      <c r="AG607">
        <v>0.83514301055027995</v>
      </c>
      <c r="AH607">
        <v>1.57590271720623E-2</v>
      </c>
      <c r="AI607">
        <v>1.4651568161800901</v>
      </c>
      <c r="AJ607" s="2">
        <f t="shared" si="119"/>
        <v>-1.0550279982979305E-8</v>
      </c>
      <c r="AK607" s="2">
        <f t="shared" si="120"/>
        <v>-2.7172062301572542E-8</v>
      </c>
      <c r="AL607" s="2">
        <f t="shared" si="121"/>
        <v>3.183819909935437E-6</v>
      </c>
    </row>
    <row r="608" spans="1:38" x14ac:dyDescent="0.25">
      <c r="A608">
        <v>606</v>
      </c>
      <c r="B608">
        <v>3.9980500000000001</v>
      </c>
      <c r="C608">
        <v>2.5172699999999999</v>
      </c>
      <c r="D608">
        <v>4.5635899999999996</v>
      </c>
      <c r="E608" s="2">
        <f t="shared" si="110"/>
        <v>0</v>
      </c>
      <c r="F608" s="2">
        <f t="shared" si="111"/>
        <v>0</v>
      </c>
      <c r="G608" s="2">
        <f t="shared" si="112"/>
        <v>0</v>
      </c>
      <c r="H608">
        <v>-0.128465</v>
      </c>
      <c r="I608">
        <v>0.91387799999999997</v>
      </c>
      <c r="J608">
        <v>-0.26553199999999999</v>
      </c>
      <c r="K608">
        <v>-0.27895500000000001</v>
      </c>
      <c r="L608" s="2">
        <f t="shared" si="113"/>
        <v>0.99999939015799999</v>
      </c>
      <c r="M608" s="2">
        <v>0.12846562360253</v>
      </c>
      <c r="N608" s="2">
        <v>-0.91387754743318605</v>
      </c>
      <c r="O608" s="2">
        <v>0.26553239310222099</v>
      </c>
      <c r="P608" s="2">
        <v>0.27895691434937703</v>
      </c>
      <c r="Q608" s="2">
        <f t="shared" si="114"/>
        <v>6.2360253000326438E-7</v>
      </c>
      <c r="R608" s="2">
        <f t="shared" si="115"/>
        <v>4.525668139132577E-7</v>
      </c>
      <c r="S608" s="2">
        <f t="shared" si="116"/>
        <v>3.9310222099686598E-7</v>
      </c>
      <c r="T608" s="2">
        <f t="shared" si="117"/>
        <v>1.9143493770190645E-6</v>
      </c>
      <c r="U608">
        <v>3.9980500000000001</v>
      </c>
      <c r="V608">
        <v>2.5172699999999999</v>
      </c>
      <c r="W608">
        <v>4.5635899999999996</v>
      </c>
      <c r="X608">
        <v>-0.128465</v>
      </c>
      <c r="Y608">
        <v>0.91387799999999997</v>
      </c>
      <c r="Z608">
        <v>-0.26553199999999999</v>
      </c>
      <c r="AA608">
        <v>-0.27895500000000001</v>
      </c>
      <c r="AB608" s="2">
        <f t="shared" si="118"/>
        <v>0.99999939015799999</v>
      </c>
      <c r="AC608">
        <v>1</v>
      </c>
      <c r="AD608" s="1">
        <v>2.0292200000000001E-16</v>
      </c>
      <c r="AE608" s="1">
        <v>6.1941799999999998E-17</v>
      </c>
      <c r="AF608" s="1">
        <v>2.8514499999999997E-17</v>
      </c>
      <c r="AG608">
        <v>3.9980497663054</v>
      </c>
      <c r="AH608">
        <v>2.5172740056408802</v>
      </c>
      <c r="AI608">
        <v>4.5635887076125297</v>
      </c>
      <c r="AJ608" s="2">
        <f t="shared" si="119"/>
        <v>2.336946001157969E-7</v>
      </c>
      <c r="AK608" s="2">
        <f t="shared" si="120"/>
        <v>-4.0056408803224031E-6</v>
      </c>
      <c r="AL608" s="2">
        <f t="shared" si="121"/>
        <v>1.2923874699311E-6</v>
      </c>
    </row>
    <row r="609" spans="1:38" x14ac:dyDescent="0.25">
      <c r="A609">
        <v>607</v>
      </c>
      <c r="B609">
        <v>0.35477399999999998</v>
      </c>
      <c r="C609">
        <v>2.9260899999999999</v>
      </c>
      <c r="D609">
        <v>2.1419899999999999E-2</v>
      </c>
      <c r="E609" s="2">
        <f t="shared" si="110"/>
        <v>0</v>
      </c>
      <c r="F609" s="2">
        <f t="shared" si="111"/>
        <v>0</v>
      </c>
      <c r="G609" s="2">
        <f t="shared" si="112"/>
        <v>0</v>
      </c>
      <c r="H609">
        <v>0.105645</v>
      </c>
      <c r="I609">
        <v>0.98042200000000002</v>
      </c>
      <c r="J609">
        <v>0.16494400000000001</v>
      </c>
      <c r="K609">
        <v>2.0109200000000001E-2</v>
      </c>
      <c r="L609" s="2">
        <f t="shared" si="113"/>
        <v>0.99999906716964004</v>
      </c>
      <c r="M609" s="2">
        <v>-0.105646085743411</v>
      </c>
      <c r="N609" s="2">
        <v>-0.98042232238955995</v>
      </c>
      <c r="O609" s="2">
        <v>-0.16494418822659301</v>
      </c>
      <c r="P609" s="2">
        <v>-2.0109428078087299E-2</v>
      </c>
      <c r="Q609" s="2">
        <f t="shared" si="114"/>
        <v>-1.0857434109973196E-6</v>
      </c>
      <c r="R609" s="2">
        <f t="shared" si="115"/>
        <v>-3.2238955993690865E-7</v>
      </c>
      <c r="S609" s="2">
        <f t="shared" si="116"/>
        <v>-1.8822659300643529E-7</v>
      </c>
      <c r="T609" s="2">
        <f t="shared" si="117"/>
        <v>-2.2807808729846668E-7</v>
      </c>
      <c r="U609">
        <v>0.35477399999999998</v>
      </c>
      <c r="V609">
        <v>2.9260899999999999</v>
      </c>
      <c r="W609">
        <v>2.1419899999999999E-2</v>
      </c>
      <c r="X609">
        <v>0.105645</v>
      </c>
      <c r="Y609">
        <v>0.98042200000000002</v>
      </c>
      <c r="Z609">
        <v>0.16494400000000001</v>
      </c>
      <c r="AA609">
        <v>2.0109200000000001E-2</v>
      </c>
      <c r="AB609" s="2">
        <f t="shared" si="118"/>
        <v>0.99999906716964004</v>
      </c>
      <c r="AC609">
        <v>1</v>
      </c>
      <c r="AD609">
        <v>0</v>
      </c>
      <c r="AE609">
        <v>0</v>
      </c>
      <c r="AF609">
        <v>0</v>
      </c>
      <c r="AG609">
        <v>0.35477367152417599</v>
      </c>
      <c r="AH609">
        <v>2.9260921305199701</v>
      </c>
      <c r="AI609">
        <v>2.1419837328967802E-2</v>
      </c>
      <c r="AJ609" s="2">
        <f t="shared" si="119"/>
        <v>3.2847582398520814E-7</v>
      </c>
      <c r="AK609" s="2">
        <f t="shared" si="120"/>
        <v>-2.1305199702226219E-6</v>
      </c>
      <c r="AL609" s="2">
        <f t="shared" si="121"/>
        <v>6.267103219714798E-8</v>
      </c>
    </row>
    <row r="610" spans="1:38" x14ac:dyDescent="0.25">
      <c r="A610">
        <v>608</v>
      </c>
      <c r="B610">
        <v>1.7448900000000001</v>
      </c>
      <c r="C610">
        <v>1.42062</v>
      </c>
      <c r="D610">
        <v>3.2813400000000001</v>
      </c>
      <c r="E610" s="2">
        <f t="shared" si="110"/>
        <v>0</v>
      </c>
      <c r="F610" s="2">
        <f t="shared" si="111"/>
        <v>0</v>
      </c>
      <c r="G610" s="2">
        <f t="shared" si="112"/>
        <v>0</v>
      </c>
      <c r="H610">
        <v>-0.61329500000000003</v>
      </c>
      <c r="I610">
        <v>0.46893099999999999</v>
      </c>
      <c r="J610">
        <v>-0.45309500000000003</v>
      </c>
      <c r="K610">
        <v>0.44573299999999999</v>
      </c>
      <c r="L610" s="2">
        <f t="shared" si="113"/>
        <v>1.0000000260999999</v>
      </c>
      <c r="M610" s="2">
        <v>0.61329322075257697</v>
      </c>
      <c r="N610" s="2">
        <v>-0.468932156220084</v>
      </c>
      <c r="O610" s="2">
        <v>0.45309645150944999</v>
      </c>
      <c r="P610" s="2">
        <v>-0.44573272694660598</v>
      </c>
      <c r="Q610" s="2">
        <f t="shared" si="114"/>
        <v>-1.7792474230615696E-6</v>
      </c>
      <c r="R610" s="2">
        <f t="shared" si="115"/>
        <v>-1.15622008400873E-6</v>
      </c>
      <c r="S610" s="2">
        <f t="shared" si="116"/>
        <v>1.4515094499678582E-6</v>
      </c>
      <c r="T610" s="2">
        <f t="shared" si="117"/>
        <v>2.7305339400651718E-7</v>
      </c>
      <c r="U610">
        <v>1.7448900000000001</v>
      </c>
      <c r="V610">
        <v>1.42062</v>
      </c>
      <c r="W610">
        <v>3.2813400000000001</v>
      </c>
      <c r="X610">
        <v>-0.61329500000000003</v>
      </c>
      <c r="Y610">
        <v>0.46893099999999999</v>
      </c>
      <c r="Z610">
        <v>-0.45309500000000003</v>
      </c>
      <c r="AA610">
        <v>0.44573299999999999</v>
      </c>
      <c r="AB610" s="2">
        <f t="shared" si="118"/>
        <v>1.0000000260999999</v>
      </c>
      <c r="AC610">
        <v>1</v>
      </c>
      <c r="AD610" s="1">
        <v>5.8777299999999996E-17</v>
      </c>
      <c r="AE610" s="1">
        <v>5.1187900000000002E-17</v>
      </c>
      <c r="AF610" s="1">
        <v>9.3105900000000006E-18</v>
      </c>
      <c r="AG610">
        <v>1.74489145710427</v>
      </c>
      <c r="AH610">
        <v>1.4206151234731801</v>
      </c>
      <c r="AI610">
        <v>3.2813407196490401</v>
      </c>
      <c r="AJ610" s="2">
        <f t="shared" si="119"/>
        <v>-1.4571042699085268E-6</v>
      </c>
      <c r="AK610" s="2">
        <f t="shared" si="120"/>
        <v>4.8765268199080225E-6</v>
      </c>
      <c r="AL610" s="2">
        <f t="shared" si="121"/>
        <v>-7.1964903991528217E-7</v>
      </c>
    </row>
    <row r="611" spans="1:38" x14ac:dyDescent="0.25">
      <c r="A611">
        <v>609</v>
      </c>
      <c r="B611">
        <v>2.18005</v>
      </c>
      <c r="C611">
        <v>0.97994899999999996</v>
      </c>
      <c r="D611">
        <v>4.4396899999999997</v>
      </c>
      <c r="E611" s="2">
        <f t="shared" si="110"/>
        <v>0</v>
      </c>
      <c r="F611" s="2">
        <f t="shared" si="111"/>
        <v>0</v>
      </c>
      <c r="G611" s="2">
        <f t="shared" si="112"/>
        <v>0</v>
      </c>
      <c r="H611">
        <v>-0.86988100000000002</v>
      </c>
      <c r="I611">
        <v>0.20086399999999999</v>
      </c>
      <c r="J611">
        <v>-0.42558400000000002</v>
      </c>
      <c r="K611">
        <v>-0.147782</v>
      </c>
      <c r="L611" s="2">
        <f t="shared" si="113"/>
        <v>1.000000561237</v>
      </c>
      <c r="M611" s="2">
        <v>0.86988151488444099</v>
      </c>
      <c r="N611" s="2">
        <v>-0.20086415960779799</v>
      </c>
      <c r="O611" s="2">
        <v>0.425583292295656</v>
      </c>
      <c r="P611" s="2">
        <v>0.14777889147707801</v>
      </c>
      <c r="Q611" s="2">
        <f t="shared" si="114"/>
        <v>5.1488444097191888E-7</v>
      </c>
      <c r="R611" s="2">
        <f t="shared" si="115"/>
        <v>-1.5960779800594516E-7</v>
      </c>
      <c r="S611" s="2">
        <f t="shared" si="116"/>
        <v>-7.0770434401623561E-7</v>
      </c>
      <c r="T611" s="2">
        <f t="shared" si="117"/>
        <v>-3.1085229219851573E-6</v>
      </c>
      <c r="U611">
        <v>2.18005</v>
      </c>
      <c r="V611">
        <v>0.97994899999999996</v>
      </c>
      <c r="W611">
        <v>4.4396899999999997</v>
      </c>
      <c r="X611">
        <v>-0.86988100000000002</v>
      </c>
      <c r="Y611">
        <v>0.20086399999999999</v>
      </c>
      <c r="Z611">
        <v>-0.42558400000000002</v>
      </c>
      <c r="AA611">
        <v>-0.147782</v>
      </c>
      <c r="AB611" s="2">
        <f t="shared" si="118"/>
        <v>1.000000561237</v>
      </c>
      <c r="AC611">
        <v>1</v>
      </c>
      <c r="AD611" s="1">
        <v>4.8274100000000001E-17</v>
      </c>
      <c r="AE611" s="1">
        <v>1.1153699999999999E-17</v>
      </c>
      <c r="AF611" s="1">
        <v>8.2060599999999993E-18</v>
      </c>
      <c r="AG611">
        <v>2.18005262242013</v>
      </c>
      <c r="AH611">
        <v>0.979949996929949</v>
      </c>
      <c r="AI611">
        <v>4.43969451957026</v>
      </c>
      <c r="AJ611" s="2">
        <f t="shared" si="119"/>
        <v>-2.6224201299385186E-6</v>
      </c>
      <c r="AK611" s="2">
        <f t="shared" si="120"/>
        <v>-9.969299490375505E-7</v>
      </c>
      <c r="AL611" s="2">
        <f t="shared" si="121"/>
        <v>-4.5195702602640608E-6</v>
      </c>
    </row>
    <row r="612" spans="1:38" x14ac:dyDescent="0.25">
      <c r="A612">
        <v>610</v>
      </c>
      <c r="B612">
        <v>0.35231000000000001</v>
      </c>
      <c r="C612">
        <v>1.31968</v>
      </c>
      <c r="D612">
        <v>0.61160999999999999</v>
      </c>
      <c r="E612" s="2">
        <f t="shared" si="110"/>
        <v>0</v>
      </c>
      <c r="F612" s="2">
        <f t="shared" si="111"/>
        <v>0</v>
      </c>
      <c r="G612" s="2">
        <f t="shared" si="112"/>
        <v>0</v>
      </c>
      <c r="H612">
        <v>0.70008999999999999</v>
      </c>
      <c r="I612">
        <v>0.607846</v>
      </c>
      <c r="J612">
        <v>-7.9251600000000005E-2</v>
      </c>
      <c r="K612">
        <v>0.36621999999999999</v>
      </c>
      <c r="L612" s="2">
        <f t="shared" si="113"/>
        <v>1.0000006723185599</v>
      </c>
      <c r="M612" s="2">
        <v>-0.70008965617619501</v>
      </c>
      <c r="N612" s="2">
        <v>-0.60784574218156295</v>
      </c>
      <c r="O612" s="2">
        <v>7.9251749668229704E-2</v>
      </c>
      <c r="P612" s="2">
        <v>-0.36622013489343502</v>
      </c>
      <c r="Q612" s="2">
        <f t="shared" si="114"/>
        <v>3.4382380498243492E-7</v>
      </c>
      <c r="R612" s="2">
        <f t="shared" si="115"/>
        <v>2.5781843704386631E-7</v>
      </c>
      <c r="S612" s="2">
        <f t="shared" si="116"/>
        <v>1.4966822969864069E-7</v>
      </c>
      <c r="T612" s="2">
        <f t="shared" si="117"/>
        <v>-1.3489343503314544E-7</v>
      </c>
      <c r="U612">
        <v>0.35231000000000001</v>
      </c>
      <c r="V612">
        <v>1.31968</v>
      </c>
      <c r="W612">
        <v>0.61160999999999999</v>
      </c>
      <c r="X612">
        <v>0.70008999999999999</v>
      </c>
      <c r="Y612">
        <v>0.607846</v>
      </c>
      <c r="Z612">
        <v>-7.9251600000000005E-2</v>
      </c>
      <c r="AA612">
        <v>0.36621999999999999</v>
      </c>
      <c r="AB612" s="2">
        <f t="shared" si="118"/>
        <v>1.0000006723185599</v>
      </c>
      <c r="AC612">
        <v>1</v>
      </c>
      <c r="AD612" s="1">
        <v>3.8868600000000003E-17</v>
      </c>
      <c r="AE612" s="1">
        <v>3.37322E-17</v>
      </c>
      <c r="AF612" s="1">
        <v>4.3994899999999998E-18</v>
      </c>
      <c r="AG612">
        <v>0.35230994349658901</v>
      </c>
      <c r="AH612">
        <v>1.31968007655346</v>
      </c>
      <c r="AI612">
        <v>0.61160935051958099</v>
      </c>
      <c r="AJ612" s="2">
        <f t="shared" si="119"/>
        <v>5.6503411005603965E-8</v>
      </c>
      <c r="AK612" s="2">
        <f t="shared" si="120"/>
        <v>-7.6553460015560404E-8</v>
      </c>
      <c r="AL612" s="2">
        <f t="shared" si="121"/>
        <v>6.4948041900159126E-7</v>
      </c>
    </row>
    <row r="613" spans="1:38" x14ac:dyDescent="0.25">
      <c r="A613">
        <v>611</v>
      </c>
      <c r="B613">
        <v>4.6787999999999998</v>
      </c>
      <c r="C613">
        <v>1.4874099999999999</v>
      </c>
      <c r="D613">
        <v>2.50603</v>
      </c>
      <c r="E613" s="2">
        <f t="shared" si="110"/>
        <v>0</v>
      </c>
      <c r="F613" s="2">
        <f t="shared" si="111"/>
        <v>0</v>
      </c>
      <c r="G613" s="2">
        <f t="shared" si="112"/>
        <v>0</v>
      </c>
      <c r="H613">
        <v>-0.66243200000000002</v>
      </c>
      <c r="I613">
        <v>0.31528</v>
      </c>
      <c r="J613">
        <v>0.59912900000000002</v>
      </c>
      <c r="K613">
        <v>-0.32066499999999998</v>
      </c>
      <c r="L613" s="2">
        <f t="shared" si="113"/>
        <v>0.99999923389000012</v>
      </c>
      <c r="M613" s="2">
        <v>0.66243431193803604</v>
      </c>
      <c r="N613" s="2">
        <v>-0.31527942296753297</v>
      </c>
      <c r="O613" s="2">
        <v>-0.59912771812868204</v>
      </c>
      <c r="P613" s="2">
        <v>0.32066438091930199</v>
      </c>
      <c r="Q613" s="2">
        <f t="shared" si="114"/>
        <v>2.3119380360148156E-6</v>
      </c>
      <c r="R613" s="2">
        <f t="shared" si="115"/>
        <v>5.7703246703066924E-7</v>
      </c>
      <c r="S613" s="2">
        <f t="shared" si="116"/>
        <v>1.2818713179818531E-6</v>
      </c>
      <c r="T613" s="2">
        <f t="shared" si="117"/>
        <v>-6.1908069798333187E-7</v>
      </c>
      <c r="U613">
        <v>4.6787999999999998</v>
      </c>
      <c r="V613">
        <v>1.4874099999999999</v>
      </c>
      <c r="W613">
        <v>2.50603</v>
      </c>
      <c r="X613">
        <v>-0.66243200000000002</v>
      </c>
      <c r="Y613">
        <v>0.31528</v>
      </c>
      <c r="Z613">
        <v>0.59912900000000002</v>
      </c>
      <c r="AA613">
        <v>-0.32066499999999998</v>
      </c>
      <c r="AB613" s="2">
        <f t="shared" si="118"/>
        <v>0.99999923389000012</v>
      </c>
      <c r="AC613">
        <v>1</v>
      </c>
      <c r="AD613">
        <v>0</v>
      </c>
      <c r="AE613">
        <v>0</v>
      </c>
      <c r="AF613">
        <v>0</v>
      </c>
      <c r="AG613">
        <v>4.6788022533371896</v>
      </c>
      <c r="AH613">
        <v>1.4874145177292799</v>
      </c>
      <c r="AI613">
        <v>2.50603199837601</v>
      </c>
      <c r="AJ613" s="2">
        <f t="shared" si="119"/>
        <v>-2.2533371897281995E-6</v>
      </c>
      <c r="AK613" s="2">
        <f t="shared" si="120"/>
        <v>-4.5177292800069324E-6</v>
      </c>
      <c r="AL613" s="2">
        <f t="shared" si="121"/>
        <v>-1.998376010003966E-6</v>
      </c>
    </row>
    <row r="614" spans="1:38" x14ac:dyDescent="0.25">
      <c r="A614">
        <v>612</v>
      </c>
      <c r="B614">
        <v>2.2938200000000002</v>
      </c>
      <c r="C614">
        <v>2.5825399999999998</v>
      </c>
      <c r="D614">
        <v>1.8624099999999999</v>
      </c>
      <c r="E614" s="2">
        <f t="shared" si="110"/>
        <v>0</v>
      </c>
      <c r="F614" s="2">
        <f t="shared" si="111"/>
        <v>0</v>
      </c>
      <c r="G614" s="2">
        <f t="shared" si="112"/>
        <v>0</v>
      </c>
      <c r="H614">
        <v>-0.13404099999999999</v>
      </c>
      <c r="I614">
        <v>0.93891199999999997</v>
      </c>
      <c r="J614">
        <v>0.20572799999999999</v>
      </c>
      <c r="K614">
        <v>0.241151</v>
      </c>
      <c r="L614" s="2">
        <f t="shared" si="113"/>
        <v>1.0000005482099998</v>
      </c>
      <c r="M614" s="2">
        <v>0.13404217191773399</v>
      </c>
      <c r="N614" s="2">
        <v>-0.938911454524753</v>
      </c>
      <c r="O614" s="2">
        <v>-0.205728594523652</v>
      </c>
      <c r="P614" s="2">
        <v>-0.241150828539137</v>
      </c>
      <c r="Q614" s="2">
        <f t="shared" si="114"/>
        <v>1.1719177339941655E-6</v>
      </c>
      <c r="R614" s="2">
        <f t="shared" si="115"/>
        <v>5.4547524697134975E-7</v>
      </c>
      <c r="S614" s="2">
        <f t="shared" si="116"/>
        <v>-5.9452365200329815E-7</v>
      </c>
      <c r="T614" s="2">
        <f t="shared" si="117"/>
        <v>1.7146086300767749E-7</v>
      </c>
      <c r="U614">
        <v>2.2938200000000002</v>
      </c>
      <c r="V614">
        <v>2.5825399999999998</v>
      </c>
      <c r="W614">
        <v>1.8624099999999999</v>
      </c>
      <c r="X614">
        <v>-0.13404099999999999</v>
      </c>
      <c r="Y614">
        <v>0.93891199999999997</v>
      </c>
      <c r="Z614">
        <v>0.20572799999999999</v>
      </c>
      <c r="AA614">
        <v>0.241151</v>
      </c>
      <c r="AB614" s="2">
        <f t="shared" si="118"/>
        <v>1.0000005482099998</v>
      </c>
      <c r="AC614">
        <v>1</v>
      </c>
      <c r="AD614" s="1">
        <v>7.8184499999999999E-17</v>
      </c>
      <c r="AE614" s="1">
        <v>2.0081499999999999E-17</v>
      </c>
      <c r="AF614" s="1">
        <v>1.1153699999999999E-17</v>
      </c>
      <c r="AG614">
        <v>2.2938152597777202</v>
      </c>
      <c r="AH614">
        <v>2.5825410302206402</v>
      </c>
      <c r="AI614">
        <v>1.8624067111033999</v>
      </c>
      <c r="AJ614" s="2">
        <f t="shared" si="119"/>
        <v>4.7402222800307925E-6</v>
      </c>
      <c r="AK614" s="2">
        <f t="shared" si="120"/>
        <v>-1.0302206403522973E-6</v>
      </c>
      <c r="AL614" s="2">
        <f t="shared" si="121"/>
        <v>3.2888965999511299E-6</v>
      </c>
    </row>
    <row r="615" spans="1:38" x14ac:dyDescent="0.25">
      <c r="A615">
        <v>613</v>
      </c>
      <c r="B615">
        <v>1.0395300000000001</v>
      </c>
      <c r="C615">
        <v>0.69520999999999999</v>
      </c>
      <c r="D615">
        <v>2.76329</v>
      </c>
      <c r="E615" s="2">
        <f t="shared" si="110"/>
        <v>0</v>
      </c>
      <c r="F615" s="2">
        <f t="shared" si="111"/>
        <v>0</v>
      </c>
      <c r="G615" s="2">
        <f t="shared" si="112"/>
        <v>0</v>
      </c>
      <c r="H615">
        <v>-0.30520999999999998</v>
      </c>
      <c r="I615">
        <v>0.22176599999999999</v>
      </c>
      <c r="J615">
        <v>-0.258573</v>
      </c>
      <c r="K615">
        <v>0.88927299999999998</v>
      </c>
      <c r="L615" s="2">
        <f t="shared" si="113"/>
        <v>0.9999997677139999</v>
      </c>
      <c r="M615" s="2">
        <v>0.30520820339344001</v>
      </c>
      <c r="N615" s="2">
        <v>-0.22176515753600601</v>
      </c>
      <c r="O615" s="2">
        <v>0.25857419234224599</v>
      </c>
      <c r="P615" s="2">
        <v>-0.889273610616516</v>
      </c>
      <c r="Q615" s="2">
        <f t="shared" si="114"/>
        <v>-1.7966065599672731E-6</v>
      </c>
      <c r="R615" s="2">
        <f t="shared" si="115"/>
        <v>8.4246399398302252E-7</v>
      </c>
      <c r="S615" s="2">
        <f t="shared" si="116"/>
        <v>1.192342245992517E-6</v>
      </c>
      <c r="T615" s="2">
        <f t="shared" si="117"/>
        <v>-6.1061651601690414E-7</v>
      </c>
      <c r="U615">
        <v>1.0395300000000001</v>
      </c>
      <c r="V615">
        <v>0.69520999999999999</v>
      </c>
      <c r="W615">
        <v>2.76329</v>
      </c>
      <c r="X615">
        <v>-0.30520999999999998</v>
      </c>
      <c r="Y615">
        <v>0.22176599999999999</v>
      </c>
      <c r="Z615">
        <v>-0.258573</v>
      </c>
      <c r="AA615">
        <v>0.88927299999999998</v>
      </c>
      <c r="AB615" s="2">
        <f t="shared" si="118"/>
        <v>0.9999997677139999</v>
      </c>
      <c r="AC615">
        <v>1</v>
      </c>
      <c r="AD615" s="1">
        <v>4.93583E-17</v>
      </c>
      <c r="AE615" s="1">
        <v>1.6940700000000001E-17</v>
      </c>
      <c r="AF615" s="1">
        <v>1.23091E-17</v>
      </c>
      <c r="AG615">
        <v>1.03953617420272</v>
      </c>
      <c r="AH615">
        <v>0.69520932556678094</v>
      </c>
      <c r="AI615">
        <v>2.76328786227125</v>
      </c>
      <c r="AJ615" s="2">
        <f t="shared" si="119"/>
        <v>-6.174202719977373E-6</v>
      </c>
      <c r="AK615" s="2">
        <f t="shared" si="120"/>
        <v>6.7443321905003017E-7</v>
      </c>
      <c r="AL615" s="2">
        <f t="shared" si="121"/>
        <v>2.137728750017942E-6</v>
      </c>
    </row>
    <row r="616" spans="1:38" x14ac:dyDescent="0.25">
      <c r="A616">
        <v>614</v>
      </c>
      <c r="B616">
        <v>6.2551800000000002</v>
      </c>
      <c r="C616">
        <v>1.6982900000000001</v>
      </c>
      <c r="D616">
        <v>1.93634</v>
      </c>
      <c r="E616" s="2">
        <f t="shared" si="110"/>
        <v>0</v>
      </c>
      <c r="F616" s="2">
        <f t="shared" si="111"/>
        <v>0</v>
      </c>
      <c r="G616" s="2">
        <f t="shared" si="112"/>
        <v>0</v>
      </c>
      <c r="H616">
        <v>-0.38203300000000001</v>
      </c>
      <c r="I616">
        <v>-0.41681000000000001</v>
      </c>
      <c r="J616">
        <v>0.62437600000000004</v>
      </c>
      <c r="K616">
        <v>-0.53895700000000002</v>
      </c>
      <c r="L616" s="2">
        <f t="shared" si="113"/>
        <v>0.99999982641400009</v>
      </c>
      <c r="M616" s="2">
        <v>0.38203182866298602</v>
      </c>
      <c r="N616" s="2">
        <v>0.41681008701703898</v>
      </c>
      <c r="O616" s="2">
        <v>-0.62437459214830504</v>
      </c>
      <c r="P616" s="2">
        <v>0.53895955500287895</v>
      </c>
      <c r="Q616" s="2">
        <f t="shared" si="114"/>
        <v>-1.1713370139943002E-6</v>
      </c>
      <c r="R616" s="2">
        <f t="shared" si="115"/>
        <v>8.7017038963299598E-8</v>
      </c>
      <c r="S616" s="2">
        <f t="shared" si="116"/>
        <v>1.4078516950011277E-6</v>
      </c>
      <c r="T616" s="2">
        <f t="shared" si="117"/>
        <v>2.5550028789345092E-6</v>
      </c>
      <c r="U616">
        <v>6.2551800000000002</v>
      </c>
      <c r="V616">
        <v>1.6982900000000001</v>
      </c>
      <c r="W616">
        <v>1.93634</v>
      </c>
      <c r="X616">
        <v>-0.38203300000000001</v>
      </c>
      <c r="Y616">
        <v>-0.41681000000000001</v>
      </c>
      <c r="Z616">
        <v>0.62437600000000004</v>
      </c>
      <c r="AA616">
        <v>-0.53895700000000002</v>
      </c>
      <c r="AB616" s="2">
        <f t="shared" si="118"/>
        <v>0.99999982641400009</v>
      </c>
      <c r="AC616">
        <v>1</v>
      </c>
      <c r="AD616" s="1">
        <v>2.19578E-16</v>
      </c>
      <c r="AE616" s="1">
        <v>1.65883E-16</v>
      </c>
      <c r="AF616" s="1">
        <v>1.07173E-16</v>
      </c>
      <c r="AG616">
        <v>6.2551751792744898</v>
      </c>
      <c r="AH616">
        <v>1.6982935958769001</v>
      </c>
      <c r="AI616">
        <v>1.93633745452756</v>
      </c>
      <c r="AJ616" s="2">
        <f t="shared" si="119"/>
        <v>4.8207255103349667E-6</v>
      </c>
      <c r="AK616" s="2">
        <f t="shared" si="120"/>
        <v>-3.5958769000199453E-6</v>
      </c>
      <c r="AL616" s="2">
        <f t="shared" si="121"/>
        <v>2.5454724399409656E-6</v>
      </c>
    </row>
    <row r="617" spans="1:38" x14ac:dyDescent="0.25">
      <c r="A617">
        <v>615</v>
      </c>
      <c r="B617">
        <v>3.9116399999999998</v>
      </c>
      <c r="C617">
        <v>1.1169100000000001</v>
      </c>
      <c r="D617">
        <v>5.9653600000000004</v>
      </c>
      <c r="E617" s="2">
        <f t="shared" si="110"/>
        <v>0</v>
      </c>
      <c r="F617" s="2">
        <f t="shared" si="111"/>
        <v>0</v>
      </c>
      <c r="G617" s="2">
        <f t="shared" si="112"/>
        <v>0</v>
      </c>
      <c r="H617">
        <v>0.190132</v>
      </c>
      <c r="I617">
        <v>0.27421499999999999</v>
      </c>
      <c r="J617">
        <v>-0.45340200000000003</v>
      </c>
      <c r="K617">
        <v>-0.826488</v>
      </c>
      <c r="L617" s="2">
        <f t="shared" si="113"/>
        <v>0.99999983139699999</v>
      </c>
      <c r="M617" s="2">
        <v>-0.190129240522596</v>
      </c>
      <c r="N617" s="2">
        <v>-0.27421547371504701</v>
      </c>
      <c r="O617" s="2">
        <v>0.45340383528461198</v>
      </c>
      <c r="P617" s="2">
        <v>0.82648757281809004</v>
      </c>
      <c r="Q617" s="2">
        <f t="shared" si="114"/>
        <v>2.759477403996291E-6</v>
      </c>
      <c r="R617" s="2">
        <f t="shared" si="115"/>
        <v>-4.7371504702242717E-7</v>
      </c>
      <c r="S617" s="2">
        <f t="shared" si="116"/>
        <v>1.8352846119507049E-6</v>
      </c>
      <c r="T617" s="2">
        <f t="shared" si="117"/>
        <v>-4.2718190995660876E-7</v>
      </c>
      <c r="U617">
        <v>3.9116399999999998</v>
      </c>
      <c r="V617">
        <v>1.1169100000000001</v>
      </c>
      <c r="W617">
        <v>5.9653600000000004</v>
      </c>
      <c r="X617">
        <v>0.190132</v>
      </c>
      <c r="Y617">
        <v>0.27421499999999999</v>
      </c>
      <c r="Z617">
        <v>-0.45340200000000003</v>
      </c>
      <c r="AA617">
        <v>-0.826488</v>
      </c>
      <c r="AB617" s="2">
        <f t="shared" si="118"/>
        <v>0.99999983139699999</v>
      </c>
      <c r="AC617">
        <v>1</v>
      </c>
      <c r="AD617" s="1">
        <v>5.6432699999999994E-17</v>
      </c>
      <c r="AE617" s="1">
        <v>4.0393299999999999E-17</v>
      </c>
      <c r="AF617" s="1">
        <v>3.5344999999999998E-17</v>
      </c>
      <c r="AG617">
        <v>3.9116440855243799</v>
      </c>
      <c r="AH617">
        <v>1.1169058237318501</v>
      </c>
      <c r="AI617">
        <v>5.9653620305963804</v>
      </c>
      <c r="AJ617" s="2">
        <f t="shared" si="119"/>
        <v>-4.0855243801374286E-6</v>
      </c>
      <c r="AK617" s="2">
        <f t="shared" si="120"/>
        <v>4.1762681499690757E-6</v>
      </c>
      <c r="AL617" s="2">
        <f t="shared" si="121"/>
        <v>-2.0305963799316373E-6</v>
      </c>
    </row>
    <row r="618" spans="1:38" x14ac:dyDescent="0.25">
      <c r="A618">
        <v>616</v>
      </c>
      <c r="B618">
        <v>1.08443</v>
      </c>
      <c r="C618">
        <v>1.02132</v>
      </c>
      <c r="D618">
        <v>0.69196199999999997</v>
      </c>
      <c r="E618" s="2">
        <f t="shared" si="110"/>
        <v>0</v>
      </c>
      <c r="F618" s="2">
        <f t="shared" si="111"/>
        <v>0</v>
      </c>
      <c r="G618" s="2">
        <f t="shared" si="112"/>
        <v>0</v>
      </c>
      <c r="H618">
        <v>0.55033500000000002</v>
      </c>
      <c r="I618">
        <v>0.47937200000000002</v>
      </c>
      <c r="J618">
        <v>9.52958E-2</v>
      </c>
      <c r="K618">
        <v>0.67694399999999999</v>
      </c>
      <c r="L618" s="2">
        <f t="shared" si="113"/>
        <v>1.0000005952426401</v>
      </c>
      <c r="M618" s="2">
        <v>-0.55033507475760901</v>
      </c>
      <c r="N618" s="2">
        <v>-0.47937291086247702</v>
      </c>
      <c r="O618" s="2">
        <v>-9.5295623271763497E-2</v>
      </c>
      <c r="P618" s="2">
        <v>-0.67694287942781295</v>
      </c>
      <c r="Q618" s="2">
        <f t="shared" si="114"/>
        <v>-7.4757608992115365E-8</v>
      </c>
      <c r="R618" s="2">
        <f t="shared" si="115"/>
        <v>-9.108624769993412E-7</v>
      </c>
      <c r="S618" s="2">
        <f t="shared" si="116"/>
        <v>1.7672823650338731E-7</v>
      </c>
      <c r="T618" s="2">
        <f t="shared" si="117"/>
        <v>1.1205721870410912E-6</v>
      </c>
      <c r="U618">
        <v>1.08443</v>
      </c>
      <c r="V618">
        <v>1.02132</v>
      </c>
      <c r="W618">
        <v>0.69196199999999997</v>
      </c>
      <c r="X618">
        <v>0.55033500000000002</v>
      </c>
      <c r="Y618">
        <v>0.47937200000000002</v>
      </c>
      <c r="Z618">
        <v>9.52958E-2</v>
      </c>
      <c r="AA618">
        <v>0.67694399999999999</v>
      </c>
      <c r="AB618" s="2">
        <f t="shared" si="118"/>
        <v>1.0000005952426401</v>
      </c>
      <c r="AC618">
        <v>1</v>
      </c>
      <c r="AD618">
        <v>0</v>
      </c>
      <c r="AE618">
        <v>0</v>
      </c>
      <c r="AF618">
        <v>0</v>
      </c>
      <c r="AG618">
        <v>1.0844315947483401</v>
      </c>
      <c r="AH618">
        <v>1.02131769747773</v>
      </c>
      <c r="AI618">
        <v>0.69196215870937405</v>
      </c>
      <c r="AJ618" s="2">
        <f t="shared" si="119"/>
        <v>-1.5947483400502449E-6</v>
      </c>
      <c r="AK618" s="2">
        <f t="shared" si="120"/>
        <v>2.3025222699590842E-6</v>
      </c>
      <c r="AL618" s="2">
        <f t="shared" si="121"/>
        <v>-1.5870937408735131E-7</v>
      </c>
    </row>
    <row r="619" spans="1:38" x14ac:dyDescent="0.25">
      <c r="A619">
        <v>617</v>
      </c>
      <c r="B619">
        <v>2.4402699999999999</v>
      </c>
      <c r="C619">
        <v>0.63271999999999995</v>
      </c>
      <c r="D619">
        <v>5.9149500000000002</v>
      </c>
      <c r="E619" s="2">
        <f t="shared" si="110"/>
        <v>0</v>
      </c>
      <c r="F619" s="2">
        <f t="shared" si="111"/>
        <v>0</v>
      </c>
      <c r="G619" s="2">
        <f t="shared" si="112"/>
        <v>0</v>
      </c>
      <c r="H619">
        <v>-0.48435800000000001</v>
      </c>
      <c r="I619">
        <v>-5.15737E-2</v>
      </c>
      <c r="J619">
        <v>-0.30680499999999999</v>
      </c>
      <c r="K619">
        <v>-0.817685</v>
      </c>
      <c r="L619" s="2">
        <f t="shared" si="113"/>
        <v>1.00000058594569</v>
      </c>
      <c r="M619" s="2">
        <v>0.48435903174697897</v>
      </c>
      <c r="N619" s="2">
        <v>5.1574089729441101E-2</v>
      </c>
      <c r="O619" s="2">
        <v>0.30680464390567003</v>
      </c>
      <c r="P619" s="2">
        <v>0.81768413957445896</v>
      </c>
      <c r="Q619" s="2">
        <f t="shared" si="114"/>
        <v>1.0317469789633549E-6</v>
      </c>
      <c r="R619" s="2">
        <f t="shared" si="115"/>
        <v>3.8972944110121643E-7</v>
      </c>
      <c r="S619" s="2">
        <f t="shared" si="116"/>
        <v>-3.5609432996741575E-7</v>
      </c>
      <c r="T619" s="2">
        <f t="shared" si="117"/>
        <v>-8.6042554103826774E-7</v>
      </c>
      <c r="U619">
        <v>2.4402699999999999</v>
      </c>
      <c r="V619">
        <v>0.63271999999999995</v>
      </c>
      <c r="W619">
        <v>5.9149500000000002</v>
      </c>
      <c r="X619">
        <v>-0.48435800000000001</v>
      </c>
      <c r="Y619">
        <v>-5.15737E-2</v>
      </c>
      <c r="Z619">
        <v>-0.30680499999999999</v>
      </c>
      <c r="AA619">
        <v>-0.817685</v>
      </c>
      <c r="AB619" s="2">
        <f t="shared" si="118"/>
        <v>1.00000058594569</v>
      </c>
      <c r="AC619">
        <v>1</v>
      </c>
      <c r="AD619" s="1">
        <v>9.9167200000000003E-17</v>
      </c>
      <c r="AE619" s="1">
        <v>6.3886599999999997E-17</v>
      </c>
      <c r="AF619" s="1">
        <v>2.27564E-17</v>
      </c>
      <c r="AG619">
        <v>2.4402728205833002</v>
      </c>
      <c r="AH619">
        <v>0.63272041123519895</v>
      </c>
      <c r="AI619">
        <v>5.9149499703430797</v>
      </c>
      <c r="AJ619" s="2">
        <f t="shared" si="119"/>
        <v>-2.8205833002559189E-6</v>
      </c>
      <c r="AK619" s="2">
        <f t="shared" si="120"/>
        <v>-4.1123519900487793E-7</v>
      </c>
      <c r="AL619" s="2">
        <f t="shared" si="121"/>
        <v>2.9656920474963044E-8</v>
      </c>
    </row>
    <row r="620" spans="1:38" x14ac:dyDescent="0.25">
      <c r="A620">
        <v>618</v>
      </c>
      <c r="B620">
        <v>2.1684800000000002</v>
      </c>
      <c r="C620">
        <v>1.45058</v>
      </c>
      <c r="D620">
        <v>4.5902900000000003E-3</v>
      </c>
      <c r="E620" s="2">
        <f t="shared" si="110"/>
        <v>0</v>
      </c>
      <c r="F620" s="2">
        <f t="shared" si="111"/>
        <v>0</v>
      </c>
      <c r="G620" s="2">
        <f t="shared" si="112"/>
        <v>0</v>
      </c>
      <c r="H620">
        <v>0.34837899999999999</v>
      </c>
      <c r="I620">
        <v>0.31151800000000002</v>
      </c>
      <c r="J620">
        <v>0.58565400000000001</v>
      </c>
      <c r="K620">
        <v>0.66226700000000005</v>
      </c>
      <c r="L620" s="2">
        <f t="shared" si="113"/>
        <v>0.99999957897000002</v>
      </c>
      <c r="M620" s="2">
        <v>-0.348377817573985</v>
      </c>
      <c r="N620" s="2">
        <v>-0.31151841322077001</v>
      </c>
      <c r="O620" s="2">
        <v>-0.58565586347809495</v>
      </c>
      <c r="P620" s="2">
        <v>-0.66226609759259703</v>
      </c>
      <c r="Q620" s="2">
        <f t="shared" si="114"/>
        <v>1.1824260149895238E-6</v>
      </c>
      <c r="R620" s="2">
        <f t="shared" si="115"/>
        <v>-4.1322076999028567E-7</v>
      </c>
      <c r="S620" s="2">
        <f t="shared" si="116"/>
        <v>-1.8634780949433605E-6</v>
      </c>
      <c r="T620" s="2">
        <f t="shared" si="117"/>
        <v>9.0240740302505174E-7</v>
      </c>
      <c r="U620">
        <v>2.1684800000000002</v>
      </c>
      <c r="V620">
        <v>1.45058</v>
      </c>
      <c r="W620">
        <v>4.5902900000000003E-3</v>
      </c>
      <c r="X620">
        <v>0.34837899999999999</v>
      </c>
      <c r="Y620">
        <v>0.31151800000000002</v>
      </c>
      <c r="Z620">
        <v>0.58565400000000001</v>
      </c>
      <c r="AA620">
        <v>0.66226700000000005</v>
      </c>
      <c r="AB620" s="2">
        <f t="shared" si="118"/>
        <v>0.99999957897000002</v>
      </c>
      <c r="AC620">
        <v>1</v>
      </c>
      <c r="AD620">
        <v>0</v>
      </c>
      <c r="AE620">
        <v>0</v>
      </c>
      <c r="AF620">
        <v>0</v>
      </c>
      <c r="AG620">
        <v>2.1684783937168599</v>
      </c>
      <c r="AH620">
        <v>1.4505754574252401</v>
      </c>
      <c r="AI620">
        <v>4.5902222415090703E-3</v>
      </c>
      <c r="AJ620" s="2">
        <f t="shared" si="119"/>
        <v>1.6062831402763322E-6</v>
      </c>
      <c r="AK620" s="2">
        <f t="shared" si="120"/>
        <v>4.5425747599026067E-6</v>
      </c>
      <c r="AL620" s="2">
        <f t="shared" si="121"/>
        <v>6.7758490930082405E-8</v>
      </c>
    </row>
    <row r="621" spans="1:38" x14ac:dyDescent="0.25">
      <c r="A621">
        <v>619</v>
      </c>
      <c r="B621">
        <v>5.1220699999999999</v>
      </c>
      <c r="C621">
        <v>2.66188</v>
      </c>
      <c r="D621">
        <v>2.1889400000000001</v>
      </c>
      <c r="E621" s="2">
        <f t="shared" si="110"/>
        <v>0</v>
      </c>
      <c r="F621" s="2">
        <f t="shared" si="111"/>
        <v>0</v>
      </c>
      <c r="G621" s="2">
        <f t="shared" si="112"/>
        <v>0</v>
      </c>
      <c r="H621">
        <v>-0.206876</v>
      </c>
      <c r="I621">
        <v>0.101066</v>
      </c>
      <c r="J621">
        <v>0.96609999999999996</v>
      </c>
      <c r="K621">
        <v>-0.116783</v>
      </c>
      <c r="L621" s="2">
        <f t="shared" si="113"/>
        <v>0.99999949482099992</v>
      </c>
      <c r="M621" s="2">
        <v>0.20687655175915001</v>
      </c>
      <c r="N621" s="2">
        <v>-0.10106417589536899</v>
      </c>
      <c r="O621" s="2">
        <v>-0.96610031607705205</v>
      </c>
      <c r="P621" s="2">
        <v>0.116783149292415</v>
      </c>
      <c r="Q621" s="2">
        <f t="shared" si="114"/>
        <v>5.5175915000815756E-7</v>
      </c>
      <c r="R621" s="2">
        <f t="shared" si="115"/>
        <v>1.824104631009682E-6</v>
      </c>
      <c r="S621" s="2">
        <f t="shared" si="116"/>
        <v>-3.160770520871381E-7</v>
      </c>
      <c r="T621" s="2">
        <f t="shared" si="117"/>
        <v>1.4929241499983537E-7</v>
      </c>
      <c r="U621">
        <v>5.1220699999999999</v>
      </c>
      <c r="V621">
        <v>2.66188</v>
      </c>
      <c r="W621">
        <v>2.1889400000000001</v>
      </c>
      <c r="X621">
        <v>-0.206876</v>
      </c>
      <c r="Y621">
        <v>0.101066</v>
      </c>
      <c r="Z621">
        <v>0.96609999999999996</v>
      </c>
      <c r="AA621">
        <v>-0.116783</v>
      </c>
      <c r="AB621" s="2">
        <f t="shared" si="118"/>
        <v>0.99999949482099992</v>
      </c>
      <c r="AC621">
        <v>1</v>
      </c>
      <c r="AD621">
        <v>0</v>
      </c>
      <c r="AE621">
        <v>0</v>
      </c>
      <c r="AF621">
        <v>0</v>
      </c>
      <c r="AG621">
        <v>5.1220686929694796</v>
      </c>
      <c r="AH621">
        <v>2.6618810168538398</v>
      </c>
      <c r="AI621">
        <v>2.1889424960241999</v>
      </c>
      <c r="AJ621" s="2">
        <f t="shared" si="119"/>
        <v>1.3070305202589338E-6</v>
      </c>
      <c r="AK621" s="2">
        <f t="shared" si="120"/>
        <v>-1.016853839796994E-6</v>
      </c>
      <c r="AL621" s="2">
        <f t="shared" si="121"/>
        <v>-2.4960241997717958E-6</v>
      </c>
    </row>
    <row r="622" spans="1:38" x14ac:dyDescent="0.25">
      <c r="A622">
        <v>620</v>
      </c>
      <c r="B622">
        <v>2.54535</v>
      </c>
      <c r="C622">
        <v>2.4965099999999998</v>
      </c>
      <c r="D622">
        <v>0.123545</v>
      </c>
      <c r="E622" s="2">
        <f t="shared" si="110"/>
        <v>0</v>
      </c>
      <c r="F622" s="2">
        <f t="shared" si="111"/>
        <v>0</v>
      </c>
      <c r="G622" s="2">
        <f t="shared" si="112"/>
        <v>0</v>
      </c>
      <c r="H622">
        <v>7.4222499999999997E-2</v>
      </c>
      <c r="I622">
        <v>0.33401500000000001</v>
      </c>
      <c r="J622">
        <v>0.88766999999999996</v>
      </c>
      <c r="K622">
        <v>0.308168</v>
      </c>
      <c r="L622" s="2">
        <f t="shared" si="113"/>
        <v>1.0000005448552498</v>
      </c>
      <c r="M622" s="2">
        <v>-7.4221800699133297E-2</v>
      </c>
      <c r="N622" s="2">
        <v>-0.33401424081474401</v>
      </c>
      <c r="O622" s="2">
        <v>-0.88767084182995903</v>
      </c>
      <c r="P622" s="2">
        <v>-0.30816568238338998</v>
      </c>
      <c r="Q622" s="2">
        <f t="shared" si="114"/>
        <v>6.9930086669944824E-7</v>
      </c>
      <c r="R622" s="2">
        <f t="shared" si="115"/>
        <v>7.5918525599405484E-7</v>
      </c>
      <c r="S622" s="2">
        <f t="shared" si="116"/>
        <v>-8.4182995907511327E-7</v>
      </c>
      <c r="T622" s="2">
        <f t="shared" si="117"/>
        <v>2.3176166100147277E-6</v>
      </c>
      <c r="U622">
        <v>2.54535</v>
      </c>
      <c r="V622">
        <v>2.4965099999999998</v>
      </c>
      <c r="W622">
        <v>0.123545</v>
      </c>
      <c r="X622">
        <v>7.4222499999999997E-2</v>
      </c>
      <c r="Y622">
        <v>0.33401500000000001</v>
      </c>
      <c r="Z622">
        <v>0.88766999999999996</v>
      </c>
      <c r="AA622">
        <v>0.308168</v>
      </c>
      <c r="AB622" s="2">
        <f t="shared" si="118"/>
        <v>1.0000005448552498</v>
      </c>
      <c r="AC622">
        <v>1</v>
      </c>
      <c r="AD622">
        <v>0</v>
      </c>
      <c r="AE622">
        <v>0</v>
      </c>
      <c r="AF622">
        <v>0</v>
      </c>
      <c r="AG622">
        <v>2.5453485054584899</v>
      </c>
      <c r="AH622">
        <v>2.49650508541581</v>
      </c>
      <c r="AI622">
        <v>0.123545629002125</v>
      </c>
      <c r="AJ622" s="2">
        <f t="shared" si="119"/>
        <v>1.4945415101053072E-6</v>
      </c>
      <c r="AK622" s="2">
        <f t="shared" si="120"/>
        <v>4.9145841898301512E-6</v>
      </c>
      <c r="AL622" s="2">
        <f t="shared" si="121"/>
        <v>-6.2900212499661379E-7</v>
      </c>
    </row>
    <row r="623" spans="1:38" x14ac:dyDescent="0.25">
      <c r="A623">
        <v>621</v>
      </c>
      <c r="B623">
        <v>0.31650600000000001</v>
      </c>
      <c r="C623">
        <v>0.14715500000000001</v>
      </c>
      <c r="D623">
        <v>0.209144</v>
      </c>
      <c r="E623" s="2">
        <f t="shared" si="110"/>
        <v>0</v>
      </c>
      <c r="F623" s="2">
        <f t="shared" si="111"/>
        <v>0</v>
      </c>
      <c r="G623" s="2">
        <f t="shared" si="112"/>
        <v>0</v>
      </c>
      <c r="H623">
        <v>0.96304699999999999</v>
      </c>
      <c r="I623">
        <v>7.3405399999999996E-2</v>
      </c>
      <c r="J623">
        <v>3.9442899999999996E-3</v>
      </c>
      <c r="K623">
        <v>0.25910699999999998</v>
      </c>
      <c r="L623" s="2">
        <f t="shared" si="113"/>
        <v>0.99999987183076422</v>
      </c>
      <c r="M623" s="2">
        <v>-0.963047177791022</v>
      </c>
      <c r="N623" s="2">
        <v>-7.3405239612816198E-2</v>
      </c>
      <c r="O623" s="2">
        <v>-3.9442560505289102E-3</v>
      </c>
      <c r="P623" s="2">
        <v>-0.25910663247076698</v>
      </c>
      <c r="Q623" s="2">
        <f t="shared" si="114"/>
        <v>-1.777910220157608E-7</v>
      </c>
      <c r="R623" s="2">
        <f t="shared" si="115"/>
        <v>1.6038718379796091E-7</v>
      </c>
      <c r="S623" s="2">
        <f t="shared" si="116"/>
        <v>3.3949471089401995E-8</v>
      </c>
      <c r="T623" s="2">
        <f t="shared" si="117"/>
        <v>3.6752923299188112E-7</v>
      </c>
      <c r="U623">
        <v>0.31650600000000001</v>
      </c>
      <c r="V623">
        <v>0.14715500000000001</v>
      </c>
      <c r="W623">
        <v>0.209144</v>
      </c>
      <c r="X623">
        <v>0.96304699999999999</v>
      </c>
      <c r="Y623">
        <v>7.3405399999999996E-2</v>
      </c>
      <c r="Z623">
        <v>3.9442899999999996E-3</v>
      </c>
      <c r="AA623">
        <v>0.25910699999999998</v>
      </c>
      <c r="AB623" s="2">
        <f t="shared" si="118"/>
        <v>0.99999987183076422</v>
      </c>
      <c r="AC623">
        <v>1</v>
      </c>
      <c r="AD623" s="1">
        <v>9.5800499999999995E-17</v>
      </c>
      <c r="AE623" s="1">
        <v>1.6816999999999999E-17</v>
      </c>
      <c r="AF623" s="1">
        <v>2.5352799999999999E-19</v>
      </c>
      <c r="AG623">
        <v>0.31650674628444803</v>
      </c>
      <c r="AH623">
        <v>0.147155334281763</v>
      </c>
      <c r="AI623">
        <v>0.209144058092019</v>
      </c>
      <c r="AJ623" s="2">
        <f t="shared" si="119"/>
        <v>-7.4628444801660976E-7</v>
      </c>
      <c r="AK623" s="2">
        <f t="shared" si="120"/>
        <v>-3.3428176299254986E-7</v>
      </c>
      <c r="AL623" s="2">
        <f t="shared" si="121"/>
        <v>-5.8092019000755002E-8</v>
      </c>
    </row>
    <row r="624" spans="1:38" x14ac:dyDescent="0.25">
      <c r="A624">
        <v>622</v>
      </c>
      <c r="B624">
        <v>2.7795299999999998</v>
      </c>
      <c r="C624">
        <v>1.8738999999999999</v>
      </c>
      <c r="D624">
        <v>2.4813700000000001</v>
      </c>
      <c r="E624" s="2">
        <f t="shared" si="110"/>
        <v>0</v>
      </c>
      <c r="F624" s="2">
        <f t="shared" si="111"/>
        <v>0</v>
      </c>
      <c r="G624" s="2">
        <f t="shared" si="112"/>
        <v>0</v>
      </c>
      <c r="H624">
        <v>-0.51654999999999995</v>
      </c>
      <c r="I624">
        <v>0.79681800000000003</v>
      </c>
      <c r="J624">
        <v>0.119675</v>
      </c>
      <c r="K624">
        <v>0.28971400000000003</v>
      </c>
      <c r="L624" s="2">
        <f t="shared" si="113"/>
        <v>0.99999913504500004</v>
      </c>
      <c r="M624" s="2">
        <v>0.51655077348120104</v>
      </c>
      <c r="N624" s="2">
        <v>-0.79681816849235898</v>
      </c>
      <c r="O624" s="2">
        <v>-0.119677574224797</v>
      </c>
      <c r="P624" s="2">
        <v>-0.28971258689280999</v>
      </c>
      <c r="Q624" s="2">
        <f t="shared" si="114"/>
        <v>7.7348120108844398E-7</v>
      </c>
      <c r="R624" s="2">
        <f t="shared" si="115"/>
        <v>-1.6849235895399772E-7</v>
      </c>
      <c r="S624" s="2">
        <f t="shared" si="116"/>
        <v>-2.5742247969917642E-6</v>
      </c>
      <c r="T624" s="2">
        <f t="shared" si="117"/>
        <v>1.4131071900402858E-6</v>
      </c>
      <c r="U624">
        <v>2.7795299999999998</v>
      </c>
      <c r="V624">
        <v>1.8738999999999999</v>
      </c>
      <c r="W624">
        <v>2.4813700000000001</v>
      </c>
      <c r="X624">
        <v>-0.51654999999999995</v>
      </c>
      <c r="Y624">
        <v>0.79681800000000003</v>
      </c>
      <c r="Z624">
        <v>0.119675</v>
      </c>
      <c r="AA624">
        <v>0.28971400000000003</v>
      </c>
      <c r="AB624" s="2">
        <f t="shared" si="118"/>
        <v>0.99999913504500004</v>
      </c>
      <c r="AC624">
        <v>1</v>
      </c>
      <c r="AD624">
        <v>0</v>
      </c>
      <c r="AE624">
        <v>0</v>
      </c>
      <c r="AF624">
        <v>0</v>
      </c>
      <c r="AG624">
        <v>2.77952415179112</v>
      </c>
      <c r="AH624">
        <v>1.8738993229398999</v>
      </c>
      <c r="AI624">
        <v>2.4813704083979902</v>
      </c>
      <c r="AJ624" s="2">
        <f t="shared" si="119"/>
        <v>5.8482088798328391E-6</v>
      </c>
      <c r="AK624" s="2">
        <f t="shared" si="120"/>
        <v>6.7706009998502736E-7</v>
      </c>
      <c r="AL624" s="2">
        <f t="shared" si="121"/>
        <v>-4.0839799009262379E-7</v>
      </c>
    </row>
    <row r="625" spans="1:38" x14ac:dyDescent="0.25">
      <c r="A625">
        <v>623</v>
      </c>
      <c r="B625">
        <v>1.86236</v>
      </c>
      <c r="C625">
        <v>1.08291</v>
      </c>
      <c r="D625">
        <v>3.4775999999999998</v>
      </c>
      <c r="E625" s="2">
        <f t="shared" si="110"/>
        <v>0</v>
      </c>
      <c r="F625" s="2">
        <f t="shared" si="111"/>
        <v>0</v>
      </c>
      <c r="G625" s="2">
        <f t="shared" si="112"/>
        <v>0</v>
      </c>
      <c r="H625">
        <v>-0.76341099999999995</v>
      </c>
      <c r="I625">
        <v>0.35624299999999998</v>
      </c>
      <c r="J625">
        <v>-0.37243999999999999</v>
      </c>
      <c r="K625">
        <v>0.38933699999999999</v>
      </c>
      <c r="L625" s="2">
        <f t="shared" si="113"/>
        <v>1.0000002831389998</v>
      </c>
      <c r="M625" s="2">
        <v>0.76341122538133299</v>
      </c>
      <c r="N625" s="2">
        <v>-0.35624346815976399</v>
      </c>
      <c r="O625" s="2">
        <v>0.37243879217633102</v>
      </c>
      <c r="P625" s="2">
        <v>-0.389336921492826</v>
      </c>
      <c r="Q625" s="2">
        <f t="shared" si="114"/>
        <v>2.2538133304106367E-7</v>
      </c>
      <c r="R625" s="2">
        <f t="shared" si="115"/>
        <v>-4.6815976401104464E-7</v>
      </c>
      <c r="S625" s="2">
        <f t="shared" si="116"/>
        <v>-1.2078236689694322E-6</v>
      </c>
      <c r="T625" s="2">
        <f t="shared" si="117"/>
        <v>7.8507173983943801E-8</v>
      </c>
      <c r="U625">
        <v>1.86236</v>
      </c>
      <c r="V625">
        <v>1.08291</v>
      </c>
      <c r="W625">
        <v>3.4775999999999998</v>
      </c>
      <c r="X625">
        <v>-0.76341099999999995</v>
      </c>
      <c r="Y625">
        <v>0.35624299999999998</v>
      </c>
      <c r="Z625">
        <v>-0.37243999999999999</v>
      </c>
      <c r="AA625">
        <v>0.38933699999999999</v>
      </c>
      <c r="AB625" s="2">
        <f t="shared" si="118"/>
        <v>1.0000002831389998</v>
      </c>
      <c r="AC625">
        <v>1</v>
      </c>
      <c r="AD625" s="1">
        <v>3.3882700000000002E-16</v>
      </c>
      <c r="AE625" s="1">
        <v>1.1678200000000001E-16</v>
      </c>
      <c r="AF625" s="1">
        <v>2.43945E-19</v>
      </c>
      <c r="AG625">
        <v>1.86235752256948</v>
      </c>
      <c r="AH625">
        <v>1.0829111115200001</v>
      </c>
      <c r="AI625">
        <v>3.4776020752339099</v>
      </c>
      <c r="AJ625" s="2">
        <f t="shared" si="119"/>
        <v>2.4774305200647717E-6</v>
      </c>
      <c r="AK625" s="2">
        <f t="shared" si="120"/>
        <v>-1.1115200000411107E-6</v>
      </c>
      <c r="AL625" s="2">
        <f t="shared" si="121"/>
        <v>-2.0752339100482686E-6</v>
      </c>
    </row>
    <row r="626" spans="1:38" x14ac:dyDescent="0.25">
      <c r="A626">
        <v>624</v>
      </c>
      <c r="B626">
        <v>2.5112299999999999</v>
      </c>
      <c r="C626">
        <v>0.48288300000000001</v>
      </c>
      <c r="D626">
        <v>3.19123</v>
      </c>
      <c r="E626" s="2">
        <f t="shared" si="110"/>
        <v>0</v>
      </c>
      <c r="F626" s="2">
        <f t="shared" si="111"/>
        <v>0</v>
      </c>
      <c r="G626" s="2">
        <f t="shared" si="112"/>
        <v>0</v>
      </c>
      <c r="H626">
        <v>-0.93034899999999998</v>
      </c>
      <c r="I626">
        <v>0.225415</v>
      </c>
      <c r="J626">
        <v>-7.9737100000000005E-2</v>
      </c>
      <c r="K626">
        <v>0.27799299999999999</v>
      </c>
      <c r="L626" s="2">
        <f t="shared" si="113"/>
        <v>0.99999929719141001</v>
      </c>
      <c r="M626" s="2">
        <v>0.93034860300820699</v>
      </c>
      <c r="N626" s="2">
        <v>-0.225415056496197</v>
      </c>
      <c r="O626" s="2">
        <v>7.9737618347977199E-2</v>
      </c>
      <c r="P626" s="2">
        <v>-0.27799539817357999</v>
      </c>
      <c r="Q626" s="2">
        <f t="shared" si="114"/>
        <v>-3.9699179299468312E-7</v>
      </c>
      <c r="R626" s="2">
        <f t="shared" si="115"/>
        <v>-5.6496196998434556E-8</v>
      </c>
      <c r="S626" s="2">
        <f t="shared" si="116"/>
        <v>5.183479771936339E-7</v>
      </c>
      <c r="T626" s="2">
        <f t="shared" si="117"/>
        <v>-2.3981735799982751E-6</v>
      </c>
      <c r="U626">
        <v>2.5112299999999999</v>
      </c>
      <c r="V626">
        <v>0.48288300000000001</v>
      </c>
      <c r="W626">
        <v>3.19123</v>
      </c>
      <c r="X626">
        <v>-0.93034899999999998</v>
      </c>
      <c r="Y626">
        <v>0.225415</v>
      </c>
      <c r="Z626">
        <v>-7.9737100000000005E-2</v>
      </c>
      <c r="AA626">
        <v>0.27799299999999999</v>
      </c>
      <c r="AB626" s="2">
        <f t="shared" si="118"/>
        <v>0.99999929719141001</v>
      </c>
      <c r="AC626">
        <v>1</v>
      </c>
      <c r="AD626" s="1">
        <v>4.06566E-16</v>
      </c>
      <c r="AE626" s="1">
        <v>1.1930299999999999E-16</v>
      </c>
      <c r="AF626" s="1">
        <v>4.4953700000000001E-17</v>
      </c>
      <c r="AG626">
        <v>2.5112344484729299</v>
      </c>
      <c r="AH626">
        <v>0.48288270730556598</v>
      </c>
      <c r="AI626">
        <v>3.1912305184885699</v>
      </c>
      <c r="AJ626" s="2">
        <f t="shared" si="119"/>
        <v>-4.4484729300187098E-6</v>
      </c>
      <c r="AK626" s="2">
        <f t="shared" si="120"/>
        <v>2.92694434023133E-7</v>
      </c>
      <c r="AL626" s="2">
        <f t="shared" si="121"/>
        <v>-5.1848856985614589E-7</v>
      </c>
    </row>
    <row r="627" spans="1:38" x14ac:dyDescent="0.25">
      <c r="A627">
        <v>625</v>
      </c>
      <c r="B627">
        <v>0.47284500000000002</v>
      </c>
      <c r="C627">
        <v>1.5240899999999999</v>
      </c>
      <c r="D627">
        <v>5.0809800000000003</v>
      </c>
      <c r="E627" s="2">
        <f t="shared" si="110"/>
        <v>0</v>
      </c>
      <c r="F627" s="2">
        <f t="shared" si="111"/>
        <v>0</v>
      </c>
      <c r="G627" s="2">
        <f t="shared" si="112"/>
        <v>0</v>
      </c>
      <c r="H627">
        <v>-0.67585099999999998</v>
      </c>
      <c r="I627">
        <v>-0.46208900000000003</v>
      </c>
      <c r="J627">
        <v>-0.51296200000000003</v>
      </c>
      <c r="K627">
        <v>0.25801000000000002</v>
      </c>
      <c r="L627" s="2">
        <f t="shared" si="113"/>
        <v>0.99999999166600007</v>
      </c>
      <c r="M627" s="2">
        <v>0.67585164889404103</v>
      </c>
      <c r="N627" s="2">
        <v>0.46208877979937502</v>
      </c>
      <c r="O627" s="2">
        <v>0.51296129094396503</v>
      </c>
      <c r="P627" s="2">
        <v>-0.25801012046784499</v>
      </c>
      <c r="Q627" s="2">
        <f t="shared" si="114"/>
        <v>6.4889404105539228E-7</v>
      </c>
      <c r="R627" s="2">
        <f t="shared" si="115"/>
        <v>-2.202006250118238E-7</v>
      </c>
      <c r="S627" s="2">
        <f t="shared" si="116"/>
        <v>-7.0905603499760161E-7</v>
      </c>
      <c r="T627" s="2">
        <f t="shared" si="117"/>
        <v>-1.2046784497732332E-7</v>
      </c>
      <c r="U627">
        <v>0.47284500000000002</v>
      </c>
      <c r="V627">
        <v>1.5240899999999999</v>
      </c>
      <c r="W627">
        <v>5.0809800000000003</v>
      </c>
      <c r="X627">
        <v>-0.67585099999999998</v>
      </c>
      <c r="Y627">
        <v>-0.46208900000000003</v>
      </c>
      <c r="Z627">
        <v>-0.51296200000000003</v>
      </c>
      <c r="AA627">
        <v>0.25801000000000002</v>
      </c>
      <c r="AB627" s="2">
        <f t="shared" si="118"/>
        <v>0.99999999166600007</v>
      </c>
      <c r="AC627">
        <v>1</v>
      </c>
      <c r="AD627">
        <v>0</v>
      </c>
      <c r="AE627">
        <v>0</v>
      </c>
      <c r="AF627">
        <v>0</v>
      </c>
      <c r="AG627">
        <v>0.47284528608077803</v>
      </c>
      <c r="AH627">
        <v>1.5240918718694301</v>
      </c>
      <c r="AI627">
        <v>5.08097938525278</v>
      </c>
      <c r="AJ627" s="2">
        <f t="shared" si="119"/>
        <v>-2.8608077801139942E-7</v>
      </c>
      <c r="AK627" s="2">
        <f t="shared" si="120"/>
        <v>-1.8718694301256278E-6</v>
      </c>
      <c r="AL627" s="2">
        <f t="shared" si="121"/>
        <v>6.1474722024001949E-7</v>
      </c>
    </row>
    <row r="628" spans="1:38" x14ac:dyDescent="0.25">
      <c r="A628">
        <v>626</v>
      </c>
      <c r="B628">
        <v>4.0848500000000003</v>
      </c>
      <c r="C628">
        <v>1.78417</v>
      </c>
      <c r="D628">
        <v>4.8055599999999998</v>
      </c>
      <c r="E628" s="2">
        <f t="shared" si="110"/>
        <v>0</v>
      </c>
      <c r="F628" s="2">
        <f t="shared" si="111"/>
        <v>0</v>
      </c>
      <c r="G628" s="2">
        <f t="shared" si="112"/>
        <v>0</v>
      </c>
      <c r="H628">
        <v>-0.165744</v>
      </c>
      <c r="I628">
        <v>0.72838899999999995</v>
      </c>
      <c r="J628">
        <v>-0.27446199999999998</v>
      </c>
      <c r="K628">
        <v>-0.60551600000000005</v>
      </c>
      <c r="L628" s="2">
        <f t="shared" si="113"/>
        <v>1.0000006245569999</v>
      </c>
      <c r="M628" s="2">
        <v>0.165746969085316</v>
      </c>
      <c r="N628" s="2">
        <v>-0.72838821020373901</v>
      </c>
      <c r="O628" s="2">
        <v>0.27446265177644802</v>
      </c>
      <c r="P628" s="2">
        <v>0.60551532619337201</v>
      </c>
      <c r="Q628" s="2">
        <f t="shared" si="114"/>
        <v>2.969085315995823E-6</v>
      </c>
      <c r="R628" s="2">
        <f t="shared" si="115"/>
        <v>7.8979626094710653E-7</v>
      </c>
      <c r="S628" s="2">
        <f t="shared" si="116"/>
        <v>6.5177644803515733E-7</v>
      </c>
      <c r="T628" s="2">
        <f t="shared" si="117"/>
        <v>-6.7380662804872316E-7</v>
      </c>
      <c r="U628">
        <v>4.0848500000000003</v>
      </c>
      <c r="V628">
        <v>1.78417</v>
      </c>
      <c r="W628">
        <v>4.8055599999999998</v>
      </c>
      <c r="X628">
        <v>-0.165744</v>
      </c>
      <c r="Y628">
        <v>0.72838899999999995</v>
      </c>
      <c r="Z628">
        <v>-0.27446199999999998</v>
      </c>
      <c r="AA628">
        <v>-0.60551600000000005</v>
      </c>
      <c r="AB628" s="2">
        <f t="shared" si="118"/>
        <v>1.0000006245569999</v>
      </c>
      <c r="AC628">
        <v>1</v>
      </c>
      <c r="AD628" s="1">
        <v>8.8497999999999999E-17</v>
      </c>
      <c r="AE628" s="1">
        <v>1.02728E-17</v>
      </c>
      <c r="AF628" s="1">
        <v>1.5991999999999999E-18</v>
      </c>
      <c r="AG628">
        <v>4.0848559863240901</v>
      </c>
      <c r="AH628">
        <v>1.7841708479799501</v>
      </c>
      <c r="AI628">
        <v>4.8055637036397396</v>
      </c>
      <c r="AJ628" s="2">
        <f t="shared" si="119"/>
        <v>-5.9863240897684022E-6</v>
      </c>
      <c r="AK628" s="2">
        <f t="shared" si="120"/>
        <v>-8.4797995003604854E-7</v>
      </c>
      <c r="AL628" s="2">
        <f t="shared" si="121"/>
        <v>-3.7036397397827159E-6</v>
      </c>
    </row>
    <row r="629" spans="1:38" x14ac:dyDescent="0.25">
      <c r="A629">
        <v>627</v>
      </c>
      <c r="B629">
        <v>3.6176599999999999</v>
      </c>
      <c r="C629">
        <v>1.7355100000000001</v>
      </c>
      <c r="D629">
        <v>2.12625E-2</v>
      </c>
      <c r="E629" s="2">
        <f t="shared" si="110"/>
        <v>0</v>
      </c>
      <c r="F629" s="2">
        <f t="shared" si="111"/>
        <v>0</v>
      </c>
      <c r="G629" s="2">
        <f t="shared" si="112"/>
        <v>0</v>
      </c>
      <c r="H629">
        <v>-0.15912100000000001</v>
      </c>
      <c r="I629">
        <v>-0.17199</v>
      </c>
      <c r="J629">
        <v>0.74324000000000001</v>
      </c>
      <c r="K629">
        <v>0.62665300000000002</v>
      </c>
      <c r="L629" s="2">
        <f t="shared" si="113"/>
        <v>0.99999973274999998</v>
      </c>
      <c r="M629" s="2">
        <v>0.15912027370947901</v>
      </c>
      <c r="N629" s="2">
        <v>0.17198931233466999</v>
      </c>
      <c r="O629" s="2">
        <v>-0.74323927477649099</v>
      </c>
      <c r="P629" s="2">
        <v>-0.62665444653890701</v>
      </c>
      <c r="Q629" s="2">
        <f t="shared" si="114"/>
        <v>-7.2629052100259273E-7</v>
      </c>
      <c r="R629" s="2">
        <f t="shared" si="115"/>
        <v>-6.8766533001252128E-7</v>
      </c>
      <c r="S629" s="2">
        <f t="shared" si="116"/>
        <v>7.2522350902382016E-7</v>
      </c>
      <c r="T629" s="2">
        <f t="shared" si="117"/>
        <v>-1.4465389069906465E-6</v>
      </c>
      <c r="U629">
        <v>3.6176599999999999</v>
      </c>
      <c r="V629">
        <v>1.7355100000000001</v>
      </c>
      <c r="W629">
        <v>2.12625E-2</v>
      </c>
      <c r="X629">
        <v>-0.15912100000000001</v>
      </c>
      <c r="Y629">
        <v>-0.17199</v>
      </c>
      <c r="Z629">
        <v>0.74324000000000001</v>
      </c>
      <c r="AA629">
        <v>0.62665300000000002</v>
      </c>
      <c r="AB629" s="2">
        <f t="shared" si="118"/>
        <v>0.99999973274999998</v>
      </c>
      <c r="AC629">
        <v>1</v>
      </c>
      <c r="AD629" s="1">
        <v>1.6127499999999999E-16</v>
      </c>
      <c r="AE629" s="1">
        <v>1.8024900000000001E-18</v>
      </c>
      <c r="AF629" s="1">
        <v>1.2739399999999999E-18</v>
      </c>
      <c r="AG629">
        <v>3.6176623033151301</v>
      </c>
      <c r="AH629">
        <v>1.7355129805580201</v>
      </c>
      <c r="AI629">
        <v>2.1263475553110901E-2</v>
      </c>
      <c r="AJ629" s="2">
        <f t="shared" si="119"/>
        <v>-2.3033151301810051E-6</v>
      </c>
      <c r="AK629" s="2">
        <f t="shared" si="120"/>
        <v>-2.980558019949342E-6</v>
      </c>
      <c r="AL629" s="2">
        <f t="shared" si="121"/>
        <v>-9.7555311090111174E-7</v>
      </c>
    </row>
    <row r="630" spans="1:38" x14ac:dyDescent="0.25">
      <c r="A630">
        <v>628</v>
      </c>
      <c r="B630">
        <v>4.0719099999999999</v>
      </c>
      <c r="C630">
        <v>2.8095400000000001</v>
      </c>
      <c r="D630">
        <v>1.7870299999999999</v>
      </c>
      <c r="E630" s="2">
        <f t="shared" si="110"/>
        <v>0</v>
      </c>
      <c r="F630" s="2">
        <f t="shared" si="111"/>
        <v>0</v>
      </c>
      <c r="G630" s="2">
        <f t="shared" si="112"/>
        <v>0</v>
      </c>
      <c r="H630">
        <v>-0.16156200000000001</v>
      </c>
      <c r="I630">
        <v>0.40966000000000002</v>
      </c>
      <c r="J630">
        <v>0.89714300000000002</v>
      </c>
      <c r="K630">
        <v>3.4794499999999999E-2</v>
      </c>
      <c r="L630" s="2">
        <f t="shared" si="113"/>
        <v>0.9999998151232502</v>
      </c>
      <c r="M630" s="2">
        <v>0.16156042738276799</v>
      </c>
      <c r="N630" s="2">
        <v>-0.40966446694530401</v>
      </c>
      <c r="O630" s="2">
        <v>-0.897141363424514</v>
      </c>
      <c r="P630" s="2">
        <v>-3.4794063561507403E-2</v>
      </c>
      <c r="Q630" s="2">
        <f t="shared" si="114"/>
        <v>-1.5726172320207343E-6</v>
      </c>
      <c r="R630" s="2">
        <f t="shared" si="115"/>
        <v>-4.4669453039825058E-6</v>
      </c>
      <c r="S630" s="2">
        <f t="shared" si="116"/>
        <v>1.6365754860192538E-6</v>
      </c>
      <c r="T630" s="2">
        <f t="shared" si="117"/>
        <v>4.3643849259589196E-7</v>
      </c>
      <c r="U630">
        <v>4.0719099999999999</v>
      </c>
      <c r="V630">
        <v>2.8095400000000001</v>
      </c>
      <c r="W630">
        <v>1.7870299999999999</v>
      </c>
      <c r="X630">
        <v>-0.16156200000000001</v>
      </c>
      <c r="Y630">
        <v>0.40966000000000002</v>
      </c>
      <c r="Z630">
        <v>0.89714300000000002</v>
      </c>
      <c r="AA630">
        <v>3.4794499999999999E-2</v>
      </c>
      <c r="AB630" s="2">
        <f t="shared" si="118"/>
        <v>0.9999998151232502</v>
      </c>
      <c r="AC630">
        <v>1</v>
      </c>
      <c r="AD630">
        <v>0</v>
      </c>
      <c r="AE630">
        <v>0</v>
      </c>
      <c r="AF630">
        <v>0</v>
      </c>
      <c r="AG630">
        <v>4.0719142310368497</v>
      </c>
      <c r="AH630">
        <v>2.8095366650785198</v>
      </c>
      <c r="AI630">
        <v>1.78702461247081</v>
      </c>
      <c r="AJ630" s="2">
        <f t="shared" si="119"/>
        <v>-4.2310368497666673E-6</v>
      </c>
      <c r="AK630" s="2">
        <f t="shared" si="120"/>
        <v>3.3349214803024552E-6</v>
      </c>
      <c r="AL630" s="2">
        <f t="shared" si="121"/>
        <v>5.3875291898819455E-6</v>
      </c>
    </row>
    <row r="631" spans="1:38" x14ac:dyDescent="0.25">
      <c r="A631">
        <v>629</v>
      </c>
      <c r="B631">
        <v>2.1572</v>
      </c>
      <c r="C631">
        <v>0.98518600000000001</v>
      </c>
      <c r="D631">
        <v>4.0595499999999998</v>
      </c>
      <c r="E631" s="2">
        <f t="shared" si="110"/>
        <v>0</v>
      </c>
      <c r="F631" s="2">
        <f t="shared" si="111"/>
        <v>0</v>
      </c>
      <c r="G631" s="2">
        <f t="shared" si="112"/>
        <v>0</v>
      </c>
      <c r="H631">
        <v>-0.88062300000000004</v>
      </c>
      <c r="I631">
        <v>0.27463100000000001</v>
      </c>
      <c r="J631">
        <v>-0.38499800000000001</v>
      </c>
      <c r="K631">
        <v>2.92631E-2</v>
      </c>
      <c r="L631" s="2">
        <f t="shared" si="113"/>
        <v>0.99999884331561018</v>
      </c>
      <c r="M631" s="2">
        <v>0.880623491844022</v>
      </c>
      <c r="N631" s="2">
        <v>-0.27463284333736698</v>
      </c>
      <c r="O631" s="2">
        <v>0.38499706910818299</v>
      </c>
      <c r="P631" s="2">
        <v>-2.9263009944015799E-2</v>
      </c>
      <c r="Q631" s="2">
        <f t="shared" si="114"/>
        <v>4.9184402195479038E-7</v>
      </c>
      <c r="R631" s="2">
        <f t="shared" si="115"/>
        <v>-1.8433373669690667E-6</v>
      </c>
      <c r="S631" s="2">
        <f t="shared" si="116"/>
        <v>-9.308918170192193E-7</v>
      </c>
      <c r="T631" s="2">
        <f t="shared" si="117"/>
        <v>9.0055984201115047E-8</v>
      </c>
      <c r="U631">
        <v>2.1572</v>
      </c>
      <c r="V631">
        <v>0.98518600000000001</v>
      </c>
      <c r="W631">
        <v>4.0595499999999998</v>
      </c>
      <c r="X631">
        <v>-0.88062300000000004</v>
      </c>
      <c r="Y631">
        <v>0.27463100000000001</v>
      </c>
      <c r="Z631">
        <v>-0.38499800000000001</v>
      </c>
      <c r="AA631">
        <v>2.92631E-2</v>
      </c>
      <c r="AB631" s="2">
        <f t="shared" si="118"/>
        <v>0.99999884331561018</v>
      </c>
      <c r="AC631">
        <v>1</v>
      </c>
      <c r="AD631" s="1">
        <v>1.49888E-16</v>
      </c>
      <c r="AE631" s="1">
        <v>9.2895000000000004E-17</v>
      </c>
      <c r="AF631" s="1">
        <v>8.8477700000000005E-17</v>
      </c>
      <c r="AG631">
        <v>2.1571955629623898</v>
      </c>
      <c r="AH631">
        <v>0.98518591118347398</v>
      </c>
      <c r="AI631">
        <v>4.0595541956572703</v>
      </c>
      <c r="AJ631" s="2">
        <f t="shared" si="119"/>
        <v>4.437037610216521E-6</v>
      </c>
      <c r="AK631" s="2">
        <f t="shared" si="120"/>
        <v>8.8816526022661435E-8</v>
      </c>
      <c r="AL631" s="2">
        <f t="shared" si="121"/>
        <v>-4.1956572705004191E-6</v>
      </c>
    </row>
    <row r="632" spans="1:38" x14ac:dyDescent="0.25">
      <c r="A632">
        <v>630</v>
      </c>
      <c r="B632">
        <v>3.8801800000000002</v>
      </c>
      <c r="C632">
        <v>1.8892500000000001</v>
      </c>
      <c r="D632">
        <v>0.19344</v>
      </c>
      <c r="E632" s="2">
        <f t="shared" si="110"/>
        <v>0</v>
      </c>
      <c r="F632" s="2">
        <f t="shared" si="111"/>
        <v>0</v>
      </c>
      <c r="G632" s="2">
        <f t="shared" si="112"/>
        <v>0</v>
      </c>
      <c r="H632">
        <v>-0.26332800000000001</v>
      </c>
      <c r="I632">
        <v>-0.218136</v>
      </c>
      <c r="J632">
        <v>0.780362</v>
      </c>
      <c r="K632">
        <v>0.52355600000000002</v>
      </c>
      <c r="L632" s="2">
        <f t="shared" si="113"/>
        <v>1.0000006862599999</v>
      </c>
      <c r="M632" s="2">
        <v>0.26332758470768702</v>
      </c>
      <c r="N632" s="2">
        <v>0.21813552687229901</v>
      </c>
      <c r="O632" s="2">
        <v>-0.78036278127149605</v>
      </c>
      <c r="P632" s="2">
        <v>-0.52355458612677297</v>
      </c>
      <c r="Q632" s="2">
        <f t="shared" si="114"/>
        <v>-4.1529231298298441E-7</v>
      </c>
      <c r="R632" s="2">
        <f t="shared" si="115"/>
        <v>-4.7312770098950629E-7</v>
      </c>
      <c r="S632" s="2">
        <f t="shared" si="116"/>
        <v>-7.812714960531153E-7</v>
      </c>
      <c r="T632" s="2">
        <f t="shared" si="117"/>
        <v>1.4138732270518872E-6</v>
      </c>
      <c r="U632">
        <v>3.8801800000000002</v>
      </c>
      <c r="V632">
        <v>1.8892500000000001</v>
      </c>
      <c r="W632">
        <v>0.19344</v>
      </c>
      <c r="X632">
        <v>-0.26332800000000001</v>
      </c>
      <c r="Y632">
        <v>-0.218136</v>
      </c>
      <c r="Z632">
        <v>0.780362</v>
      </c>
      <c r="AA632">
        <v>0.52355600000000002</v>
      </c>
      <c r="AB632" s="2">
        <f t="shared" si="118"/>
        <v>1.0000006862599999</v>
      </c>
      <c r="AC632">
        <v>1</v>
      </c>
      <c r="AD632" s="1">
        <v>2.8467799999999999E-16</v>
      </c>
      <c r="AE632" s="1">
        <v>8.2046999999999995E-17</v>
      </c>
      <c r="AF632" s="1">
        <v>1.5531199999999999E-17</v>
      </c>
      <c r="AG632">
        <v>3.88018037096391</v>
      </c>
      <c r="AH632">
        <v>1.8892469180427001</v>
      </c>
      <c r="AI632">
        <v>0.193438727112237</v>
      </c>
      <c r="AJ632" s="2">
        <f t="shared" si="119"/>
        <v>-3.7096390981261607E-7</v>
      </c>
      <c r="AK632" s="2">
        <f t="shared" si="120"/>
        <v>3.0819573000329115E-6</v>
      </c>
      <c r="AL632" s="2">
        <f t="shared" si="121"/>
        <v>1.2728877629986091E-6</v>
      </c>
    </row>
    <row r="633" spans="1:38" x14ac:dyDescent="0.25">
      <c r="A633">
        <v>631</v>
      </c>
      <c r="B633">
        <v>2.76891</v>
      </c>
      <c r="C633">
        <v>2.6693500000000001</v>
      </c>
      <c r="D633">
        <v>5.3981300000000001</v>
      </c>
      <c r="E633" s="2">
        <f t="shared" si="110"/>
        <v>0</v>
      </c>
      <c r="F633" s="2">
        <f t="shared" si="111"/>
        <v>0</v>
      </c>
      <c r="G633" s="2">
        <f t="shared" si="112"/>
        <v>0</v>
      </c>
      <c r="H633">
        <v>-0.13760500000000001</v>
      </c>
      <c r="I633">
        <v>0.246364</v>
      </c>
      <c r="J633">
        <v>-0.94052199999999997</v>
      </c>
      <c r="K633">
        <v>-0.18917900000000001</v>
      </c>
      <c r="L633" s="2">
        <f t="shared" si="113"/>
        <v>1.000000683046</v>
      </c>
      <c r="M633" s="2">
        <v>0.13760672547383099</v>
      </c>
      <c r="N633" s="2">
        <v>-0.24636220275039999</v>
      </c>
      <c r="O633" s="2">
        <v>0.94052158668388297</v>
      </c>
      <c r="P633" s="2">
        <v>0.18918033497689599</v>
      </c>
      <c r="Q633" s="2">
        <f t="shared" si="114"/>
        <v>1.7254738309824269E-6</v>
      </c>
      <c r="R633" s="2">
        <f t="shared" si="115"/>
        <v>1.7972496000051574E-6</v>
      </c>
      <c r="S633" s="2">
        <f t="shared" si="116"/>
        <v>-4.1331611699835236E-7</v>
      </c>
      <c r="T633" s="2">
        <f t="shared" si="117"/>
        <v>1.3349768959725061E-6</v>
      </c>
      <c r="U633">
        <v>2.76891</v>
      </c>
      <c r="V633">
        <v>2.6693500000000001</v>
      </c>
      <c r="W633">
        <v>5.3981300000000001</v>
      </c>
      <c r="X633">
        <v>-0.13760500000000001</v>
      </c>
      <c r="Y633">
        <v>0.246364</v>
      </c>
      <c r="Z633">
        <v>-0.94052199999999997</v>
      </c>
      <c r="AA633">
        <v>-0.18917900000000001</v>
      </c>
      <c r="AB633" s="2">
        <f t="shared" si="118"/>
        <v>1.000000683046</v>
      </c>
      <c r="AC633">
        <v>1</v>
      </c>
      <c r="AD633" s="1">
        <v>2.08357E-16</v>
      </c>
      <c r="AE633" s="1">
        <v>1.7909699999999999E-16</v>
      </c>
      <c r="AF633" s="1">
        <v>1.3638199999999999E-16</v>
      </c>
      <c r="AG633">
        <v>2.76891428854249</v>
      </c>
      <c r="AH633">
        <v>2.6693544730240202</v>
      </c>
      <c r="AI633">
        <v>5.3981309275631801</v>
      </c>
      <c r="AJ633" s="2">
        <f t="shared" si="119"/>
        <v>-4.2885424900163116E-6</v>
      </c>
      <c r="AK633" s="2">
        <f t="shared" si="120"/>
        <v>-4.47302402006855E-6</v>
      </c>
      <c r="AL633" s="2">
        <f t="shared" si="121"/>
        <v>-9.2756318004205696E-7</v>
      </c>
    </row>
    <row r="634" spans="1:38" x14ac:dyDescent="0.25">
      <c r="A634">
        <v>632</v>
      </c>
      <c r="B634">
        <v>1.6765600000000001</v>
      </c>
      <c r="C634">
        <v>0.325243</v>
      </c>
      <c r="D634">
        <v>3.6635900000000001</v>
      </c>
      <c r="E634" s="2">
        <f t="shared" si="110"/>
        <v>0</v>
      </c>
      <c r="F634" s="2">
        <f t="shared" si="111"/>
        <v>0</v>
      </c>
      <c r="G634" s="2">
        <f t="shared" si="112"/>
        <v>0</v>
      </c>
      <c r="H634">
        <v>-0.87912599999999996</v>
      </c>
      <c r="I634">
        <v>8.8359999999999994E-2</v>
      </c>
      <c r="J634">
        <v>-0.13566800000000001</v>
      </c>
      <c r="K634">
        <v>0.448245</v>
      </c>
      <c r="L634" s="2">
        <f t="shared" si="113"/>
        <v>0.99999939972499996</v>
      </c>
      <c r="M634" s="2">
        <v>0.87912588017116999</v>
      </c>
      <c r="N634" s="2">
        <v>-8.8359671997383399E-2</v>
      </c>
      <c r="O634" s="2">
        <v>0.13566877003814701</v>
      </c>
      <c r="P634" s="2">
        <v>-0.44824573619178698</v>
      </c>
      <c r="Q634" s="2">
        <f t="shared" si="114"/>
        <v>-1.1982882996974809E-7</v>
      </c>
      <c r="R634" s="2">
        <f t="shared" si="115"/>
        <v>3.2800261659526875E-7</v>
      </c>
      <c r="S634" s="2">
        <f t="shared" si="116"/>
        <v>7.7003814699661E-7</v>
      </c>
      <c r="T634" s="2">
        <f t="shared" si="117"/>
        <v>-7.3619178697637011E-7</v>
      </c>
      <c r="U634">
        <v>1.6765600000000001</v>
      </c>
      <c r="V634">
        <v>0.325243</v>
      </c>
      <c r="W634">
        <v>3.6635900000000001</v>
      </c>
      <c r="X634">
        <v>-0.87912599999999996</v>
      </c>
      <c r="Y634">
        <v>8.8359999999999994E-2</v>
      </c>
      <c r="Z634">
        <v>-0.13566800000000001</v>
      </c>
      <c r="AA634">
        <v>0.448245</v>
      </c>
      <c r="AB634" s="2">
        <f t="shared" si="118"/>
        <v>0.99999939972499996</v>
      </c>
      <c r="AC634">
        <v>1</v>
      </c>
      <c r="AD634" s="1">
        <v>7.3204000000000006E-17</v>
      </c>
      <c r="AE634" s="1">
        <v>3.7326999999999999E-17</v>
      </c>
      <c r="AF634" s="1">
        <v>7.3573299999999994E-18</v>
      </c>
      <c r="AG634">
        <v>1.67656501301616</v>
      </c>
      <c r="AH634">
        <v>0.32524215352993302</v>
      </c>
      <c r="AI634">
        <v>3.6635864265563498</v>
      </c>
      <c r="AJ634" s="2">
        <f t="shared" si="119"/>
        <v>-5.0130161599604151E-6</v>
      </c>
      <c r="AK634" s="2">
        <f t="shared" si="120"/>
        <v>8.4647006698412852E-7</v>
      </c>
      <c r="AL634" s="2">
        <f t="shared" si="121"/>
        <v>3.5734436503176426E-6</v>
      </c>
    </row>
    <row r="635" spans="1:38" x14ac:dyDescent="0.25">
      <c r="A635">
        <v>633</v>
      </c>
      <c r="B635">
        <v>3.9567999999999999</v>
      </c>
      <c r="C635">
        <v>3.0599099999999999</v>
      </c>
      <c r="D635">
        <v>1.7508600000000001</v>
      </c>
      <c r="E635" s="2">
        <f t="shared" si="110"/>
        <v>0</v>
      </c>
      <c r="F635" s="2">
        <f t="shared" si="111"/>
        <v>0</v>
      </c>
      <c r="G635" s="2">
        <f t="shared" si="112"/>
        <v>0</v>
      </c>
      <c r="H635">
        <v>-3.9149299999999998E-2</v>
      </c>
      <c r="I635">
        <v>0.450571</v>
      </c>
      <c r="J635">
        <v>0.89180700000000002</v>
      </c>
      <c r="K635">
        <v>1.1587399999999999E-2</v>
      </c>
      <c r="L635" s="2">
        <f t="shared" si="113"/>
        <v>1.00000088681925</v>
      </c>
      <c r="M635" s="2">
        <v>3.9151096307620203E-2</v>
      </c>
      <c r="N635" s="2">
        <v>-0.45057119802235801</v>
      </c>
      <c r="O635" s="2">
        <v>-0.89180631796126697</v>
      </c>
      <c r="P635" s="2">
        <v>-1.15878563580837E-2</v>
      </c>
      <c r="Q635" s="2">
        <f t="shared" si="114"/>
        <v>1.7963076202054395E-6</v>
      </c>
      <c r="R635" s="2">
        <f t="shared" si="115"/>
        <v>-1.9802235801114065E-7</v>
      </c>
      <c r="S635" s="2">
        <f t="shared" si="116"/>
        <v>6.8203873304639728E-7</v>
      </c>
      <c r="T635" s="2">
        <f t="shared" si="117"/>
        <v>-4.5635808370095288E-7</v>
      </c>
      <c r="U635">
        <v>3.9567999999999999</v>
      </c>
      <c r="V635">
        <v>3.0599099999999999</v>
      </c>
      <c r="W635">
        <v>1.7508600000000001</v>
      </c>
      <c r="X635">
        <v>-3.9149299999999998E-2</v>
      </c>
      <c r="Y635">
        <v>0.450571</v>
      </c>
      <c r="Z635">
        <v>0.89180700000000002</v>
      </c>
      <c r="AA635">
        <v>1.1587399999999999E-2</v>
      </c>
      <c r="AB635" s="2">
        <f t="shared" si="118"/>
        <v>1.00000088681925</v>
      </c>
      <c r="AC635">
        <v>1</v>
      </c>
      <c r="AD635">
        <v>0</v>
      </c>
      <c r="AE635">
        <v>0</v>
      </c>
      <c r="AF635">
        <v>0</v>
      </c>
      <c r="AG635">
        <v>3.9567987160167299</v>
      </c>
      <c r="AH635">
        <v>3.0599137432555099</v>
      </c>
      <c r="AI635">
        <v>1.75085774659192</v>
      </c>
      <c r="AJ635" s="2">
        <f t="shared" si="119"/>
        <v>1.2839832699285125E-6</v>
      </c>
      <c r="AK635" s="2">
        <f t="shared" si="120"/>
        <v>-3.7432555100025411E-6</v>
      </c>
      <c r="AL635" s="2">
        <f t="shared" si="121"/>
        <v>2.2534080801328571E-6</v>
      </c>
    </row>
    <row r="636" spans="1:38" x14ac:dyDescent="0.25">
      <c r="A636">
        <v>634</v>
      </c>
      <c r="B636">
        <v>4.5146499999999996</v>
      </c>
      <c r="C636">
        <v>2.1025</v>
      </c>
      <c r="D636">
        <v>6.2213200000000004</v>
      </c>
      <c r="E636" s="2">
        <f t="shared" si="110"/>
        <v>0</v>
      </c>
      <c r="F636" s="2">
        <f t="shared" si="111"/>
        <v>0</v>
      </c>
      <c r="G636" s="2">
        <f t="shared" si="112"/>
        <v>0</v>
      </c>
      <c r="H636">
        <v>0.302672</v>
      </c>
      <c r="I636">
        <v>0.57071799999999995</v>
      </c>
      <c r="J636">
        <v>-0.65405199999999997</v>
      </c>
      <c r="K636">
        <v>-0.39355600000000002</v>
      </c>
      <c r="L636" s="2">
        <f t="shared" si="113"/>
        <v>0.99999971894799988</v>
      </c>
      <c r="M636" s="2">
        <v>-0.30267388935425099</v>
      </c>
      <c r="N636" s="2">
        <v>-0.57071666259919496</v>
      </c>
      <c r="O636" s="2">
        <v>0.65405180612416303</v>
      </c>
      <c r="P636" s="2">
        <v>0.39355716565770799</v>
      </c>
      <c r="Q636" s="2">
        <f t="shared" si="114"/>
        <v>-1.8893542509945682E-6</v>
      </c>
      <c r="R636" s="2">
        <f t="shared" si="115"/>
        <v>1.3374008049904518E-6</v>
      </c>
      <c r="S636" s="2">
        <f t="shared" si="116"/>
        <v>-1.9387583694019384E-7</v>
      </c>
      <c r="T636" s="2">
        <f t="shared" si="117"/>
        <v>1.1656577079688368E-6</v>
      </c>
      <c r="U636">
        <v>4.5146499999999996</v>
      </c>
      <c r="V636">
        <v>2.1025</v>
      </c>
      <c r="W636">
        <v>6.2213200000000004</v>
      </c>
      <c r="X636">
        <v>0.302672</v>
      </c>
      <c r="Y636">
        <v>0.57071799999999995</v>
      </c>
      <c r="Z636">
        <v>-0.65405199999999997</v>
      </c>
      <c r="AA636">
        <v>-0.39355600000000002</v>
      </c>
      <c r="AB636" s="2">
        <f t="shared" si="118"/>
        <v>0.99999971894799988</v>
      </c>
      <c r="AC636">
        <v>1</v>
      </c>
      <c r="AD636">
        <v>0</v>
      </c>
      <c r="AE636">
        <v>0</v>
      </c>
      <c r="AF636">
        <v>0</v>
      </c>
      <c r="AG636">
        <v>4.5146494288130796</v>
      </c>
      <c r="AH636">
        <v>2.1025046219716899</v>
      </c>
      <c r="AI636">
        <v>6.2213174007333301</v>
      </c>
      <c r="AJ636" s="2">
        <f t="shared" si="119"/>
        <v>5.7118691998425675E-7</v>
      </c>
      <c r="AK636" s="2">
        <f t="shared" si="120"/>
        <v>-4.6219716898221463E-6</v>
      </c>
      <c r="AL636" s="2">
        <f t="shared" si="121"/>
        <v>2.5992666703444911E-6</v>
      </c>
    </row>
    <row r="637" spans="1:38" x14ac:dyDescent="0.25">
      <c r="A637">
        <v>635</v>
      </c>
      <c r="B637">
        <v>0.84277100000000005</v>
      </c>
      <c r="C637">
        <v>1.71875</v>
      </c>
      <c r="D637">
        <v>0.67831699999999995</v>
      </c>
      <c r="E637" s="2">
        <f t="shared" si="110"/>
        <v>0</v>
      </c>
      <c r="F637" s="2">
        <f t="shared" si="111"/>
        <v>0</v>
      </c>
      <c r="G637" s="2">
        <f t="shared" si="112"/>
        <v>0</v>
      </c>
      <c r="H637">
        <v>0.47300799999999998</v>
      </c>
      <c r="I637">
        <v>0.75487599999999999</v>
      </c>
      <c r="J637">
        <v>6.2211799999999998E-2</v>
      </c>
      <c r="K637">
        <v>0.45006099999999999</v>
      </c>
      <c r="L637" s="2">
        <f t="shared" si="113"/>
        <v>0.99999955522024009</v>
      </c>
      <c r="M637" s="2">
        <v>-0.47300863543247401</v>
      </c>
      <c r="N637" s="2">
        <v>-0.75487547024701895</v>
      </c>
      <c r="O637" s="2">
        <v>-6.2211418128430902E-2</v>
      </c>
      <c r="P637" s="2">
        <v>-0.45006176762762201</v>
      </c>
      <c r="Q637" s="2">
        <f t="shared" si="114"/>
        <v>-6.354324740276418E-7</v>
      </c>
      <c r="R637" s="2">
        <f t="shared" si="115"/>
        <v>5.2975298103774549E-7</v>
      </c>
      <c r="S637" s="2">
        <f t="shared" si="116"/>
        <v>3.8187156909536002E-7</v>
      </c>
      <c r="T637" s="2">
        <f t="shared" si="117"/>
        <v>-7.6762762202253754E-7</v>
      </c>
      <c r="U637">
        <v>0.84277100000000005</v>
      </c>
      <c r="V637">
        <v>1.71875</v>
      </c>
      <c r="W637">
        <v>0.67831699999999995</v>
      </c>
      <c r="X637">
        <v>0.47300799999999998</v>
      </c>
      <c r="Y637">
        <v>0.75487599999999999</v>
      </c>
      <c r="Z637">
        <v>6.2211799999999998E-2</v>
      </c>
      <c r="AA637">
        <v>0.45006099999999999</v>
      </c>
      <c r="AB637" s="2">
        <f t="shared" si="118"/>
        <v>0.99999955522024009</v>
      </c>
      <c r="AC637">
        <v>1</v>
      </c>
      <c r="AD637">
        <v>0</v>
      </c>
      <c r="AE637">
        <v>0</v>
      </c>
      <c r="AF637">
        <v>0</v>
      </c>
      <c r="AG637">
        <v>0.84277126412865799</v>
      </c>
      <c r="AH637">
        <v>1.71875222932192</v>
      </c>
      <c r="AI637">
        <v>0.67831637409767398</v>
      </c>
      <c r="AJ637" s="2">
        <f t="shared" si="119"/>
        <v>-2.6412865794522844E-7</v>
      </c>
      <c r="AK637" s="2">
        <f t="shared" si="120"/>
        <v>-2.229321919955396E-6</v>
      </c>
      <c r="AL637" s="2">
        <f t="shared" si="121"/>
        <v>6.2590232596804185E-7</v>
      </c>
    </row>
    <row r="638" spans="1:38" x14ac:dyDescent="0.25">
      <c r="A638">
        <v>636</v>
      </c>
      <c r="B638">
        <v>1.98617</v>
      </c>
      <c r="C638">
        <v>3.0518700000000001</v>
      </c>
      <c r="D638">
        <v>4.3026999999999997</v>
      </c>
      <c r="E638" s="2">
        <f t="shared" si="110"/>
        <v>0</v>
      </c>
      <c r="F638" s="2">
        <f t="shared" si="111"/>
        <v>0</v>
      </c>
      <c r="G638" s="2">
        <f t="shared" si="112"/>
        <v>0</v>
      </c>
      <c r="H638">
        <v>-4.4848399999999997E-2</v>
      </c>
      <c r="I638">
        <v>0.40052900000000002</v>
      </c>
      <c r="J638">
        <v>-0.91518600000000006</v>
      </c>
      <c r="K638">
        <v>-1.2750199999999999E-4</v>
      </c>
      <c r="L638" s="2">
        <f t="shared" si="113"/>
        <v>1.00000028967632</v>
      </c>
      <c r="M638" s="2">
        <v>4.4846099628464697E-2</v>
      </c>
      <c r="N638" s="2">
        <v>-0.40052620547157203</v>
      </c>
      <c r="O638" s="2">
        <v>0.91518717748362299</v>
      </c>
      <c r="P638" s="2">
        <v>1.2746849356073801E-4</v>
      </c>
      <c r="Q638" s="2">
        <f t="shared" si="114"/>
        <v>-2.3003715352992726E-6</v>
      </c>
      <c r="R638" s="2">
        <f t="shared" si="115"/>
        <v>2.7945284279962124E-6</v>
      </c>
      <c r="S638" s="2">
        <f t="shared" si="116"/>
        <v>1.1774836229383467E-6</v>
      </c>
      <c r="T638" s="2">
        <f t="shared" si="117"/>
        <v>-3.3506439261977907E-8</v>
      </c>
      <c r="U638">
        <v>1.98617</v>
      </c>
      <c r="V638">
        <v>3.0518700000000001</v>
      </c>
      <c r="W638">
        <v>4.3026999999999997</v>
      </c>
      <c r="X638">
        <v>-4.4848399999999997E-2</v>
      </c>
      <c r="Y638">
        <v>0.40052900000000002</v>
      </c>
      <c r="Z638">
        <v>-0.91518600000000006</v>
      </c>
      <c r="AA638">
        <v>-1.2750199999999999E-4</v>
      </c>
      <c r="AB638" s="2">
        <f t="shared" si="118"/>
        <v>1.00000028967632</v>
      </c>
      <c r="AC638">
        <v>1</v>
      </c>
      <c r="AD638">
        <v>0</v>
      </c>
      <c r="AE638">
        <v>0</v>
      </c>
      <c r="AF638">
        <v>0</v>
      </c>
      <c r="AG638">
        <v>1.98617363654303</v>
      </c>
      <c r="AH638">
        <v>3.0518654074558</v>
      </c>
      <c r="AI638">
        <v>4.3026975660751603</v>
      </c>
      <c r="AJ638" s="2">
        <f t="shared" si="119"/>
        <v>-3.6365430300389079E-6</v>
      </c>
      <c r="AK638" s="2">
        <f t="shared" si="120"/>
        <v>4.5925442000438466E-6</v>
      </c>
      <c r="AL638" s="2">
        <f t="shared" si="121"/>
        <v>2.4339248394511515E-6</v>
      </c>
    </row>
    <row r="639" spans="1:38" x14ac:dyDescent="0.25">
      <c r="A639">
        <v>637</v>
      </c>
      <c r="B639">
        <v>2.4672499999999999</v>
      </c>
      <c r="C639">
        <v>2.75047</v>
      </c>
      <c r="D639">
        <v>1.02075</v>
      </c>
      <c r="E639" s="2">
        <f t="shared" si="110"/>
        <v>0</v>
      </c>
      <c r="F639" s="2">
        <f t="shared" si="111"/>
        <v>0</v>
      </c>
      <c r="G639" s="2">
        <f t="shared" si="112"/>
        <v>0</v>
      </c>
      <c r="H639">
        <v>-3.3488200000000003E-2</v>
      </c>
      <c r="I639">
        <v>0.73536900000000005</v>
      </c>
      <c r="J639">
        <v>0.64920900000000004</v>
      </c>
      <c r="K639">
        <v>0.191411</v>
      </c>
      <c r="L639" s="2">
        <f t="shared" si="113"/>
        <v>0.99999952230224021</v>
      </c>
      <c r="M639" s="2">
        <v>3.3488424263623702E-2</v>
      </c>
      <c r="N639" s="2">
        <v>-0.73536932816430001</v>
      </c>
      <c r="O639" s="2">
        <v>-0.64920934974525002</v>
      </c>
      <c r="P639" s="2">
        <v>-0.19140976160811499</v>
      </c>
      <c r="Q639" s="2">
        <f t="shared" si="114"/>
        <v>2.2426362369931674E-7</v>
      </c>
      <c r="R639" s="2">
        <f t="shared" si="115"/>
        <v>-3.2816429995641272E-7</v>
      </c>
      <c r="S639" s="2">
        <f t="shared" si="116"/>
        <v>-3.4974524998343526E-7</v>
      </c>
      <c r="T639" s="2">
        <f t="shared" si="117"/>
        <v>1.2383918850111808E-6</v>
      </c>
      <c r="U639">
        <v>2.4672499999999999</v>
      </c>
      <c r="V639">
        <v>2.75047</v>
      </c>
      <c r="W639">
        <v>1.02075</v>
      </c>
      <c r="X639">
        <v>-3.3488200000000003E-2</v>
      </c>
      <c r="Y639">
        <v>0.73536900000000005</v>
      </c>
      <c r="Z639">
        <v>0.64920900000000004</v>
      </c>
      <c r="AA639">
        <v>0.191411</v>
      </c>
      <c r="AB639" s="2">
        <f t="shared" si="118"/>
        <v>0.99999952230224021</v>
      </c>
      <c r="AC639">
        <v>1</v>
      </c>
      <c r="AD639">
        <v>0</v>
      </c>
      <c r="AE639">
        <v>0</v>
      </c>
      <c r="AF639">
        <v>0</v>
      </c>
      <c r="AG639">
        <v>2.4672477189700701</v>
      </c>
      <c r="AH639">
        <v>2.7504674970369498</v>
      </c>
      <c r="AI639">
        <v>1.0207478107238599</v>
      </c>
      <c r="AJ639" s="2">
        <f t="shared" si="119"/>
        <v>2.2810299298292591E-6</v>
      </c>
      <c r="AK639" s="2">
        <f t="shared" si="120"/>
        <v>2.5029630501549605E-6</v>
      </c>
      <c r="AL639" s="2">
        <f t="shared" si="121"/>
        <v>2.1892761401520744E-6</v>
      </c>
    </row>
    <row r="640" spans="1:38" x14ac:dyDescent="0.25">
      <c r="A640">
        <v>638</v>
      </c>
      <c r="B640">
        <v>3.1329199999999999</v>
      </c>
      <c r="C640">
        <v>1.1163099999999999</v>
      </c>
      <c r="D640">
        <v>2.0041799999999999</v>
      </c>
      <c r="E640" s="2">
        <f t="shared" si="110"/>
        <v>0</v>
      </c>
      <c r="F640" s="2">
        <f t="shared" si="111"/>
        <v>0</v>
      </c>
      <c r="G640" s="2">
        <f t="shared" si="112"/>
        <v>0</v>
      </c>
      <c r="H640">
        <v>-0.71273200000000003</v>
      </c>
      <c r="I640">
        <v>0.447492</v>
      </c>
      <c r="J640">
        <v>0.28328900000000001</v>
      </c>
      <c r="K640">
        <v>0.45990399999999998</v>
      </c>
      <c r="L640" s="2">
        <f t="shared" si="113"/>
        <v>1.000000340625</v>
      </c>
      <c r="M640" s="2">
        <v>0.71273275531057501</v>
      </c>
      <c r="N640" s="2">
        <v>-0.44749135492236197</v>
      </c>
      <c r="O640" s="2">
        <v>-0.28328619037381197</v>
      </c>
      <c r="P640" s="2">
        <v>-0.45990481745752299</v>
      </c>
      <c r="Q640" s="2">
        <f t="shared" si="114"/>
        <v>7.5531057497357779E-7</v>
      </c>
      <c r="R640" s="2">
        <f t="shared" si="115"/>
        <v>6.450776380284573E-7</v>
      </c>
      <c r="S640" s="2">
        <f t="shared" si="116"/>
        <v>2.8096261880383722E-6</v>
      </c>
      <c r="T640" s="2">
        <f t="shared" si="117"/>
        <v>-8.1745752300577124E-7</v>
      </c>
      <c r="U640">
        <v>3.1329199999999999</v>
      </c>
      <c r="V640">
        <v>1.1163099999999999</v>
      </c>
      <c r="W640">
        <v>2.0041799999999999</v>
      </c>
      <c r="X640">
        <v>-0.71273200000000003</v>
      </c>
      <c r="Y640">
        <v>0.447492</v>
      </c>
      <c r="Z640">
        <v>0.28328900000000001</v>
      </c>
      <c r="AA640">
        <v>0.45990399999999998</v>
      </c>
      <c r="AB640" s="2">
        <f t="shared" si="118"/>
        <v>1.000000340625</v>
      </c>
      <c r="AC640">
        <v>1</v>
      </c>
      <c r="AD640" s="1">
        <v>6.51063E-17</v>
      </c>
      <c r="AE640" s="1">
        <v>4.0562700000000001E-17</v>
      </c>
      <c r="AF640" s="1">
        <v>1.40269E-17</v>
      </c>
      <c r="AG640">
        <v>3.1329241577738598</v>
      </c>
      <c r="AH640">
        <v>1.1163146158727699</v>
      </c>
      <c r="AI640">
        <v>2.0041764961745501</v>
      </c>
      <c r="AJ640" s="2">
        <f t="shared" si="119"/>
        <v>-4.1577738598697067E-6</v>
      </c>
      <c r="AK640" s="2">
        <f t="shared" si="120"/>
        <v>-4.6158727700085223E-6</v>
      </c>
      <c r="AL640" s="2">
        <f t="shared" si="121"/>
        <v>3.503825449779896E-6</v>
      </c>
    </row>
    <row r="641" spans="1:38" x14ac:dyDescent="0.25">
      <c r="A641">
        <v>639</v>
      </c>
      <c r="B641">
        <v>3.72546</v>
      </c>
      <c r="C641">
        <v>2.6747899999999998</v>
      </c>
      <c r="D641">
        <v>4.1992799999999999</v>
      </c>
      <c r="E641" s="2">
        <f t="shared" si="110"/>
        <v>0</v>
      </c>
      <c r="F641" s="2">
        <f t="shared" si="111"/>
        <v>0</v>
      </c>
      <c r="G641" s="2">
        <f t="shared" si="112"/>
        <v>0</v>
      </c>
      <c r="H641">
        <v>-0.15765799999999999</v>
      </c>
      <c r="I641">
        <v>0.94571099999999997</v>
      </c>
      <c r="J641">
        <v>-0.22833500000000001</v>
      </c>
      <c r="K641">
        <v>-0.16922699999999999</v>
      </c>
      <c r="L641" s="2">
        <f t="shared" si="113"/>
        <v>0.99999999023899988</v>
      </c>
      <c r="M641" s="2">
        <v>0.15765804758121099</v>
      </c>
      <c r="N641" s="2">
        <v>-0.94571054698353196</v>
      </c>
      <c r="O641" s="2">
        <v>0.22833624926516999</v>
      </c>
      <c r="P641" s="2">
        <v>0.169227830537723</v>
      </c>
      <c r="Q641" s="2">
        <f t="shared" si="114"/>
        <v>4.75812109990148E-8</v>
      </c>
      <c r="R641" s="2">
        <f t="shared" si="115"/>
        <v>4.530164680049964E-7</v>
      </c>
      <c r="S641" s="2">
        <f t="shared" si="116"/>
        <v>1.2492651699780311E-6</v>
      </c>
      <c r="T641" s="2">
        <f t="shared" si="117"/>
        <v>8.3053772301222573E-7</v>
      </c>
      <c r="U641">
        <v>3.72546</v>
      </c>
      <c r="V641">
        <v>2.6747899999999998</v>
      </c>
      <c r="W641">
        <v>4.1992799999999999</v>
      </c>
      <c r="X641">
        <v>-0.15765799999999999</v>
      </c>
      <c r="Y641">
        <v>0.94571099999999997</v>
      </c>
      <c r="Z641">
        <v>-0.22833500000000001</v>
      </c>
      <c r="AA641">
        <v>-0.16922699999999999</v>
      </c>
      <c r="AB641" s="2">
        <f t="shared" si="118"/>
        <v>0.99999999023899988</v>
      </c>
      <c r="AC641">
        <v>1</v>
      </c>
      <c r="AD641" s="1">
        <v>2.01878E-16</v>
      </c>
      <c r="AE641" s="1">
        <v>3.2299099999999998E-17</v>
      </c>
      <c r="AF641" s="1">
        <v>9.2021699999999995E-18</v>
      </c>
      <c r="AG641">
        <v>3.7254590602539701</v>
      </c>
      <c r="AH641">
        <v>2.6747913135954202</v>
      </c>
      <c r="AI641">
        <v>4.1992763452510102</v>
      </c>
      <c r="AJ641" s="2">
        <f t="shared" si="119"/>
        <v>9.3974602988211586E-7</v>
      </c>
      <c r="AK641" s="2">
        <f t="shared" si="120"/>
        <v>-1.313595420437963E-6</v>
      </c>
      <c r="AL641" s="2">
        <f t="shared" si="121"/>
        <v>3.6547489896676666E-6</v>
      </c>
    </row>
    <row r="642" spans="1:38" x14ac:dyDescent="0.25">
      <c r="A642">
        <v>640</v>
      </c>
      <c r="B642">
        <v>1.3808499999999999</v>
      </c>
      <c r="C642">
        <v>2.76457</v>
      </c>
      <c r="D642">
        <v>5.3343999999999996</v>
      </c>
      <c r="E642" s="2">
        <f t="shared" si="110"/>
        <v>0</v>
      </c>
      <c r="F642" s="2">
        <f t="shared" si="111"/>
        <v>0</v>
      </c>
      <c r="G642" s="2">
        <f t="shared" si="112"/>
        <v>0</v>
      </c>
      <c r="H642">
        <v>-0.18304000000000001</v>
      </c>
      <c r="I642">
        <v>-0.38792100000000002</v>
      </c>
      <c r="J642">
        <v>-0.90244100000000005</v>
      </c>
      <c r="K642">
        <v>-4.01701E-2</v>
      </c>
      <c r="L642" s="2">
        <f t="shared" si="113"/>
        <v>0.99999973925601005</v>
      </c>
      <c r="M642" s="2">
        <v>0.18304088133162799</v>
      </c>
      <c r="N642" s="2">
        <v>0.38792182076741499</v>
      </c>
      <c r="O642" s="2">
        <v>0.902440634752397</v>
      </c>
      <c r="P642" s="2">
        <v>4.0169608929210801E-2</v>
      </c>
      <c r="Q642" s="2">
        <f t="shared" si="114"/>
        <v>8.8133162798320619E-7</v>
      </c>
      <c r="R642" s="2">
        <f t="shared" si="115"/>
        <v>8.2076741497738581E-7</v>
      </c>
      <c r="S642" s="2">
        <f t="shared" si="116"/>
        <v>-3.6524760305134407E-7</v>
      </c>
      <c r="T642" s="2">
        <f t="shared" si="117"/>
        <v>-4.9107078919918834E-7</v>
      </c>
      <c r="U642">
        <v>1.3808499999999999</v>
      </c>
      <c r="V642">
        <v>2.76457</v>
      </c>
      <c r="W642">
        <v>5.3343999999999996</v>
      </c>
      <c r="X642">
        <v>-0.18304000000000001</v>
      </c>
      <c r="Y642">
        <v>-0.38792100000000002</v>
      </c>
      <c r="Z642">
        <v>-0.90244100000000005</v>
      </c>
      <c r="AA642">
        <v>-4.01701E-2</v>
      </c>
      <c r="AB642" s="2">
        <f t="shared" si="118"/>
        <v>0.99999973925601005</v>
      </c>
      <c r="AC642">
        <v>1</v>
      </c>
      <c r="AD642">
        <v>0</v>
      </c>
      <c r="AE642">
        <v>0</v>
      </c>
      <c r="AF642">
        <v>0</v>
      </c>
      <c r="AG642">
        <v>1.3808544822064199</v>
      </c>
      <c r="AH642">
        <v>2.7645714886713901</v>
      </c>
      <c r="AI642">
        <v>5.3344026532139202</v>
      </c>
      <c r="AJ642" s="2">
        <f t="shared" si="119"/>
        <v>-4.4822064200200629E-6</v>
      </c>
      <c r="AK642" s="2">
        <f t="shared" si="120"/>
        <v>-1.4886713901596238E-6</v>
      </c>
      <c r="AL642" s="2">
        <f t="shared" si="121"/>
        <v>-2.6532139205670546E-6</v>
      </c>
    </row>
    <row r="643" spans="1:38" x14ac:dyDescent="0.25">
      <c r="A643">
        <v>641</v>
      </c>
      <c r="B643">
        <v>2.8456600000000001</v>
      </c>
      <c r="C643">
        <v>0.76867200000000002</v>
      </c>
      <c r="D643">
        <v>4.9021400000000002</v>
      </c>
      <c r="E643" s="2">
        <f t="shared" si="110"/>
        <v>0</v>
      </c>
      <c r="F643" s="2">
        <f t="shared" si="111"/>
        <v>0</v>
      </c>
      <c r="G643" s="2">
        <f t="shared" si="112"/>
        <v>0</v>
      </c>
      <c r="H643">
        <v>-0.68938299999999997</v>
      </c>
      <c r="I643">
        <v>0.19359399999999999</v>
      </c>
      <c r="J643">
        <v>-0.32109799999999999</v>
      </c>
      <c r="K643">
        <v>-0.61981299999999995</v>
      </c>
      <c r="L643" s="2">
        <f t="shared" si="113"/>
        <v>0.99999963809799985</v>
      </c>
      <c r="M643" s="2">
        <v>0.68938385590848905</v>
      </c>
      <c r="N643" s="2">
        <v>-0.19359349495913</v>
      </c>
      <c r="O643" s="2">
        <v>0.32109859352751702</v>
      </c>
      <c r="P643" s="2">
        <v>0.61981219022934897</v>
      </c>
      <c r="Q643" s="2">
        <f t="shared" si="114"/>
        <v>8.5590848908356776E-7</v>
      </c>
      <c r="R643" s="2">
        <f t="shared" si="115"/>
        <v>5.0504086998581776E-7</v>
      </c>
      <c r="S643" s="2">
        <f t="shared" si="116"/>
        <v>5.9352751702324014E-7</v>
      </c>
      <c r="T643" s="2">
        <f t="shared" si="117"/>
        <v>-8.0977065097798118E-7</v>
      </c>
      <c r="U643">
        <v>2.8456600000000001</v>
      </c>
      <c r="V643">
        <v>0.76867200000000002</v>
      </c>
      <c r="W643">
        <v>4.9021400000000002</v>
      </c>
      <c r="X643">
        <v>-0.68938299999999997</v>
      </c>
      <c r="Y643">
        <v>0.19359399999999999</v>
      </c>
      <c r="Z643">
        <v>-0.32109799999999999</v>
      </c>
      <c r="AA643">
        <v>-0.61981299999999995</v>
      </c>
      <c r="AB643" s="2">
        <f t="shared" si="118"/>
        <v>0.99999963809799985</v>
      </c>
      <c r="AC643">
        <v>1</v>
      </c>
      <c r="AD643" s="1">
        <v>1.2813900000000001E-16</v>
      </c>
      <c r="AE643" s="1">
        <v>1.14112E-17</v>
      </c>
      <c r="AF643" s="1">
        <v>5.24483E-18</v>
      </c>
      <c r="AG643">
        <v>2.8456632377174902</v>
      </c>
      <c r="AH643">
        <v>0.76867161236370896</v>
      </c>
      <c r="AI643">
        <v>4.9021392959655099</v>
      </c>
      <c r="AJ643" s="2">
        <f t="shared" si="119"/>
        <v>-3.2377174901121464E-6</v>
      </c>
      <c r="AK643" s="2">
        <f t="shared" si="120"/>
        <v>3.8763629106597364E-7</v>
      </c>
      <c r="AL643" s="2">
        <f t="shared" si="121"/>
        <v>7.040344902620177E-7</v>
      </c>
    </row>
    <row r="644" spans="1:38" x14ac:dyDescent="0.25">
      <c r="A644">
        <v>642</v>
      </c>
      <c r="B644">
        <v>4.4392500000000004</v>
      </c>
      <c r="C644">
        <v>2.6938</v>
      </c>
      <c r="D644">
        <v>3.0754600000000001</v>
      </c>
      <c r="E644" s="2">
        <f t="shared" ref="E644:E707" si="122">(B644-U644)/PI()</f>
        <v>0</v>
      </c>
      <c r="F644" s="2">
        <f t="shared" ref="F644:F707" si="123">(C644-V644)/PI()</f>
        <v>0</v>
      </c>
      <c r="G644" s="2">
        <f t="shared" ref="G644:G707" si="124">(D644-W644)/PI()</f>
        <v>0</v>
      </c>
      <c r="H644">
        <v>-0.18124999999999999</v>
      </c>
      <c r="I644">
        <v>0.75700199999999995</v>
      </c>
      <c r="J644">
        <v>0.61453400000000002</v>
      </c>
      <c r="K644">
        <v>-0.12823999999999999</v>
      </c>
      <c r="L644" s="2">
        <f t="shared" ref="L644:L707" si="125">(H644^2+I644^2+J644^2+K644^2)</f>
        <v>1.0000011252599998</v>
      </c>
      <c r="M644" s="2">
        <v>0.18125080149752201</v>
      </c>
      <c r="N644" s="2">
        <v>-0.75700112749789406</v>
      </c>
      <c r="O644" s="2">
        <v>-0.61453381251913397</v>
      </c>
      <c r="P644" s="2">
        <v>0.128240528672183</v>
      </c>
      <c r="Q644" s="2">
        <f t="shared" ref="Q644:Q707" si="126">H644+M644</f>
        <v>8.0149752201830182E-7</v>
      </c>
      <c r="R644" s="2">
        <f t="shared" ref="R644:R707" si="127">I644+N644</f>
        <v>8.7250210589751021E-7</v>
      </c>
      <c r="S644" s="2">
        <f t="shared" ref="S644:S707" si="128">J644+O644</f>
        <v>1.8748086605402392E-7</v>
      </c>
      <c r="T644" s="2">
        <f t="shared" ref="T644:T707" si="129">K644+P644</f>
        <v>5.2867218300334251E-7</v>
      </c>
      <c r="U644">
        <v>4.4392500000000004</v>
      </c>
      <c r="V644">
        <v>2.6938</v>
      </c>
      <c r="W644">
        <v>3.0754600000000001</v>
      </c>
      <c r="X644">
        <v>-0.18124999999999999</v>
      </c>
      <c r="Y644">
        <v>0.75700199999999995</v>
      </c>
      <c r="Z644">
        <v>0.61453400000000002</v>
      </c>
      <c r="AA644">
        <v>-0.12823999999999999</v>
      </c>
      <c r="AB644" s="2">
        <f t="shared" ref="AB644:AB707" si="130">(X644^2+Y644^2+Z644^2+AA644^2)</f>
        <v>1.0000011252599998</v>
      </c>
      <c r="AC644">
        <v>1</v>
      </c>
      <c r="AD644" s="1">
        <v>2.3235099999999999E-16</v>
      </c>
      <c r="AE644" s="1">
        <v>1.4338599999999999E-17</v>
      </c>
      <c r="AF644" s="1">
        <v>2.43945E-19</v>
      </c>
      <c r="AG644">
        <v>4.4392497265268096</v>
      </c>
      <c r="AH644">
        <v>2.6938022246484898</v>
      </c>
      <c r="AI644">
        <v>3.0754605559313699</v>
      </c>
      <c r="AJ644" s="2">
        <f t="shared" ref="AJ644:AJ707" si="131">U644-AG644</f>
        <v>2.7347319075943233E-7</v>
      </c>
      <c r="AK644" s="2">
        <f t="shared" ref="AK644:AK707" si="132">V644-AH644</f>
        <v>-2.2246484898680308E-6</v>
      </c>
      <c r="AL644" s="2">
        <f t="shared" ref="AL644:AL707" si="133">W644-AI644</f>
        <v>-5.5593136982778901E-7</v>
      </c>
    </row>
    <row r="645" spans="1:38" x14ac:dyDescent="0.25">
      <c r="A645">
        <v>643</v>
      </c>
      <c r="B645">
        <v>5.81874</v>
      </c>
      <c r="C645">
        <v>0.228384</v>
      </c>
      <c r="D645">
        <v>1.68804</v>
      </c>
      <c r="E645" s="2">
        <f t="shared" si="122"/>
        <v>0</v>
      </c>
      <c r="F645" s="2">
        <f t="shared" si="123"/>
        <v>0</v>
      </c>
      <c r="G645" s="2">
        <f t="shared" si="124"/>
        <v>0</v>
      </c>
      <c r="H645">
        <v>-0.81328699999999998</v>
      </c>
      <c r="I645">
        <v>-5.4082499999999999E-2</v>
      </c>
      <c r="J645">
        <v>0.10029100000000001</v>
      </c>
      <c r="K645">
        <v>-0.57059800000000005</v>
      </c>
      <c r="L645" s="2">
        <f t="shared" si="125"/>
        <v>1.0000010234602499</v>
      </c>
      <c r="M645" s="2">
        <v>0.81328554388861996</v>
      </c>
      <c r="N645" s="2">
        <v>5.4082243487374899E-2</v>
      </c>
      <c r="O645" s="2">
        <v>-0.100291292490633</v>
      </c>
      <c r="P645" s="2">
        <v>0.57059915149929996</v>
      </c>
      <c r="Q645" s="2">
        <f t="shared" si="126"/>
        <v>-1.4561113800271031E-6</v>
      </c>
      <c r="R645" s="2">
        <f t="shared" si="127"/>
        <v>-2.5651262509918116E-7</v>
      </c>
      <c r="S645" s="2">
        <f t="shared" si="128"/>
        <v>-2.9249063299152667E-7</v>
      </c>
      <c r="T645" s="2">
        <f t="shared" si="129"/>
        <v>1.1514992999117624E-6</v>
      </c>
      <c r="U645">
        <v>5.81874</v>
      </c>
      <c r="V645">
        <v>0.228384</v>
      </c>
      <c r="W645">
        <v>1.68804</v>
      </c>
      <c r="X645">
        <v>-0.81328699999999998</v>
      </c>
      <c r="Y645">
        <v>-5.4082499999999999E-2</v>
      </c>
      <c r="Z645">
        <v>0.10029100000000001</v>
      </c>
      <c r="AA645">
        <v>-0.57059800000000005</v>
      </c>
      <c r="AB645" s="2">
        <f t="shared" si="130"/>
        <v>1.0000010234602499</v>
      </c>
      <c r="AC645">
        <v>1</v>
      </c>
      <c r="AD645" s="1">
        <v>3.2808499999999999E-16</v>
      </c>
      <c r="AE645" s="1">
        <v>3.6493600000000001E-17</v>
      </c>
      <c r="AF645" s="1">
        <v>2.4436899999999999E-19</v>
      </c>
      <c r="AG645">
        <v>5.8187414092637999</v>
      </c>
      <c r="AH645">
        <v>0.228383609453224</v>
      </c>
      <c r="AI645">
        <v>1.6880350095352199</v>
      </c>
      <c r="AJ645" s="2">
        <f t="shared" si="131"/>
        <v>-1.4092637998786017E-6</v>
      </c>
      <c r="AK645" s="2">
        <f t="shared" si="132"/>
        <v>3.9054677600236509E-7</v>
      </c>
      <c r="AL645" s="2">
        <f t="shared" si="133"/>
        <v>4.9904647800858015E-6</v>
      </c>
    </row>
    <row r="646" spans="1:38" x14ac:dyDescent="0.25">
      <c r="A646">
        <v>644</v>
      </c>
      <c r="B646">
        <v>2.1607599999999998</v>
      </c>
      <c r="C646">
        <v>2.0415000000000001</v>
      </c>
      <c r="D646">
        <v>4.3216799999999997</v>
      </c>
      <c r="E646" s="2">
        <f t="shared" si="122"/>
        <v>0</v>
      </c>
      <c r="F646" s="2">
        <f t="shared" si="123"/>
        <v>0</v>
      </c>
      <c r="G646" s="2">
        <f t="shared" si="124"/>
        <v>0</v>
      </c>
      <c r="H646">
        <v>-0.52013500000000001</v>
      </c>
      <c r="I646">
        <v>0.40146199999999999</v>
      </c>
      <c r="J646">
        <v>-0.75205299999999997</v>
      </c>
      <c r="K646">
        <v>-5.1991999999999997E-2</v>
      </c>
      <c r="L646" s="2">
        <f t="shared" si="125"/>
        <v>0.9999990385419999</v>
      </c>
      <c r="M646" s="2">
        <v>0.52013467781945599</v>
      </c>
      <c r="N646" s="2">
        <v>-0.401461672646797</v>
      </c>
      <c r="O646" s="2">
        <v>0.75205405281429605</v>
      </c>
      <c r="P646" s="2">
        <v>5.1991768299204502E-2</v>
      </c>
      <c r="Q646" s="2">
        <f t="shared" si="126"/>
        <v>-3.221805440212222E-7</v>
      </c>
      <c r="R646" s="2">
        <f t="shared" si="127"/>
        <v>3.2735320298904469E-7</v>
      </c>
      <c r="S646" s="2">
        <f t="shared" si="128"/>
        <v>1.0528142960763986E-6</v>
      </c>
      <c r="T646" s="2">
        <f t="shared" si="129"/>
        <v>-2.3170079549439393E-7</v>
      </c>
      <c r="U646">
        <v>2.1607599999999998</v>
      </c>
      <c r="V646">
        <v>2.0415000000000001</v>
      </c>
      <c r="W646">
        <v>4.3216799999999997</v>
      </c>
      <c r="X646">
        <v>-0.52013500000000001</v>
      </c>
      <c r="Y646">
        <v>0.40146199999999999</v>
      </c>
      <c r="Z646">
        <v>-0.75205299999999997</v>
      </c>
      <c r="AA646">
        <v>-5.1991999999999997E-2</v>
      </c>
      <c r="AB646" s="2">
        <f t="shared" si="130"/>
        <v>0.9999990385419999</v>
      </c>
      <c r="AC646">
        <v>1</v>
      </c>
      <c r="AD646">
        <v>0</v>
      </c>
      <c r="AE646">
        <v>0</v>
      </c>
      <c r="AF646">
        <v>0</v>
      </c>
      <c r="AG646">
        <v>2.16076130007766</v>
      </c>
      <c r="AH646">
        <v>2.0414986042962902</v>
      </c>
      <c r="AI646">
        <v>4.3216794594274601</v>
      </c>
      <c r="AJ646" s="2">
        <f t="shared" si="131"/>
        <v>-1.300077660193466E-6</v>
      </c>
      <c r="AK646" s="2">
        <f t="shared" si="132"/>
        <v>1.3957037099388003E-6</v>
      </c>
      <c r="AL646" s="2">
        <f t="shared" si="133"/>
        <v>5.4057253962014329E-7</v>
      </c>
    </row>
    <row r="647" spans="1:38" x14ac:dyDescent="0.25">
      <c r="A647">
        <v>645</v>
      </c>
      <c r="B647">
        <v>1.0355300000000001</v>
      </c>
      <c r="C647">
        <v>0.26896599999999998</v>
      </c>
      <c r="D647">
        <v>2.98807</v>
      </c>
      <c r="E647" s="2">
        <f t="shared" si="122"/>
        <v>0</v>
      </c>
      <c r="F647" s="2">
        <f t="shared" si="123"/>
        <v>0</v>
      </c>
      <c r="G647" s="2">
        <f t="shared" si="124"/>
        <v>0</v>
      </c>
      <c r="H647">
        <v>-0.42299500000000001</v>
      </c>
      <c r="I647">
        <v>7.5099600000000002E-2</v>
      </c>
      <c r="J647">
        <v>-0.111072</v>
      </c>
      <c r="K647">
        <v>0.89615800000000001</v>
      </c>
      <c r="L647" s="2">
        <f t="shared" si="125"/>
        <v>1.00000087009316</v>
      </c>
      <c r="M647" s="2">
        <v>0.42299322780899801</v>
      </c>
      <c r="N647" s="2">
        <v>-7.5099287694953998E-2</v>
      </c>
      <c r="O647" s="2">
        <v>0.111072076967643</v>
      </c>
      <c r="P647" s="2">
        <v>-0.896158367663623</v>
      </c>
      <c r="Q647" s="2">
        <f t="shared" si="126"/>
        <v>-1.7721910020029874E-6</v>
      </c>
      <c r="R647" s="2">
        <f t="shared" si="127"/>
        <v>3.1230504600465725E-7</v>
      </c>
      <c r="S647" s="2">
        <f t="shared" si="128"/>
        <v>7.6967642995140473E-8</v>
      </c>
      <c r="T647" s="2">
        <f t="shared" si="129"/>
        <v>-3.6766362299101019E-7</v>
      </c>
      <c r="U647">
        <v>1.0355300000000001</v>
      </c>
      <c r="V647">
        <v>0.26896599999999998</v>
      </c>
      <c r="W647">
        <v>2.98807</v>
      </c>
      <c r="X647">
        <v>-0.42299500000000001</v>
      </c>
      <c r="Y647">
        <v>7.5099600000000002E-2</v>
      </c>
      <c r="Z647">
        <v>-0.111072</v>
      </c>
      <c r="AA647">
        <v>0.89615800000000001</v>
      </c>
      <c r="AB647" s="2">
        <f t="shared" si="130"/>
        <v>1.00000087009316</v>
      </c>
      <c r="AC647">
        <v>1</v>
      </c>
      <c r="AD647" s="1">
        <v>9.1533799999999999E-17</v>
      </c>
      <c r="AE647" s="1">
        <v>3.2831E-17</v>
      </c>
      <c r="AF647" s="1">
        <v>2.49621E-18</v>
      </c>
      <c r="AG647">
        <v>1.0355340267427899</v>
      </c>
      <c r="AH647">
        <v>0.26896610663538201</v>
      </c>
      <c r="AI647">
        <v>2.9880695244614301</v>
      </c>
      <c r="AJ647" s="2">
        <f t="shared" si="131"/>
        <v>-4.0267427898754704E-6</v>
      </c>
      <c r="AK647" s="2">
        <f t="shared" si="132"/>
        <v>-1.0663538202448919E-7</v>
      </c>
      <c r="AL647" s="2">
        <f t="shared" si="133"/>
        <v>4.7553856985516063E-7</v>
      </c>
    </row>
    <row r="648" spans="1:38" x14ac:dyDescent="0.25">
      <c r="A648">
        <v>646</v>
      </c>
      <c r="B648">
        <v>0.78340799999999999</v>
      </c>
      <c r="C648">
        <v>1.95868</v>
      </c>
      <c r="D648">
        <v>2.7352699999999999</v>
      </c>
      <c r="E648" s="2">
        <f t="shared" si="122"/>
        <v>0</v>
      </c>
      <c r="F648" s="2">
        <f t="shared" si="123"/>
        <v>0</v>
      </c>
      <c r="G648" s="2">
        <f t="shared" si="124"/>
        <v>0</v>
      </c>
      <c r="H648">
        <v>-0.104505</v>
      </c>
      <c r="I648">
        <v>0.46520099999999998</v>
      </c>
      <c r="J648">
        <v>-0.68753299999999995</v>
      </c>
      <c r="K648">
        <v>0.54769100000000004</v>
      </c>
      <c r="L648" s="2">
        <f t="shared" si="125"/>
        <v>1.0000003229959999</v>
      </c>
      <c r="M648" s="2">
        <v>0.104504107275787</v>
      </c>
      <c r="N648" s="2">
        <v>-0.46520229472771402</v>
      </c>
      <c r="O648" s="2">
        <v>0.68753320113183702</v>
      </c>
      <c r="P648" s="2">
        <v>-0.54768952325562004</v>
      </c>
      <c r="Q648" s="2">
        <f t="shared" si="126"/>
        <v>-8.9272421299746441E-7</v>
      </c>
      <c r="R648" s="2">
        <f t="shared" si="127"/>
        <v>-1.294727714040711E-6</v>
      </c>
      <c r="S648" s="2">
        <f t="shared" si="128"/>
        <v>2.011318370742643E-7</v>
      </c>
      <c r="T648" s="2">
        <f t="shared" si="129"/>
        <v>1.4767443800023372E-6</v>
      </c>
      <c r="U648">
        <v>0.78340799999999999</v>
      </c>
      <c r="V648">
        <v>1.95868</v>
      </c>
      <c r="W648">
        <v>2.7352699999999999</v>
      </c>
      <c r="X648">
        <v>-0.104505</v>
      </c>
      <c r="Y648">
        <v>0.46520099999999998</v>
      </c>
      <c r="Z648">
        <v>-0.68753299999999995</v>
      </c>
      <c r="AA648">
        <v>0.54769100000000004</v>
      </c>
      <c r="AB648" s="2">
        <f t="shared" si="130"/>
        <v>1.0000003229959999</v>
      </c>
      <c r="AC648">
        <v>1</v>
      </c>
      <c r="AD648">
        <v>0</v>
      </c>
      <c r="AE648">
        <v>0</v>
      </c>
      <c r="AF648">
        <v>0</v>
      </c>
      <c r="AG648">
        <v>0.78340792033262896</v>
      </c>
      <c r="AH648">
        <v>1.9586763190088099</v>
      </c>
      <c r="AI648">
        <v>2.73527223228945</v>
      </c>
      <c r="AJ648" s="2">
        <f t="shared" si="131"/>
        <v>7.96673710334872E-8</v>
      </c>
      <c r="AK648" s="2">
        <f t="shared" si="132"/>
        <v>3.6809911900803627E-6</v>
      </c>
      <c r="AL648" s="2">
        <f t="shared" si="133"/>
        <v>-2.2322894501769497E-6</v>
      </c>
    </row>
    <row r="649" spans="1:38" x14ac:dyDescent="0.25">
      <c r="A649">
        <v>647</v>
      </c>
      <c r="B649">
        <v>1.61141</v>
      </c>
      <c r="C649">
        <v>2.6398000000000001</v>
      </c>
      <c r="D649">
        <v>3.94848</v>
      </c>
      <c r="E649" s="2">
        <f t="shared" si="122"/>
        <v>0</v>
      </c>
      <c r="F649" s="2">
        <f t="shared" si="123"/>
        <v>0</v>
      </c>
      <c r="G649" s="2">
        <f t="shared" si="124"/>
        <v>0</v>
      </c>
      <c r="H649">
        <v>-0.232214</v>
      </c>
      <c r="I649">
        <v>0.37924200000000002</v>
      </c>
      <c r="J649">
        <v>-0.89136700000000002</v>
      </c>
      <c r="K649">
        <v>8.7842900000000002E-2</v>
      </c>
      <c r="L649" s="2">
        <f t="shared" si="125"/>
        <v>0.99999934012941005</v>
      </c>
      <c r="M649" s="2">
        <v>0.23221285847406201</v>
      </c>
      <c r="N649" s="2">
        <v>-0.37924240334690301</v>
      </c>
      <c r="O649" s="2">
        <v>0.89136751885596999</v>
      </c>
      <c r="P649" s="2">
        <v>-8.7842667260971202E-2</v>
      </c>
      <c r="Q649" s="2">
        <f t="shared" si="126"/>
        <v>-1.1415259379976561E-6</v>
      </c>
      <c r="R649" s="2">
        <f t="shared" si="127"/>
        <v>-4.0334690298848841E-7</v>
      </c>
      <c r="S649" s="2">
        <f t="shared" si="128"/>
        <v>5.1885596996648076E-7</v>
      </c>
      <c r="T649" s="2">
        <f t="shared" si="129"/>
        <v>2.327390287992781E-7</v>
      </c>
      <c r="U649">
        <v>1.61141</v>
      </c>
      <c r="V649">
        <v>2.6398000000000001</v>
      </c>
      <c r="W649">
        <v>3.94848</v>
      </c>
      <c r="X649">
        <v>-0.232214</v>
      </c>
      <c r="Y649">
        <v>0.37924200000000002</v>
      </c>
      <c r="Z649">
        <v>-0.89136700000000002</v>
      </c>
      <c r="AA649">
        <v>8.7842900000000002E-2</v>
      </c>
      <c r="AB649" s="2">
        <f t="shared" si="130"/>
        <v>0.99999934012941005</v>
      </c>
      <c r="AC649">
        <v>1</v>
      </c>
      <c r="AD649" s="1">
        <v>1.9054899999999999E-16</v>
      </c>
      <c r="AE649" s="1">
        <v>4.0406899999999997E-17</v>
      </c>
      <c r="AF649" s="1">
        <v>2.8921100000000002E-17</v>
      </c>
      <c r="AG649">
        <v>1.6114105765523301</v>
      </c>
      <c r="AH649">
        <v>2.6397974564672699</v>
      </c>
      <c r="AI649">
        <v>3.94848092345139</v>
      </c>
      <c r="AJ649" s="2">
        <f t="shared" si="131"/>
        <v>-5.7655233010045492E-7</v>
      </c>
      <c r="AK649" s="2">
        <f t="shared" si="132"/>
        <v>2.5435327302147925E-6</v>
      </c>
      <c r="AL649" s="2">
        <f t="shared" si="133"/>
        <v>-9.2345139002247834E-7</v>
      </c>
    </row>
    <row r="650" spans="1:38" x14ac:dyDescent="0.25">
      <c r="A650">
        <v>648</v>
      </c>
      <c r="B650">
        <v>0.71211800000000003</v>
      </c>
      <c r="C650">
        <v>1.6196299999999999</v>
      </c>
      <c r="D650">
        <v>0.251697</v>
      </c>
      <c r="E650" s="2">
        <f t="shared" si="122"/>
        <v>0</v>
      </c>
      <c r="F650" s="2">
        <f t="shared" si="123"/>
        <v>0</v>
      </c>
      <c r="G650" s="2">
        <f t="shared" si="124"/>
        <v>0</v>
      </c>
      <c r="H650">
        <v>0.611093</v>
      </c>
      <c r="I650">
        <v>0.70505399999999996</v>
      </c>
      <c r="J650">
        <v>0.16524</v>
      </c>
      <c r="K650">
        <v>0.31962400000000002</v>
      </c>
      <c r="L650" s="2">
        <f t="shared" si="125"/>
        <v>0.99999955654099992</v>
      </c>
      <c r="M650" s="2">
        <v>-0.61109187914436403</v>
      </c>
      <c r="N650" s="2">
        <v>-0.70505510427047202</v>
      </c>
      <c r="O650" s="2">
        <v>-0.16524053109814399</v>
      </c>
      <c r="P650" s="2">
        <v>-0.31962412623011899</v>
      </c>
      <c r="Q650" s="2">
        <f t="shared" si="126"/>
        <v>1.1208556359720845E-6</v>
      </c>
      <c r="R650" s="2">
        <f t="shared" si="127"/>
        <v>-1.1042704720631846E-6</v>
      </c>
      <c r="S650" s="2">
        <f t="shared" si="128"/>
        <v>-5.3109814399099342E-7</v>
      </c>
      <c r="T650" s="2">
        <f t="shared" si="129"/>
        <v>-1.2623011896861769E-7</v>
      </c>
      <c r="U650">
        <v>0.71211800000000003</v>
      </c>
      <c r="V650">
        <v>1.6196299999999999</v>
      </c>
      <c r="W650">
        <v>0.251697</v>
      </c>
      <c r="X650">
        <v>0.611093</v>
      </c>
      <c r="Y650">
        <v>0.70505399999999996</v>
      </c>
      <c r="Z650">
        <v>0.16524</v>
      </c>
      <c r="AA650">
        <v>0.31962400000000002</v>
      </c>
      <c r="AB650" s="2">
        <f t="shared" si="130"/>
        <v>0.99999955654099992</v>
      </c>
      <c r="AC650">
        <v>1</v>
      </c>
      <c r="AD650" s="1">
        <v>1.5529799999999999E-16</v>
      </c>
      <c r="AE650" s="1">
        <v>5.6283600000000005E-17</v>
      </c>
      <c r="AF650" s="1">
        <v>1.99019E-17</v>
      </c>
      <c r="AG650">
        <v>0.71211671843552204</v>
      </c>
      <c r="AH650">
        <v>1.6196269962052301</v>
      </c>
      <c r="AI650">
        <v>0.251696450628214</v>
      </c>
      <c r="AJ650" s="2">
        <f t="shared" si="131"/>
        <v>1.2815644779839985E-6</v>
      </c>
      <c r="AK650" s="2">
        <f t="shared" si="132"/>
        <v>3.0037947698069445E-6</v>
      </c>
      <c r="AL650" s="2">
        <f t="shared" si="133"/>
        <v>5.4937178600722447E-7</v>
      </c>
    </row>
    <row r="651" spans="1:38" x14ac:dyDescent="0.25">
      <c r="A651">
        <v>649</v>
      </c>
      <c r="B651">
        <v>6.2778999999999998</v>
      </c>
      <c r="C651">
        <v>0.93091100000000004</v>
      </c>
      <c r="D651">
        <v>2.6145299999999998</v>
      </c>
      <c r="E651" s="2">
        <f t="shared" si="122"/>
        <v>0</v>
      </c>
      <c r="F651" s="2">
        <f t="shared" si="123"/>
        <v>0</v>
      </c>
      <c r="G651" s="2">
        <f t="shared" si="124"/>
        <v>0</v>
      </c>
      <c r="H651">
        <v>-0.23506199999999999</v>
      </c>
      <c r="I651">
        <v>-0.11577</v>
      </c>
      <c r="J651">
        <v>0.43364200000000003</v>
      </c>
      <c r="K651">
        <v>-0.862147</v>
      </c>
      <c r="L651" s="2">
        <f t="shared" si="125"/>
        <v>0.99999967051700001</v>
      </c>
      <c r="M651" s="2">
        <v>0.23505893761714</v>
      </c>
      <c r="N651" s="2">
        <v>0.115770847677254</v>
      </c>
      <c r="O651" s="2">
        <v>-0.43364199699261502</v>
      </c>
      <c r="P651" s="2">
        <v>0.86214791371240296</v>
      </c>
      <c r="Q651" s="2">
        <f t="shared" si="126"/>
        <v>-3.0623828599918301E-6</v>
      </c>
      <c r="R651" s="2">
        <f t="shared" si="127"/>
        <v>8.4767725400114458E-7</v>
      </c>
      <c r="S651" s="2">
        <f t="shared" si="128"/>
        <v>3.0073850076917097E-9</v>
      </c>
      <c r="T651" s="2">
        <f t="shared" si="129"/>
        <v>9.1371240296123091E-7</v>
      </c>
      <c r="U651">
        <v>6.2778999999999998</v>
      </c>
      <c r="V651">
        <v>0.93091100000000004</v>
      </c>
      <c r="W651">
        <v>2.6145299999999998</v>
      </c>
      <c r="X651">
        <v>-0.23506199999999999</v>
      </c>
      <c r="Y651">
        <v>-0.11577</v>
      </c>
      <c r="Z651">
        <v>0.43364200000000003</v>
      </c>
      <c r="AA651">
        <v>-0.862147</v>
      </c>
      <c r="AB651" s="2">
        <f t="shared" si="130"/>
        <v>0.99999967051700001</v>
      </c>
      <c r="AC651">
        <v>1</v>
      </c>
      <c r="AD651" s="1">
        <v>4.4614899999999998E-17</v>
      </c>
      <c r="AE651" s="1">
        <v>2.5018E-17</v>
      </c>
      <c r="AF651" s="1">
        <v>4.0996399999999999E-19</v>
      </c>
      <c r="AG651">
        <v>6.2778945983152701</v>
      </c>
      <c r="AH651">
        <v>0.93091068263374599</v>
      </c>
      <c r="AI651">
        <v>2.61452825123123</v>
      </c>
      <c r="AJ651" s="2">
        <f t="shared" si="131"/>
        <v>5.401684729733347E-6</v>
      </c>
      <c r="AK651" s="2">
        <f t="shared" si="132"/>
        <v>3.1736625405454078E-7</v>
      </c>
      <c r="AL651" s="2">
        <f t="shared" si="133"/>
        <v>1.7487687697936849E-6</v>
      </c>
    </row>
    <row r="652" spans="1:38" x14ac:dyDescent="0.25">
      <c r="A652">
        <v>650</v>
      </c>
      <c r="B652">
        <v>1.8223199999999999</v>
      </c>
      <c r="C652">
        <v>2.21231</v>
      </c>
      <c r="D652">
        <v>5.3745200000000004</v>
      </c>
      <c r="E652" s="2">
        <f t="shared" si="122"/>
        <v>0</v>
      </c>
      <c r="F652" s="2">
        <f t="shared" si="123"/>
        <v>0</v>
      </c>
      <c r="G652" s="2">
        <f t="shared" si="124"/>
        <v>0</v>
      </c>
      <c r="H652">
        <v>-0.40215400000000001</v>
      </c>
      <c r="I652">
        <v>-0.18225</v>
      </c>
      <c r="J652">
        <v>-0.87520699999999996</v>
      </c>
      <c r="K652">
        <v>-0.197659</v>
      </c>
      <c r="L652" s="2">
        <f t="shared" si="125"/>
        <v>0.99999927534599997</v>
      </c>
      <c r="M652" s="2">
        <v>0.40215220717898797</v>
      </c>
      <c r="N652" s="2">
        <v>0.18225123264530499</v>
      </c>
      <c r="O652" s="2">
        <v>0.87520793072418002</v>
      </c>
      <c r="P652" s="2">
        <v>0.19765922305279199</v>
      </c>
      <c r="Q652" s="2">
        <f t="shared" si="126"/>
        <v>-1.7928210120365939E-6</v>
      </c>
      <c r="R652" s="2">
        <f t="shared" si="127"/>
        <v>1.2326453049937847E-6</v>
      </c>
      <c r="S652" s="2">
        <f t="shared" si="128"/>
        <v>9.307241800593502E-7</v>
      </c>
      <c r="T652" s="2">
        <f t="shared" si="129"/>
        <v>2.2305279198664429E-7</v>
      </c>
      <c r="U652">
        <v>1.8223199999999999</v>
      </c>
      <c r="V652">
        <v>2.21231</v>
      </c>
      <c r="W652">
        <v>5.3745200000000004</v>
      </c>
      <c r="X652">
        <v>-0.40215400000000001</v>
      </c>
      <c r="Y652">
        <v>-0.18225</v>
      </c>
      <c r="Z652">
        <v>-0.87520699999999996</v>
      </c>
      <c r="AA652">
        <v>-0.197659</v>
      </c>
      <c r="AB652" s="2">
        <f t="shared" si="130"/>
        <v>0.99999927534599997</v>
      </c>
      <c r="AC652">
        <v>1</v>
      </c>
      <c r="AD652">
        <v>0</v>
      </c>
      <c r="AE652">
        <v>0</v>
      </c>
      <c r="AF652">
        <v>0</v>
      </c>
      <c r="AG652">
        <v>1.82231892608766</v>
      </c>
      <c r="AH652">
        <v>2.2123062573050398</v>
      </c>
      <c r="AI652">
        <v>5.3745166508337601</v>
      </c>
      <c r="AJ652" s="2">
        <f t="shared" si="131"/>
        <v>1.0739123399439165E-6</v>
      </c>
      <c r="AK652" s="2">
        <f t="shared" si="132"/>
        <v>3.7426949601737647E-6</v>
      </c>
      <c r="AL652" s="2">
        <f t="shared" si="133"/>
        <v>3.3491662403406508E-6</v>
      </c>
    </row>
    <row r="653" spans="1:38" x14ac:dyDescent="0.25">
      <c r="A653">
        <v>651</v>
      </c>
      <c r="B653">
        <v>6.0701400000000003</v>
      </c>
      <c r="C653">
        <v>1.6212500000000001</v>
      </c>
      <c r="D653">
        <v>1.9046000000000001</v>
      </c>
      <c r="E653" s="2">
        <f t="shared" si="122"/>
        <v>0</v>
      </c>
      <c r="F653" s="2">
        <f t="shared" si="123"/>
        <v>0</v>
      </c>
      <c r="G653" s="2">
        <f t="shared" si="124"/>
        <v>0</v>
      </c>
      <c r="H653">
        <v>-0.45694000000000001</v>
      </c>
      <c r="I653">
        <v>-0.35503699999999999</v>
      </c>
      <c r="J653">
        <v>0.63179399999999997</v>
      </c>
      <c r="K653">
        <v>-0.51574399999999998</v>
      </c>
      <c r="L653" s="2">
        <f t="shared" si="125"/>
        <v>1.0000009669409997</v>
      </c>
      <c r="M653" s="2">
        <v>0.456940360513587</v>
      </c>
      <c r="N653" s="2">
        <v>0.35503846890707402</v>
      </c>
      <c r="O653" s="2">
        <v>-0.63179412846898397</v>
      </c>
      <c r="P653" s="2">
        <v>0.51574157459133496</v>
      </c>
      <c r="Q653" s="2">
        <f t="shared" si="126"/>
        <v>3.6051358698330205E-7</v>
      </c>
      <c r="R653" s="2">
        <f t="shared" si="127"/>
        <v>1.4689070740314669E-6</v>
      </c>
      <c r="S653" s="2">
        <f t="shared" si="128"/>
        <v>-1.2846898400642459E-7</v>
      </c>
      <c r="T653" s="2">
        <f t="shared" si="129"/>
        <v>-2.4254086650188356E-6</v>
      </c>
      <c r="U653">
        <v>6.0701400000000003</v>
      </c>
      <c r="V653">
        <v>1.6212500000000001</v>
      </c>
      <c r="W653">
        <v>1.9046000000000001</v>
      </c>
      <c r="X653">
        <v>-0.45694000000000001</v>
      </c>
      <c r="Y653">
        <v>-0.35503699999999999</v>
      </c>
      <c r="Z653">
        <v>0.63179399999999997</v>
      </c>
      <c r="AA653">
        <v>-0.51574399999999998</v>
      </c>
      <c r="AB653" s="2">
        <f t="shared" si="130"/>
        <v>1.0000009669409997</v>
      </c>
      <c r="AC653">
        <v>1</v>
      </c>
      <c r="AD653">
        <v>0</v>
      </c>
      <c r="AE653">
        <v>0</v>
      </c>
      <c r="AF653">
        <v>0</v>
      </c>
      <c r="AG653">
        <v>6.0701410457238403</v>
      </c>
      <c r="AH653">
        <v>1.6212465691983</v>
      </c>
      <c r="AI653">
        <v>1.90460440600311</v>
      </c>
      <c r="AJ653" s="2">
        <f t="shared" si="131"/>
        <v>-1.0457238399652624E-6</v>
      </c>
      <c r="AK653" s="2">
        <f t="shared" si="132"/>
        <v>3.430801700066155E-6</v>
      </c>
      <c r="AL653" s="2">
        <f t="shared" si="133"/>
        <v>-4.4060031099135699E-6</v>
      </c>
    </row>
    <row r="654" spans="1:38" x14ac:dyDescent="0.25">
      <c r="A654">
        <v>652</v>
      </c>
      <c r="B654">
        <v>1.6972400000000001</v>
      </c>
      <c r="C654">
        <v>1.72997</v>
      </c>
      <c r="D654">
        <v>0.23014699999999999</v>
      </c>
      <c r="E654" s="2">
        <f t="shared" si="122"/>
        <v>0</v>
      </c>
      <c r="F654" s="2">
        <f t="shared" si="123"/>
        <v>0</v>
      </c>
      <c r="G654" s="2">
        <f t="shared" si="124"/>
        <v>0</v>
      </c>
      <c r="H654">
        <v>0.37004799999999999</v>
      </c>
      <c r="I654">
        <v>0.56533800000000001</v>
      </c>
      <c r="J654">
        <v>0.50955499999999998</v>
      </c>
      <c r="K654">
        <v>0.53273999999999999</v>
      </c>
      <c r="L654" s="2">
        <f t="shared" si="125"/>
        <v>1.0000007821730001</v>
      </c>
      <c r="M654" s="2">
        <v>-0.370049469987771</v>
      </c>
      <c r="N654" s="2">
        <v>-0.56533788726275502</v>
      </c>
      <c r="O654" s="2">
        <v>-0.50955300333147002</v>
      </c>
      <c r="P654" s="2">
        <v>-0.53274027422650705</v>
      </c>
      <c r="Q654" s="2">
        <f t="shared" si="126"/>
        <v>-1.4699877710078191E-6</v>
      </c>
      <c r="R654" s="2">
        <f t="shared" si="127"/>
        <v>1.1273724498384041E-7</v>
      </c>
      <c r="S654" s="2">
        <f t="shared" si="128"/>
        <v>1.9966685299577236E-6</v>
      </c>
      <c r="T654" s="2">
        <f t="shared" si="129"/>
        <v>-2.7422650705766216E-7</v>
      </c>
      <c r="U654">
        <v>1.6972400000000001</v>
      </c>
      <c r="V654">
        <v>1.72997</v>
      </c>
      <c r="W654">
        <v>0.23014699999999999</v>
      </c>
      <c r="X654">
        <v>0.37004799999999999</v>
      </c>
      <c r="Y654">
        <v>0.56533800000000001</v>
      </c>
      <c r="Z654">
        <v>0.50955499999999998</v>
      </c>
      <c r="AA654">
        <v>0.53273999999999999</v>
      </c>
      <c r="AB654" s="2">
        <f t="shared" si="130"/>
        <v>1.0000007821730001</v>
      </c>
      <c r="AC654">
        <v>1</v>
      </c>
      <c r="AD654">
        <v>0</v>
      </c>
      <c r="AE654">
        <v>0</v>
      </c>
      <c r="AF654">
        <v>0</v>
      </c>
      <c r="AG654">
        <v>1.69724346961091</v>
      </c>
      <c r="AH654">
        <v>1.7299734621963501</v>
      </c>
      <c r="AI654">
        <v>0.23014677054291599</v>
      </c>
      <c r="AJ654" s="2">
        <f t="shared" si="131"/>
        <v>-3.4696109099119354E-6</v>
      </c>
      <c r="AK654" s="2">
        <f t="shared" si="132"/>
        <v>-3.4621963500569564E-6</v>
      </c>
      <c r="AL654" s="2">
        <f t="shared" si="133"/>
        <v>2.2945708400001763E-7</v>
      </c>
    </row>
    <row r="655" spans="1:38" x14ac:dyDescent="0.25">
      <c r="A655">
        <v>653</v>
      </c>
      <c r="B655">
        <v>4.1393899999999997</v>
      </c>
      <c r="C655">
        <v>2.8607999999999998</v>
      </c>
      <c r="D655">
        <v>3.4705699999999999</v>
      </c>
      <c r="E655" s="2">
        <f t="shared" si="122"/>
        <v>0</v>
      </c>
      <c r="F655" s="2">
        <f t="shared" si="123"/>
        <v>0</v>
      </c>
      <c r="G655" s="2">
        <f t="shared" si="124"/>
        <v>0</v>
      </c>
      <c r="H655">
        <v>-0.110259</v>
      </c>
      <c r="I655">
        <v>0.93530899999999995</v>
      </c>
      <c r="J655">
        <v>0.32498300000000002</v>
      </c>
      <c r="K655">
        <v>-8.6171800000000007E-2</v>
      </c>
      <c r="L655" s="2">
        <f t="shared" si="125"/>
        <v>0.99999950196623988</v>
      </c>
      <c r="M655" s="2">
        <v>0.110256742326638</v>
      </c>
      <c r="N655" s="2">
        <v>-0.93530979429482997</v>
      </c>
      <c r="O655" s="2">
        <v>-0.32498250684746899</v>
      </c>
      <c r="P655" s="2">
        <v>8.6170817048556295E-2</v>
      </c>
      <c r="Q655" s="2">
        <f t="shared" si="126"/>
        <v>-2.2576733619966705E-6</v>
      </c>
      <c r="R655" s="2">
        <f t="shared" si="127"/>
        <v>-7.9429483001991485E-7</v>
      </c>
      <c r="S655" s="2">
        <f t="shared" si="128"/>
        <v>4.9315253103365819E-7</v>
      </c>
      <c r="T655" s="2">
        <f t="shared" si="129"/>
        <v>-9.8295144371207677E-7</v>
      </c>
      <c r="U655">
        <v>4.1393899999999997</v>
      </c>
      <c r="V655">
        <v>2.8607999999999998</v>
      </c>
      <c r="W655">
        <v>3.4705699999999999</v>
      </c>
      <c r="X655">
        <v>-0.110259</v>
      </c>
      <c r="Y655">
        <v>0.93530899999999995</v>
      </c>
      <c r="Z655">
        <v>0.32498300000000002</v>
      </c>
      <c r="AA655">
        <v>-8.6171800000000007E-2</v>
      </c>
      <c r="AB655" s="2">
        <f t="shared" si="130"/>
        <v>0.99999950196623988</v>
      </c>
      <c r="AC655">
        <v>1</v>
      </c>
      <c r="AD655" s="1">
        <v>2.5387300000000002E-16</v>
      </c>
      <c r="AE655" s="1">
        <v>1.97731E-16</v>
      </c>
      <c r="AF655" s="1">
        <v>1.87635E-17</v>
      </c>
      <c r="AG655">
        <v>4.1393863334218102</v>
      </c>
      <c r="AH655">
        <v>2.86079511395421</v>
      </c>
      <c r="AI655">
        <v>3.4705648659197501</v>
      </c>
      <c r="AJ655" s="2">
        <f t="shared" si="131"/>
        <v>3.6665781895095506E-6</v>
      </c>
      <c r="AK655" s="2">
        <f t="shared" si="132"/>
        <v>4.8860457897426102E-6</v>
      </c>
      <c r="AL655" s="2">
        <f t="shared" si="133"/>
        <v>5.1340802498245353E-6</v>
      </c>
    </row>
    <row r="656" spans="1:38" x14ac:dyDescent="0.25">
      <c r="A656">
        <v>654</v>
      </c>
      <c r="B656">
        <v>3.9797699999999998</v>
      </c>
      <c r="C656">
        <v>1.9001699999999999</v>
      </c>
      <c r="D656">
        <v>4.6279199999999996</v>
      </c>
      <c r="E656" s="2">
        <f t="shared" si="122"/>
        <v>0</v>
      </c>
      <c r="F656" s="2">
        <f t="shared" si="123"/>
        <v>0</v>
      </c>
      <c r="G656" s="2">
        <f t="shared" si="124"/>
        <v>0</v>
      </c>
      <c r="H656">
        <v>-0.23106099999999999</v>
      </c>
      <c r="I656">
        <v>0.77112199999999997</v>
      </c>
      <c r="J656">
        <v>-0.25903199999999998</v>
      </c>
      <c r="K656">
        <v>-0.53374600000000005</v>
      </c>
      <c r="L656" s="2">
        <f t="shared" si="125"/>
        <v>1.0000006941450001</v>
      </c>
      <c r="M656" s="2">
        <v>0.23105984330217</v>
      </c>
      <c r="N656" s="2">
        <v>-0.77112058164971298</v>
      </c>
      <c r="O656" s="2">
        <v>0.259033328278927</v>
      </c>
      <c r="P656" s="2">
        <v>0.53374725499071796</v>
      </c>
      <c r="Q656" s="2">
        <f t="shared" si="126"/>
        <v>-1.1566978299903941E-6</v>
      </c>
      <c r="R656" s="2">
        <f t="shared" si="127"/>
        <v>1.4183502869968834E-6</v>
      </c>
      <c r="S656" s="2">
        <f t="shared" si="128"/>
        <v>1.3282789270152584E-6</v>
      </c>
      <c r="T656" s="2">
        <f t="shared" si="129"/>
        <v>1.2549907179026931E-6</v>
      </c>
      <c r="U656">
        <v>3.9797699999999998</v>
      </c>
      <c r="V656">
        <v>1.9001699999999999</v>
      </c>
      <c r="W656">
        <v>4.6279199999999996</v>
      </c>
      <c r="X656">
        <v>-0.23106099999999999</v>
      </c>
      <c r="Y656">
        <v>0.77112199999999997</v>
      </c>
      <c r="Z656">
        <v>-0.25903199999999998</v>
      </c>
      <c r="AA656">
        <v>-0.53374600000000005</v>
      </c>
      <c r="AB656" s="2">
        <f t="shared" si="130"/>
        <v>1.0000006941450001</v>
      </c>
      <c r="AC656">
        <v>1</v>
      </c>
      <c r="AD656">
        <v>0</v>
      </c>
      <c r="AE656">
        <v>0</v>
      </c>
      <c r="AF656">
        <v>0</v>
      </c>
      <c r="AG656">
        <v>3.9797694207546099</v>
      </c>
      <c r="AH656">
        <v>1.9001721981014299</v>
      </c>
      <c r="AI656">
        <v>4.6279152145928899</v>
      </c>
      <c r="AJ656" s="2">
        <f t="shared" si="131"/>
        <v>5.7924538987563778E-7</v>
      </c>
      <c r="AK656" s="2">
        <f t="shared" si="132"/>
        <v>-2.1981014299843338E-6</v>
      </c>
      <c r="AL656" s="2">
        <f t="shared" si="133"/>
        <v>4.7854071096864459E-6</v>
      </c>
    </row>
    <row r="657" spans="1:38" x14ac:dyDescent="0.25">
      <c r="A657">
        <v>655</v>
      </c>
      <c r="B657">
        <v>3.3159200000000002</v>
      </c>
      <c r="C657">
        <v>0.53906200000000004</v>
      </c>
      <c r="D657">
        <v>2.4240200000000001</v>
      </c>
      <c r="E657" s="2">
        <f t="shared" si="122"/>
        <v>0</v>
      </c>
      <c r="F657" s="2">
        <f t="shared" si="123"/>
        <v>0</v>
      </c>
      <c r="G657" s="2">
        <f t="shared" si="124"/>
        <v>0</v>
      </c>
      <c r="H657">
        <v>-0.92855600000000005</v>
      </c>
      <c r="I657">
        <v>0.24023800000000001</v>
      </c>
      <c r="J657">
        <v>0.11484999999999999</v>
      </c>
      <c r="K657">
        <v>0.25860899999999998</v>
      </c>
      <c r="L657" s="2">
        <f t="shared" si="125"/>
        <v>0.99999967916099997</v>
      </c>
      <c r="M657" s="2">
        <v>0.92855639419355396</v>
      </c>
      <c r="N657" s="2">
        <v>-0.240237625947645</v>
      </c>
      <c r="O657" s="2">
        <v>-0.114850343120285</v>
      </c>
      <c r="P657" s="2">
        <v>-0.25860840003073698</v>
      </c>
      <c r="Q657" s="2">
        <f t="shared" si="126"/>
        <v>3.9419355390979405E-7</v>
      </c>
      <c r="R657" s="2">
        <f t="shared" si="127"/>
        <v>3.740523550066488E-7</v>
      </c>
      <c r="S657" s="2">
        <f t="shared" si="128"/>
        <v>-3.4312028500405045E-7</v>
      </c>
      <c r="T657" s="2">
        <f t="shared" si="129"/>
        <v>5.9996926299321629E-7</v>
      </c>
      <c r="U657">
        <v>3.3159200000000002</v>
      </c>
      <c r="V657">
        <v>0.53906200000000004</v>
      </c>
      <c r="W657">
        <v>2.4240200000000001</v>
      </c>
      <c r="X657">
        <v>-0.92855600000000005</v>
      </c>
      <c r="Y657">
        <v>0.24023800000000001</v>
      </c>
      <c r="Z657">
        <v>0.11484999999999999</v>
      </c>
      <c r="AA657">
        <v>0.25860899999999998</v>
      </c>
      <c r="AB657" s="2">
        <f t="shared" si="130"/>
        <v>0.99999967916099997</v>
      </c>
      <c r="AC657">
        <v>1</v>
      </c>
      <c r="AD657" s="1">
        <v>7.1614899999999999E-17</v>
      </c>
      <c r="AE657" s="1">
        <v>1.34814E-17</v>
      </c>
      <c r="AF657" s="1">
        <v>7.8181099999999998E-18</v>
      </c>
      <c r="AG657">
        <v>3.3159175222224602</v>
      </c>
      <c r="AH657">
        <v>0.53906248178319505</v>
      </c>
      <c r="AI657">
        <v>2.42402105909159</v>
      </c>
      <c r="AJ657" s="2">
        <f t="shared" si="131"/>
        <v>2.4777775400330881E-6</v>
      </c>
      <c r="AK657" s="2">
        <f t="shared" si="132"/>
        <v>-4.8178319500546962E-7</v>
      </c>
      <c r="AL657" s="2">
        <f t="shared" si="133"/>
        <v>-1.0590915899832964E-6</v>
      </c>
    </row>
    <row r="658" spans="1:38" x14ac:dyDescent="0.25">
      <c r="A658">
        <v>656</v>
      </c>
      <c r="B658">
        <v>4.21204</v>
      </c>
      <c r="C658">
        <v>0.73783900000000002</v>
      </c>
      <c r="D658">
        <v>3.5611600000000001</v>
      </c>
      <c r="E658" s="2">
        <f t="shared" si="122"/>
        <v>0</v>
      </c>
      <c r="F658" s="2">
        <f t="shared" si="123"/>
        <v>0</v>
      </c>
      <c r="G658" s="2">
        <f t="shared" si="124"/>
        <v>0</v>
      </c>
      <c r="H658">
        <v>-0.68562500000000004</v>
      </c>
      <c r="I658">
        <v>0.34167999999999998</v>
      </c>
      <c r="J658">
        <v>0.11529399999999999</v>
      </c>
      <c r="K658">
        <v>-0.63236099999999995</v>
      </c>
      <c r="L658" s="2">
        <f t="shared" si="125"/>
        <v>1.000000003782</v>
      </c>
      <c r="M658" s="2">
        <v>0.68562472469930102</v>
      </c>
      <c r="N658" s="2">
        <v>-0.34167958584081398</v>
      </c>
      <c r="O658" s="2">
        <v>-0.115295602173381</v>
      </c>
      <c r="P658" s="2">
        <v>0.63236122716382204</v>
      </c>
      <c r="Q658" s="2">
        <f t="shared" si="126"/>
        <v>-2.7530069901526844E-7</v>
      </c>
      <c r="R658" s="2">
        <f t="shared" si="127"/>
        <v>4.1415918600185009E-7</v>
      </c>
      <c r="S658" s="2">
        <f t="shared" si="128"/>
        <v>-1.6021733810073213E-6</v>
      </c>
      <c r="T658" s="2">
        <f t="shared" si="129"/>
        <v>2.2716382208631813E-7</v>
      </c>
      <c r="U658">
        <v>4.21204</v>
      </c>
      <c r="V658">
        <v>0.73783900000000002</v>
      </c>
      <c r="W658">
        <v>3.5611600000000001</v>
      </c>
      <c r="X658">
        <v>-0.68562500000000004</v>
      </c>
      <c r="Y658">
        <v>0.34167999999999998</v>
      </c>
      <c r="Z658">
        <v>0.11529399999999999</v>
      </c>
      <c r="AA658">
        <v>-0.63236099999999995</v>
      </c>
      <c r="AB658" s="2">
        <f t="shared" si="130"/>
        <v>1.000000003782</v>
      </c>
      <c r="AC658">
        <v>1</v>
      </c>
      <c r="AD658" s="1">
        <v>1.0245000000000001E-16</v>
      </c>
      <c r="AE658" s="1">
        <v>4.1660499999999998E-17</v>
      </c>
      <c r="AF658" s="1">
        <v>1.4264E-18</v>
      </c>
      <c r="AG658">
        <v>4.2120350438826604</v>
      </c>
      <c r="AH658">
        <v>0.73783874158491103</v>
      </c>
      <c r="AI658">
        <v>3.5611641978345498</v>
      </c>
      <c r="AJ658" s="2">
        <f t="shared" si="131"/>
        <v>4.9561173396384106E-6</v>
      </c>
      <c r="AK658" s="2">
        <f t="shared" si="132"/>
        <v>2.5841508899393517E-7</v>
      </c>
      <c r="AL658" s="2">
        <f t="shared" si="133"/>
        <v>-4.1978345497462044E-6</v>
      </c>
    </row>
    <row r="659" spans="1:38" x14ac:dyDescent="0.25">
      <c r="A659">
        <v>657</v>
      </c>
      <c r="B659">
        <v>1.0002</v>
      </c>
      <c r="C659">
        <v>2.37426</v>
      </c>
      <c r="D659">
        <v>5.1415300000000004</v>
      </c>
      <c r="E659" s="2">
        <f t="shared" si="122"/>
        <v>0</v>
      </c>
      <c r="F659" s="2">
        <f t="shared" si="123"/>
        <v>0</v>
      </c>
      <c r="G659" s="2">
        <f t="shared" si="124"/>
        <v>0</v>
      </c>
      <c r="H659">
        <v>-0.37338700000000002</v>
      </c>
      <c r="I659">
        <v>-0.444463</v>
      </c>
      <c r="J659">
        <v>-0.81383899999999998</v>
      </c>
      <c r="K659">
        <v>2.6453000000000001E-2</v>
      </c>
      <c r="L659" s="2">
        <f t="shared" si="125"/>
        <v>0.99999888926799996</v>
      </c>
      <c r="M659" s="2">
        <v>0.37338689084290699</v>
      </c>
      <c r="N659" s="2">
        <v>0.44446369883114001</v>
      </c>
      <c r="O659" s="2">
        <v>0.81383935399142004</v>
      </c>
      <c r="P659" s="2">
        <v>-2.64529027298935E-2</v>
      </c>
      <c r="Q659" s="2">
        <f t="shared" si="126"/>
        <v>-1.0915709303116472E-7</v>
      </c>
      <c r="R659" s="2">
        <f t="shared" si="127"/>
        <v>6.9883114001134672E-7</v>
      </c>
      <c r="S659" s="2">
        <f t="shared" si="128"/>
        <v>3.5399142006564688E-7</v>
      </c>
      <c r="T659" s="2">
        <f t="shared" si="129"/>
        <v>9.7270106500652043E-8</v>
      </c>
      <c r="U659">
        <v>1.0002</v>
      </c>
      <c r="V659">
        <v>2.37426</v>
      </c>
      <c r="W659">
        <v>5.1415300000000004</v>
      </c>
      <c r="X659">
        <v>-0.37338700000000002</v>
      </c>
      <c r="Y659">
        <v>-0.444463</v>
      </c>
      <c r="Z659">
        <v>-0.81383899999999998</v>
      </c>
      <c r="AA659">
        <v>2.6453000000000001E-2</v>
      </c>
      <c r="AB659" s="2">
        <f t="shared" si="130"/>
        <v>0.99999888926799996</v>
      </c>
      <c r="AC659">
        <v>1</v>
      </c>
      <c r="AD659">
        <v>0</v>
      </c>
      <c r="AE659">
        <v>0</v>
      </c>
      <c r="AF659">
        <v>0</v>
      </c>
      <c r="AG659">
        <v>1.0002002398391101</v>
      </c>
      <c r="AH659">
        <v>2.3742593019625402</v>
      </c>
      <c r="AI659">
        <v>5.1415292829636199</v>
      </c>
      <c r="AJ659" s="2">
        <f t="shared" si="131"/>
        <v>-2.398391101277042E-7</v>
      </c>
      <c r="AK659" s="2">
        <f t="shared" si="132"/>
        <v>6.9803745983421095E-7</v>
      </c>
      <c r="AL659" s="2">
        <f t="shared" si="133"/>
        <v>7.1703638049314122E-7</v>
      </c>
    </row>
    <row r="660" spans="1:38" x14ac:dyDescent="0.25">
      <c r="A660">
        <v>658</v>
      </c>
      <c r="B660">
        <v>0.45930599999999999</v>
      </c>
      <c r="C660">
        <v>0.159274</v>
      </c>
      <c r="D660">
        <v>3.45627</v>
      </c>
      <c r="E660" s="2">
        <f t="shared" si="122"/>
        <v>0</v>
      </c>
      <c r="F660" s="2">
        <f t="shared" si="123"/>
        <v>0</v>
      </c>
      <c r="G660" s="2">
        <f t="shared" si="124"/>
        <v>0</v>
      </c>
      <c r="H660">
        <v>-0.37620799999999999</v>
      </c>
      <c r="I660">
        <v>5.74779E-3</v>
      </c>
      <c r="J660">
        <v>-7.9344799999999993E-2</v>
      </c>
      <c r="K660">
        <v>0.92311399999999999</v>
      </c>
      <c r="L660" s="2">
        <f t="shared" si="125"/>
        <v>1.0000005506369241</v>
      </c>
      <c r="M660" s="2">
        <v>0.37620814390393398</v>
      </c>
      <c r="N660" s="2">
        <v>-5.74779815941465E-3</v>
      </c>
      <c r="O660" s="2">
        <v>7.9344935002372594E-2</v>
      </c>
      <c r="P660" s="2">
        <v>-0.92311363144855796</v>
      </c>
      <c r="Q660" s="2">
        <f t="shared" si="126"/>
        <v>1.4390393399121848E-7</v>
      </c>
      <c r="R660" s="2">
        <f t="shared" si="127"/>
        <v>-8.1594146500094111E-9</v>
      </c>
      <c r="S660" s="2">
        <f t="shared" si="128"/>
        <v>1.3500237260044567E-7</v>
      </c>
      <c r="T660" s="2">
        <f t="shared" si="129"/>
        <v>3.6855144203151724E-7</v>
      </c>
      <c r="U660">
        <v>0.45930599999999999</v>
      </c>
      <c r="V660">
        <v>0.159274</v>
      </c>
      <c r="W660">
        <v>3.45627</v>
      </c>
      <c r="X660">
        <v>-0.37620799999999999</v>
      </c>
      <c r="Y660">
        <v>5.74779E-3</v>
      </c>
      <c r="Z660">
        <v>-7.9344799999999993E-2</v>
      </c>
      <c r="AA660">
        <v>0.92311399999999999</v>
      </c>
      <c r="AB660" s="2">
        <f t="shared" si="130"/>
        <v>1.0000005506369241</v>
      </c>
      <c r="AC660">
        <v>1</v>
      </c>
      <c r="AD660" s="1">
        <v>2.0635999999999999E-16</v>
      </c>
      <c r="AE660" s="1">
        <v>1.76772E-16</v>
      </c>
      <c r="AF660" s="1">
        <v>5.8678200000000003E-17</v>
      </c>
      <c r="AG660">
        <v>0.459305747092915</v>
      </c>
      <c r="AH660">
        <v>0.159273684717986</v>
      </c>
      <c r="AI660">
        <v>3.4562697064655299</v>
      </c>
      <c r="AJ660" s="2">
        <f t="shared" si="131"/>
        <v>2.5290708499658976E-7</v>
      </c>
      <c r="AK660" s="2">
        <f t="shared" si="132"/>
        <v>3.1528201399622091E-7</v>
      </c>
      <c r="AL660" s="2">
        <f t="shared" si="133"/>
        <v>2.9353447006386091E-7</v>
      </c>
    </row>
    <row r="661" spans="1:38" x14ac:dyDescent="0.25">
      <c r="A661">
        <v>659</v>
      </c>
      <c r="B661">
        <v>0.71560800000000002</v>
      </c>
      <c r="C661">
        <v>1.90703</v>
      </c>
      <c r="D661">
        <v>4.2539699999999998</v>
      </c>
      <c r="E661" s="2">
        <f t="shared" si="122"/>
        <v>0</v>
      </c>
      <c r="F661" s="2">
        <f t="shared" si="123"/>
        <v>0</v>
      </c>
      <c r="G661" s="2">
        <f t="shared" si="124"/>
        <v>0</v>
      </c>
      <c r="H661">
        <v>-0.458395</v>
      </c>
      <c r="I661">
        <v>-0.160716</v>
      </c>
      <c r="J661">
        <v>-0.79946099999999998</v>
      </c>
      <c r="K661">
        <v>0.35342000000000001</v>
      </c>
      <c r="L661" s="2">
        <f t="shared" si="125"/>
        <v>0.99999919560200001</v>
      </c>
      <c r="M661" s="2">
        <v>0.45839557317199298</v>
      </c>
      <c r="N661" s="2">
        <v>0.16071473693056801</v>
      </c>
      <c r="O661" s="2">
        <v>0.79946093080076297</v>
      </c>
      <c r="P661" s="2">
        <v>-0.35342112550445698</v>
      </c>
      <c r="Q661" s="2">
        <f t="shared" si="126"/>
        <v>5.731719929791268E-7</v>
      </c>
      <c r="R661" s="2">
        <f t="shared" si="127"/>
        <v>-1.2630694319892832E-6</v>
      </c>
      <c r="S661" s="2">
        <f t="shared" si="128"/>
        <v>-6.9199237007211423E-8</v>
      </c>
      <c r="T661" s="2">
        <f t="shared" si="129"/>
        <v>-1.1255044569669082E-6</v>
      </c>
      <c r="U661">
        <v>0.71560800000000002</v>
      </c>
      <c r="V661">
        <v>1.90703</v>
      </c>
      <c r="W661">
        <v>4.2539699999999998</v>
      </c>
      <c r="X661">
        <v>-0.458395</v>
      </c>
      <c r="Y661">
        <v>-0.160716</v>
      </c>
      <c r="Z661">
        <v>-0.79946099999999998</v>
      </c>
      <c r="AA661">
        <v>0.35342000000000001</v>
      </c>
      <c r="AB661" s="2">
        <f t="shared" si="130"/>
        <v>0.99999919560200001</v>
      </c>
      <c r="AC661">
        <v>1</v>
      </c>
      <c r="AD661" s="1">
        <v>2.9377799999999998E-16</v>
      </c>
      <c r="AE661" s="1">
        <v>1.2793599999999999E-16</v>
      </c>
      <c r="AF661" s="1">
        <v>3.8597600000000002E-17</v>
      </c>
      <c r="AG661">
        <v>0.71560743349004197</v>
      </c>
      <c r="AH661">
        <v>1.90703222781451</v>
      </c>
      <c r="AI661">
        <v>4.2539724371065502</v>
      </c>
      <c r="AJ661" s="2">
        <f t="shared" si="131"/>
        <v>5.665099580554056E-7</v>
      </c>
      <c r="AK661" s="2">
        <f t="shared" si="132"/>
        <v>-2.2278145099807745E-6</v>
      </c>
      <c r="AL661" s="2">
        <f t="shared" si="133"/>
        <v>-2.4371065503459022E-6</v>
      </c>
    </row>
    <row r="662" spans="1:38" x14ac:dyDescent="0.25">
      <c r="A662">
        <v>660</v>
      </c>
      <c r="B662">
        <v>0.80899100000000002</v>
      </c>
      <c r="C662">
        <v>1.12415</v>
      </c>
      <c r="D662">
        <v>3.0188299999999999</v>
      </c>
      <c r="E662" s="2">
        <f t="shared" si="122"/>
        <v>0</v>
      </c>
      <c r="F662" s="2">
        <f t="shared" si="123"/>
        <v>0</v>
      </c>
      <c r="G662" s="2">
        <f t="shared" si="124"/>
        <v>0</v>
      </c>
      <c r="H662">
        <v>-0.28466200000000003</v>
      </c>
      <c r="I662">
        <v>0.239403</v>
      </c>
      <c r="J662">
        <v>-0.47614699999999999</v>
      </c>
      <c r="K662">
        <v>0.79683000000000004</v>
      </c>
      <c r="L662" s="2">
        <f t="shared" si="125"/>
        <v>1.0000002651619999</v>
      </c>
      <c r="M662" s="2">
        <v>0.28466330574452697</v>
      </c>
      <c r="N662" s="2">
        <v>-0.23940143108341699</v>
      </c>
      <c r="O662" s="2">
        <v>0.47614631217286102</v>
      </c>
      <c r="P662" s="2">
        <v>-0.79683024952745996</v>
      </c>
      <c r="Q662" s="2">
        <f t="shared" si="126"/>
        <v>1.3057445269470946E-6</v>
      </c>
      <c r="R662" s="2">
        <f t="shared" si="127"/>
        <v>1.5689165830112817E-6</v>
      </c>
      <c r="S662" s="2">
        <f t="shared" si="128"/>
        <v>-6.8782713896764491E-7</v>
      </c>
      <c r="T662" s="2">
        <f t="shared" si="129"/>
        <v>-2.4952745991679848E-7</v>
      </c>
      <c r="U662">
        <v>0.80899100000000002</v>
      </c>
      <c r="V662">
        <v>1.12415</v>
      </c>
      <c r="W662">
        <v>3.0188299999999999</v>
      </c>
      <c r="X662">
        <v>-0.28466200000000003</v>
      </c>
      <c r="Y662">
        <v>0.239403</v>
      </c>
      <c r="Z662">
        <v>-0.47614699999999999</v>
      </c>
      <c r="AA662">
        <v>0.79683000000000004</v>
      </c>
      <c r="AB662" s="2">
        <f t="shared" si="130"/>
        <v>1.0000002651619999</v>
      </c>
      <c r="AC662">
        <v>1</v>
      </c>
      <c r="AD662">
        <v>0</v>
      </c>
      <c r="AE662">
        <v>0</v>
      </c>
      <c r="AF662">
        <v>0</v>
      </c>
      <c r="AG662">
        <v>0.80899169637756096</v>
      </c>
      <c r="AH662">
        <v>1.1241529513281801</v>
      </c>
      <c r="AI662">
        <v>3.0188265956207898</v>
      </c>
      <c r="AJ662" s="2">
        <f t="shared" si="131"/>
        <v>-6.9637756094920178E-7</v>
      </c>
      <c r="AK662" s="2">
        <f t="shared" si="132"/>
        <v>-2.9513281800674918E-6</v>
      </c>
      <c r="AL662" s="2">
        <f t="shared" si="133"/>
        <v>3.4043792100924009E-6</v>
      </c>
    </row>
    <row r="663" spans="1:38" x14ac:dyDescent="0.25">
      <c r="A663">
        <v>661</v>
      </c>
      <c r="B663">
        <v>0.55273300000000003</v>
      </c>
      <c r="C663">
        <v>0.37468299999999999</v>
      </c>
      <c r="D663">
        <v>4.3359100000000002</v>
      </c>
      <c r="E663" s="2">
        <f t="shared" si="122"/>
        <v>0</v>
      </c>
      <c r="F663" s="2">
        <f t="shared" si="123"/>
        <v>0</v>
      </c>
      <c r="G663" s="2">
        <f t="shared" si="124"/>
        <v>0</v>
      </c>
      <c r="H663">
        <v>-0.75318499999999999</v>
      </c>
      <c r="I663">
        <v>-5.8727599999999998E-2</v>
      </c>
      <c r="J663">
        <v>-0.17674599999999999</v>
      </c>
      <c r="K663">
        <v>0.63089099999999998</v>
      </c>
      <c r="L663" s="2">
        <f t="shared" si="125"/>
        <v>0.99999917762376</v>
      </c>
      <c r="M663" s="2">
        <v>0.75318403708381598</v>
      </c>
      <c r="N663" s="2">
        <v>5.8727290388753697E-2</v>
      </c>
      <c r="O663" s="2">
        <v>0.176746325531805</v>
      </c>
      <c r="P663" s="2">
        <v>-0.63089273894753695</v>
      </c>
      <c r="Q663" s="2">
        <f t="shared" si="126"/>
        <v>-9.6291618401078694E-7</v>
      </c>
      <c r="R663" s="2">
        <f t="shared" si="127"/>
        <v>-3.0961124630052295E-7</v>
      </c>
      <c r="S663" s="2">
        <f t="shared" si="128"/>
        <v>3.2553180501215806E-7</v>
      </c>
      <c r="T663" s="2">
        <f t="shared" si="129"/>
        <v>-1.738947536966684E-6</v>
      </c>
      <c r="U663">
        <v>0.55273300000000003</v>
      </c>
      <c r="V663">
        <v>0.37468299999999999</v>
      </c>
      <c r="W663">
        <v>4.3359100000000002</v>
      </c>
      <c r="X663">
        <v>-0.75318499999999999</v>
      </c>
      <c r="Y663">
        <v>-5.8727599999999998E-2</v>
      </c>
      <c r="Z663">
        <v>-0.17674599999999999</v>
      </c>
      <c r="AA663">
        <v>0.63089099999999998</v>
      </c>
      <c r="AB663" s="2">
        <f t="shared" si="130"/>
        <v>0.99999917762376</v>
      </c>
      <c r="AC663">
        <v>1</v>
      </c>
      <c r="AD663" s="1">
        <v>4.0562200000000001E-16</v>
      </c>
      <c r="AE663" s="1">
        <v>1.2760699999999999E-16</v>
      </c>
      <c r="AF663" s="1">
        <v>5.4067799999999998E-17</v>
      </c>
      <c r="AG663">
        <v>0.55273285745067702</v>
      </c>
      <c r="AH663">
        <v>0.37468272577015699</v>
      </c>
      <c r="AI663">
        <v>4.3359141148306302</v>
      </c>
      <c r="AJ663" s="2">
        <f t="shared" si="131"/>
        <v>1.4254932301227541E-7</v>
      </c>
      <c r="AK663" s="2">
        <f t="shared" si="132"/>
        <v>2.742298430002954E-7</v>
      </c>
      <c r="AL663" s="2">
        <f t="shared" si="133"/>
        <v>-4.1148306300087256E-6</v>
      </c>
    </row>
    <row r="664" spans="1:38" x14ac:dyDescent="0.25">
      <c r="A664">
        <v>662</v>
      </c>
      <c r="B664">
        <v>6.1864600000000003</v>
      </c>
      <c r="C664">
        <v>1.61663</v>
      </c>
      <c r="D664">
        <v>4.1331199999999999</v>
      </c>
      <c r="E664" s="2">
        <f t="shared" si="122"/>
        <v>0</v>
      </c>
      <c r="F664" s="2">
        <f t="shared" si="123"/>
        <v>0</v>
      </c>
      <c r="G664" s="2">
        <f t="shared" si="124"/>
        <v>0</v>
      </c>
      <c r="H664">
        <v>0.29881999999999997</v>
      </c>
      <c r="I664">
        <v>0.37434200000000001</v>
      </c>
      <c r="J664">
        <v>0.61868999999999996</v>
      </c>
      <c r="K664">
        <v>-0.62273400000000001</v>
      </c>
      <c r="L664" s="2">
        <f t="shared" si="125"/>
        <v>1.00000027622</v>
      </c>
      <c r="M664" s="2">
        <v>-0.29882100900205699</v>
      </c>
      <c r="N664" s="2">
        <v>-0.37434034999754201</v>
      </c>
      <c r="O664" s="2">
        <v>-0.61869064656319495</v>
      </c>
      <c r="P664" s="2">
        <v>0.62273364354106098</v>
      </c>
      <c r="Q664" s="2">
        <f t="shared" si="126"/>
        <v>-1.0090020570174829E-6</v>
      </c>
      <c r="R664" s="2">
        <f t="shared" si="127"/>
        <v>1.6500024579979566E-6</v>
      </c>
      <c r="S664" s="2">
        <f t="shared" si="128"/>
        <v>-6.4656319498368475E-7</v>
      </c>
      <c r="T664" s="2">
        <f t="shared" si="129"/>
        <v>-3.5645893903257786E-7</v>
      </c>
      <c r="U664">
        <v>6.1864600000000003</v>
      </c>
      <c r="V664">
        <v>1.61663</v>
      </c>
      <c r="W664">
        <v>4.1331199999999999</v>
      </c>
      <c r="X664">
        <v>0.29881999999999997</v>
      </c>
      <c r="Y664">
        <v>0.37434200000000001</v>
      </c>
      <c r="Z664">
        <v>0.61868999999999996</v>
      </c>
      <c r="AA664">
        <v>-0.62273400000000001</v>
      </c>
      <c r="AB664" s="2">
        <f t="shared" si="130"/>
        <v>1.00000027622</v>
      </c>
      <c r="AC664">
        <v>1</v>
      </c>
      <c r="AD664" s="1">
        <v>2.5253800000000002E-16</v>
      </c>
      <c r="AE664" s="1">
        <v>2.21882E-16</v>
      </c>
      <c r="AF664" s="1">
        <v>3.9844399999999999E-18</v>
      </c>
      <c r="AG664">
        <v>6.1864560446170804</v>
      </c>
      <c r="AH664">
        <v>1.6166305823014899</v>
      </c>
      <c r="AI664">
        <v>4.1331208748101096</v>
      </c>
      <c r="AJ664" s="2">
        <f t="shared" si="131"/>
        <v>3.9553829198624157E-6</v>
      </c>
      <c r="AK664" s="2">
        <f t="shared" si="132"/>
        <v>-5.8230148991533781E-7</v>
      </c>
      <c r="AL664" s="2">
        <f t="shared" si="133"/>
        <v>-8.7481010968559758E-7</v>
      </c>
    </row>
    <row r="665" spans="1:38" x14ac:dyDescent="0.25">
      <c r="A665">
        <v>663</v>
      </c>
      <c r="B665">
        <v>0.130887</v>
      </c>
      <c r="C665">
        <v>1.96852</v>
      </c>
      <c r="D665">
        <v>1.20851</v>
      </c>
      <c r="E665" s="2">
        <f t="shared" si="122"/>
        <v>0</v>
      </c>
      <c r="F665" s="2">
        <f t="shared" si="123"/>
        <v>0</v>
      </c>
      <c r="G665" s="2">
        <f t="shared" si="124"/>
        <v>0</v>
      </c>
      <c r="H665">
        <v>0.43393300000000001</v>
      </c>
      <c r="I665">
        <v>0.71486000000000005</v>
      </c>
      <c r="J665">
        <v>-0.42735699999999999</v>
      </c>
      <c r="K665">
        <v>0.34357399999999999</v>
      </c>
      <c r="L665" s="2">
        <f t="shared" si="125"/>
        <v>0.99999976701400006</v>
      </c>
      <c r="M665" s="2">
        <v>-0.43393289660293999</v>
      </c>
      <c r="N665" s="2">
        <v>-0.71486202223486295</v>
      </c>
      <c r="O665" s="2">
        <v>0.42735540110925502</v>
      </c>
      <c r="P665" s="2">
        <v>-0.34357225085098497</v>
      </c>
      <c r="Q665" s="2">
        <f t="shared" si="126"/>
        <v>1.0339706002504556E-7</v>
      </c>
      <c r="R665" s="2">
        <f t="shared" si="127"/>
        <v>-2.0222348628973208E-6</v>
      </c>
      <c r="S665" s="2">
        <f t="shared" si="128"/>
        <v>-1.5988907449693279E-6</v>
      </c>
      <c r="T665" s="2">
        <f t="shared" si="129"/>
        <v>1.7491490150178812E-6</v>
      </c>
      <c r="U665">
        <v>0.130887</v>
      </c>
      <c r="V665">
        <v>1.96852</v>
      </c>
      <c r="W665">
        <v>1.20851</v>
      </c>
      <c r="X665">
        <v>0.43393300000000001</v>
      </c>
      <c r="Y665">
        <v>0.71486000000000005</v>
      </c>
      <c r="Z665">
        <v>-0.42735699999999999</v>
      </c>
      <c r="AA665">
        <v>0.34357399999999999</v>
      </c>
      <c r="AB665" s="2">
        <f t="shared" si="130"/>
        <v>0.99999976701400006</v>
      </c>
      <c r="AC665">
        <v>1</v>
      </c>
      <c r="AD665">
        <v>0</v>
      </c>
      <c r="AE665">
        <v>0</v>
      </c>
      <c r="AF665">
        <v>0</v>
      </c>
      <c r="AG665">
        <v>0.13088646807920901</v>
      </c>
      <c r="AH665">
        <v>1.9685170431463599</v>
      </c>
      <c r="AI665">
        <v>1.2085152553538301</v>
      </c>
      <c r="AJ665" s="2">
        <f t="shared" si="131"/>
        <v>5.3192079099706469E-7</v>
      </c>
      <c r="AK665" s="2">
        <f t="shared" si="132"/>
        <v>2.9568536401569645E-6</v>
      </c>
      <c r="AL665" s="2">
        <f t="shared" si="133"/>
        <v>-5.2553538301136626E-6</v>
      </c>
    </row>
    <row r="666" spans="1:38" x14ac:dyDescent="0.25">
      <c r="A666">
        <v>664</v>
      </c>
      <c r="B666">
        <v>5.5910200000000003</v>
      </c>
      <c r="C666">
        <v>2.5758700000000001</v>
      </c>
      <c r="D666">
        <v>4.9474900000000002</v>
      </c>
      <c r="E666" s="2">
        <f t="shared" si="122"/>
        <v>0</v>
      </c>
      <c r="F666" s="2">
        <f t="shared" si="123"/>
        <v>0</v>
      </c>
      <c r="G666" s="2">
        <f t="shared" si="124"/>
        <v>0</v>
      </c>
      <c r="H666">
        <v>0.14751400000000001</v>
      </c>
      <c r="I666">
        <v>0.91097899999999998</v>
      </c>
      <c r="J666">
        <v>0.303676</v>
      </c>
      <c r="K666">
        <v>-0.23693500000000001</v>
      </c>
      <c r="L666" s="2">
        <f t="shared" si="125"/>
        <v>1.0000004258380002</v>
      </c>
      <c r="M666" s="2">
        <v>-0.147514581421956</v>
      </c>
      <c r="N666" s="2">
        <v>-0.91097895944853302</v>
      </c>
      <c r="O666" s="2">
        <v>-0.30367427504293698</v>
      </c>
      <c r="P666" s="2">
        <v>0.236936106128045</v>
      </c>
      <c r="Q666" s="2">
        <f t="shared" si="126"/>
        <v>-5.8142195599741875E-7</v>
      </c>
      <c r="R666" s="2">
        <f t="shared" si="127"/>
        <v>4.0551466962135407E-8</v>
      </c>
      <c r="S666" s="2">
        <f t="shared" si="128"/>
        <v>1.7249570630206712E-6</v>
      </c>
      <c r="T666" s="2">
        <f t="shared" si="129"/>
        <v>1.1061280449919941E-6</v>
      </c>
      <c r="U666">
        <v>5.5910200000000003</v>
      </c>
      <c r="V666">
        <v>2.5758700000000001</v>
      </c>
      <c r="W666">
        <v>4.9474900000000002</v>
      </c>
      <c r="X666">
        <v>0.14751400000000001</v>
      </c>
      <c r="Y666">
        <v>0.91097899999999998</v>
      </c>
      <c r="Z666">
        <v>0.303676</v>
      </c>
      <c r="AA666">
        <v>-0.23693500000000001</v>
      </c>
      <c r="AB666" s="2">
        <f t="shared" si="130"/>
        <v>1.0000004258380002</v>
      </c>
      <c r="AC666">
        <v>1</v>
      </c>
      <c r="AD666">
        <v>0</v>
      </c>
      <c r="AE666">
        <v>0</v>
      </c>
      <c r="AF666">
        <v>0</v>
      </c>
      <c r="AG666">
        <v>5.5910220169899798</v>
      </c>
      <c r="AH666">
        <v>2.5758727195393698</v>
      </c>
      <c r="AI666">
        <v>4.9474886353980203</v>
      </c>
      <c r="AJ666" s="2">
        <f t="shared" si="131"/>
        <v>-2.0169899794808543E-6</v>
      </c>
      <c r="AK666" s="2">
        <f t="shared" si="132"/>
        <v>-2.7195393696999304E-6</v>
      </c>
      <c r="AL666" s="2">
        <f t="shared" si="133"/>
        <v>1.3646019798585485E-6</v>
      </c>
    </row>
    <row r="667" spans="1:38" x14ac:dyDescent="0.25">
      <c r="A667">
        <v>665</v>
      </c>
      <c r="B667">
        <v>0.61194199999999999</v>
      </c>
      <c r="C667">
        <v>0.69861399999999996</v>
      </c>
      <c r="D667">
        <v>6.1772099999999996</v>
      </c>
      <c r="E667" s="2">
        <f t="shared" si="122"/>
        <v>0</v>
      </c>
      <c r="F667" s="2">
        <f t="shared" si="123"/>
        <v>0</v>
      </c>
      <c r="G667" s="2">
        <f t="shared" si="124"/>
        <v>0</v>
      </c>
      <c r="H667">
        <v>-0.90970300000000004</v>
      </c>
      <c r="I667">
        <v>-0.32043300000000002</v>
      </c>
      <c r="J667">
        <v>-0.12023200000000001</v>
      </c>
      <c r="K667">
        <v>-0.235177</v>
      </c>
      <c r="L667" s="2">
        <f t="shared" si="125"/>
        <v>1.0000008108510001</v>
      </c>
      <c r="M667" s="2">
        <v>0.909702343567106</v>
      </c>
      <c r="N667" s="2">
        <v>0.32043301269915098</v>
      </c>
      <c r="O667" s="2">
        <v>0.120231091364167</v>
      </c>
      <c r="P667" s="2">
        <v>0.23517826249558699</v>
      </c>
      <c r="Q667" s="2">
        <f t="shared" si="126"/>
        <v>-6.5643289404171412E-7</v>
      </c>
      <c r="R667" s="2">
        <f t="shared" si="127"/>
        <v>1.2699150953032756E-8</v>
      </c>
      <c r="S667" s="2">
        <f t="shared" si="128"/>
        <v>-9.0863583300515582E-7</v>
      </c>
      <c r="T667" s="2">
        <f t="shared" si="129"/>
        <v>1.2624955869899868E-6</v>
      </c>
      <c r="U667">
        <v>0.61194199999999999</v>
      </c>
      <c r="V667">
        <v>0.69861399999999996</v>
      </c>
      <c r="W667">
        <v>6.1772099999999996</v>
      </c>
      <c r="X667">
        <v>-0.90970300000000004</v>
      </c>
      <c r="Y667">
        <v>-0.32043300000000002</v>
      </c>
      <c r="Z667">
        <v>-0.12023200000000001</v>
      </c>
      <c r="AA667">
        <v>-0.235177</v>
      </c>
      <c r="AB667" s="2">
        <f t="shared" si="130"/>
        <v>1.0000008108510001</v>
      </c>
      <c r="AC667">
        <v>1</v>
      </c>
      <c r="AD667" s="1">
        <v>1.10785E-16</v>
      </c>
      <c r="AE667" s="1">
        <v>1.17636E-17</v>
      </c>
      <c r="AF667" s="1">
        <v>6.77626E-21</v>
      </c>
      <c r="AG667">
        <v>0.61194302300151804</v>
      </c>
      <c r="AH667">
        <v>0.69861435878498301</v>
      </c>
      <c r="AI667">
        <v>6.1772060255386396</v>
      </c>
      <c r="AJ667" s="2">
        <f t="shared" si="131"/>
        <v>-1.0230015180523466E-6</v>
      </c>
      <c r="AK667" s="2">
        <f t="shared" si="132"/>
        <v>-3.5878498305663697E-7</v>
      </c>
      <c r="AL667" s="2">
        <f t="shared" si="133"/>
        <v>3.9744613600234402E-6</v>
      </c>
    </row>
    <row r="668" spans="1:38" x14ac:dyDescent="0.25">
      <c r="A668">
        <v>666</v>
      </c>
      <c r="B668">
        <v>4.0880200000000002</v>
      </c>
      <c r="C668">
        <v>2.6171199999999999</v>
      </c>
      <c r="D668">
        <v>5.2007599999999998</v>
      </c>
      <c r="E668" s="2">
        <f t="shared" si="122"/>
        <v>0</v>
      </c>
      <c r="F668" s="2">
        <f t="shared" si="123"/>
        <v>0</v>
      </c>
      <c r="G668" s="2">
        <f t="shared" si="124"/>
        <v>0</v>
      </c>
      <c r="H668">
        <v>-1.7614999999999999E-2</v>
      </c>
      <c r="I668">
        <v>0.82014799999999999</v>
      </c>
      <c r="J668">
        <v>-0.51005</v>
      </c>
      <c r="K668">
        <v>-0.25864100000000001</v>
      </c>
      <c r="L668" s="2">
        <f t="shared" si="125"/>
        <v>0.99999919950999994</v>
      </c>
      <c r="M668" s="2">
        <v>1.7614546641562701E-2</v>
      </c>
      <c r="N668" s="2">
        <v>-0.82014659086178399</v>
      </c>
      <c r="O668" s="2">
        <v>0.51005258217376204</v>
      </c>
      <c r="P668" s="2">
        <v>0.25864195456708899</v>
      </c>
      <c r="Q668" s="2">
        <f t="shared" si="126"/>
        <v>-4.5335843729815695E-7</v>
      </c>
      <c r="R668" s="2">
        <f t="shared" si="127"/>
        <v>1.4091382160019705E-6</v>
      </c>
      <c r="S668" s="2">
        <f t="shared" si="128"/>
        <v>2.5821737620335128E-6</v>
      </c>
      <c r="T668" s="2">
        <f t="shared" si="129"/>
        <v>9.5456708898433718E-7</v>
      </c>
      <c r="U668">
        <v>4.0880200000000002</v>
      </c>
      <c r="V668">
        <v>2.6171199999999999</v>
      </c>
      <c r="W668">
        <v>5.2007599999999998</v>
      </c>
      <c r="X668">
        <v>-1.7614999999999999E-2</v>
      </c>
      <c r="Y668">
        <v>0.82014799999999999</v>
      </c>
      <c r="Z668">
        <v>-0.51005</v>
      </c>
      <c r="AA668">
        <v>-0.25864100000000001</v>
      </c>
      <c r="AB668" s="2">
        <f t="shared" si="130"/>
        <v>0.99999919950999994</v>
      </c>
      <c r="AC668">
        <v>1</v>
      </c>
      <c r="AD668" s="1">
        <v>3.2620900000000001E-16</v>
      </c>
      <c r="AE668" s="1">
        <v>3.0616500000000002E-16</v>
      </c>
      <c r="AF668" s="1">
        <v>1.2282699999999999E-16</v>
      </c>
      <c r="AG668">
        <v>4.08802104591319</v>
      </c>
      <c r="AH668">
        <v>2.6171216934891999</v>
      </c>
      <c r="AI668">
        <v>5.2007549641933704</v>
      </c>
      <c r="AJ668" s="2">
        <f t="shared" si="131"/>
        <v>-1.0459131898343799E-6</v>
      </c>
      <c r="AK668" s="2">
        <f t="shared" si="132"/>
        <v>-1.6934891999831336E-6</v>
      </c>
      <c r="AL668" s="2">
        <f t="shared" si="133"/>
        <v>5.0358066294720061E-6</v>
      </c>
    </row>
    <row r="669" spans="1:38" x14ac:dyDescent="0.25">
      <c r="A669">
        <v>667</v>
      </c>
      <c r="B669">
        <v>5.8043100000000001</v>
      </c>
      <c r="C669">
        <v>0.999865</v>
      </c>
      <c r="D669">
        <v>4.2742100000000001</v>
      </c>
      <c r="E669" s="2">
        <f t="shared" si="122"/>
        <v>0</v>
      </c>
      <c r="F669" s="2">
        <f t="shared" si="123"/>
        <v>0</v>
      </c>
      <c r="G669" s="2">
        <f t="shared" si="124"/>
        <v>0</v>
      </c>
      <c r="H669">
        <v>0.28178700000000001</v>
      </c>
      <c r="I669">
        <v>0.34578999999999999</v>
      </c>
      <c r="J669">
        <v>0.33199699999999999</v>
      </c>
      <c r="K669">
        <v>-0.83114600000000005</v>
      </c>
      <c r="L669" s="2">
        <f t="shared" si="125"/>
        <v>1.0000003187940001</v>
      </c>
      <c r="M669" s="2">
        <v>-0.281785738907252</v>
      </c>
      <c r="N669" s="2">
        <v>-0.34578979268958299</v>
      </c>
      <c r="O669" s="2">
        <v>-0.331996188996313</v>
      </c>
      <c r="P669" s="2">
        <v>0.83114664597296795</v>
      </c>
      <c r="Q669" s="2">
        <f t="shared" si="126"/>
        <v>1.2610927480061207E-6</v>
      </c>
      <c r="R669" s="2">
        <f t="shared" si="127"/>
        <v>2.0731041699972863E-7</v>
      </c>
      <c r="S669" s="2">
        <f t="shared" si="128"/>
        <v>8.1100368698461267E-7</v>
      </c>
      <c r="T669" s="2">
        <f t="shared" si="129"/>
        <v>6.459729678942594E-7</v>
      </c>
      <c r="U669">
        <v>5.8043100000000001</v>
      </c>
      <c r="V669">
        <v>0.999865</v>
      </c>
      <c r="W669">
        <v>4.2742100000000001</v>
      </c>
      <c r="X669">
        <v>0.28178700000000001</v>
      </c>
      <c r="Y669">
        <v>0.34578999999999999</v>
      </c>
      <c r="Z669">
        <v>0.33199699999999999</v>
      </c>
      <c r="AA669">
        <v>-0.83114600000000005</v>
      </c>
      <c r="AB669" s="2">
        <f t="shared" si="130"/>
        <v>1.0000003187940001</v>
      </c>
      <c r="AC669">
        <v>1</v>
      </c>
      <c r="AD669">
        <v>0</v>
      </c>
      <c r="AE669">
        <v>0</v>
      </c>
      <c r="AF669">
        <v>0</v>
      </c>
      <c r="AG669">
        <v>5.80431251808107</v>
      </c>
      <c r="AH669">
        <v>0.999866446677528</v>
      </c>
      <c r="AI669">
        <v>4.2742106763270602</v>
      </c>
      <c r="AJ669" s="2">
        <f t="shared" si="131"/>
        <v>-2.5180810698799405E-6</v>
      </c>
      <c r="AK669" s="2">
        <f t="shared" si="132"/>
        <v>-1.4466775279942112E-6</v>
      </c>
      <c r="AL669" s="2">
        <f t="shared" si="133"/>
        <v>-6.7632706013398547E-7</v>
      </c>
    </row>
    <row r="670" spans="1:38" x14ac:dyDescent="0.25">
      <c r="A670">
        <v>668</v>
      </c>
      <c r="B670">
        <v>3.9488799999999999</v>
      </c>
      <c r="C670">
        <v>1.73387</v>
      </c>
      <c r="D670">
        <v>0.81560999999999995</v>
      </c>
      <c r="E670" s="2">
        <f t="shared" si="122"/>
        <v>0</v>
      </c>
      <c r="F670" s="2">
        <f t="shared" si="123"/>
        <v>0</v>
      </c>
      <c r="G670" s="2">
        <f t="shared" si="124"/>
        <v>0</v>
      </c>
      <c r="H670">
        <v>-0.46938099999999999</v>
      </c>
      <c r="I670">
        <v>3.1710699999999998E-3</v>
      </c>
      <c r="J670">
        <v>0.76234299999999999</v>
      </c>
      <c r="K670">
        <v>0.44553900000000002</v>
      </c>
      <c r="L670" s="2">
        <f t="shared" si="125"/>
        <v>1.000000429015945</v>
      </c>
      <c r="M670" s="2">
        <v>0.46938010096821903</v>
      </c>
      <c r="N670" s="2">
        <v>-3.1723739844011201E-3</v>
      </c>
      <c r="O670" s="2">
        <v>-0.76234235596450906</v>
      </c>
      <c r="P670" s="2">
        <v>-0.44554055837919998</v>
      </c>
      <c r="Q670" s="2">
        <f t="shared" si="126"/>
        <v>-8.9903178096539804E-7</v>
      </c>
      <c r="R670" s="2">
        <f t="shared" si="127"/>
        <v>-1.3039844011203221E-6</v>
      </c>
      <c r="S670" s="2">
        <f t="shared" si="128"/>
        <v>6.4403549093761114E-7</v>
      </c>
      <c r="T670" s="2">
        <f t="shared" si="129"/>
        <v>-1.5583791999618235E-6</v>
      </c>
      <c r="U670">
        <v>3.9488799999999999</v>
      </c>
      <c r="V670">
        <v>1.73387</v>
      </c>
      <c r="W670">
        <v>0.81560999999999995</v>
      </c>
      <c r="X670">
        <v>-0.46938099999999999</v>
      </c>
      <c r="Y670">
        <v>3.1710699999999998E-3</v>
      </c>
      <c r="Z670">
        <v>0.76234299999999999</v>
      </c>
      <c r="AA670">
        <v>0.44553900000000002</v>
      </c>
      <c r="AB670" s="2">
        <f t="shared" si="130"/>
        <v>1.000000429015945</v>
      </c>
      <c r="AC670">
        <v>1</v>
      </c>
      <c r="AD670">
        <v>0</v>
      </c>
      <c r="AE670">
        <v>0</v>
      </c>
      <c r="AF670">
        <v>0</v>
      </c>
      <c r="AG670">
        <v>3.94888441685403</v>
      </c>
      <c r="AH670">
        <v>1.7338714681698399</v>
      </c>
      <c r="AI670">
        <v>0.81561098889091399</v>
      </c>
      <c r="AJ670" s="2">
        <f t="shared" si="131"/>
        <v>-4.4168540300759673E-6</v>
      </c>
      <c r="AK670" s="2">
        <f t="shared" si="132"/>
        <v>-1.4681698399243714E-6</v>
      </c>
      <c r="AL670" s="2">
        <f t="shared" si="133"/>
        <v>-9.8889091404430474E-7</v>
      </c>
    </row>
    <row r="671" spans="1:38" x14ac:dyDescent="0.25">
      <c r="A671">
        <v>669</v>
      </c>
      <c r="B671">
        <v>0.69694800000000001</v>
      </c>
      <c r="C671">
        <v>2.11808</v>
      </c>
      <c r="D671">
        <v>4.75319</v>
      </c>
      <c r="E671" s="2">
        <f t="shared" si="122"/>
        <v>0</v>
      </c>
      <c r="F671" s="2">
        <f t="shared" si="123"/>
        <v>0</v>
      </c>
      <c r="G671" s="2">
        <f t="shared" si="124"/>
        <v>0</v>
      </c>
      <c r="H671">
        <v>-0.44783899999999999</v>
      </c>
      <c r="I671">
        <v>-0.38497999999999999</v>
      </c>
      <c r="J671">
        <v>-0.78228900000000001</v>
      </c>
      <c r="K671">
        <v>0.198129</v>
      </c>
      <c r="L671" s="2">
        <f t="shared" si="125"/>
        <v>1.0000005504829999</v>
      </c>
      <c r="M671" s="2">
        <v>0.44783962977655101</v>
      </c>
      <c r="N671" s="2">
        <v>0.38498053781656899</v>
      </c>
      <c r="O671" s="2">
        <v>0.78228816278787405</v>
      </c>
      <c r="P671" s="2">
        <v>-0.198128447896914</v>
      </c>
      <c r="Q671" s="2">
        <f t="shared" si="126"/>
        <v>6.2977655101992269E-7</v>
      </c>
      <c r="R671" s="2">
        <f t="shared" si="127"/>
        <v>5.3781656900175889E-7</v>
      </c>
      <c r="S671" s="2">
        <f t="shared" si="128"/>
        <v>-8.3721212595921912E-7</v>
      </c>
      <c r="T671" s="2">
        <f t="shared" si="129"/>
        <v>5.5210308599895619E-7</v>
      </c>
      <c r="U671">
        <v>0.69694800000000001</v>
      </c>
      <c r="V671">
        <v>2.11808</v>
      </c>
      <c r="W671">
        <v>4.75319</v>
      </c>
      <c r="X671">
        <v>-0.44783899999999999</v>
      </c>
      <c r="Y671">
        <v>-0.38497999999999999</v>
      </c>
      <c r="Z671">
        <v>-0.78228900000000001</v>
      </c>
      <c r="AA671">
        <v>0.198129</v>
      </c>
      <c r="AB671" s="2">
        <f t="shared" si="130"/>
        <v>1.0000005504829999</v>
      </c>
      <c r="AC671">
        <v>1</v>
      </c>
      <c r="AD671">
        <v>0</v>
      </c>
      <c r="AE671">
        <v>0</v>
      </c>
      <c r="AF671">
        <v>0</v>
      </c>
      <c r="AG671">
        <v>0.69694742612148397</v>
      </c>
      <c r="AH671">
        <v>2.1180811179143402</v>
      </c>
      <c r="AI671">
        <v>4.7531874712350204</v>
      </c>
      <c r="AJ671" s="2">
        <f t="shared" si="131"/>
        <v>5.7387851604140394E-7</v>
      </c>
      <c r="AK671" s="2">
        <f t="shared" si="132"/>
        <v>-1.1179143402095804E-6</v>
      </c>
      <c r="AL671" s="2">
        <f t="shared" si="133"/>
        <v>2.5287649796368328E-6</v>
      </c>
    </row>
    <row r="672" spans="1:38" x14ac:dyDescent="0.25">
      <c r="A672">
        <v>670</v>
      </c>
      <c r="B672">
        <v>3.5876999999999999</v>
      </c>
      <c r="C672">
        <v>1.6214299999999999</v>
      </c>
      <c r="D672">
        <v>0.73259399999999997</v>
      </c>
      <c r="E672" s="2">
        <f t="shared" si="122"/>
        <v>0</v>
      </c>
      <c r="F672" s="2">
        <f t="shared" si="123"/>
        <v>0</v>
      </c>
      <c r="G672" s="2">
        <f t="shared" si="124"/>
        <v>0</v>
      </c>
      <c r="H672">
        <v>-0.38294899999999998</v>
      </c>
      <c r="I672">
        <v>0.103467</v>
      </c>
      <c r="J672">
        <v>0.71735700000000002</v>
      </c>
      <c r="K672">
        <v>0.57275200000000004</v>
      </c>
      <c r="L672" s="2">
        <f t="shared" si="125"/>
        <v>1.0000012756430001</v>
      </c>
      <c r="M672" s="2">
        <v>0.38295001377415</v>
      </c>
      <c r="N672" s="2">
        <v>-0.10346521898608101</v>
      </c>
      <c r="O672" s="2">
        <v>-0.71735693256317301</v>
      </c>
      <c r="P672" s="2">
        <v>-0.57275061476535805</v>
      </c>
      <c r="Q672" s="2">
        <f t="shared" si="126"/>
        <v>1.0137741500160224E-6</v>
      </c>
      <c r="R672" s="2">
        <f t="shared" si="127"/>
        <v>1.7810139189972096E-6</v>
      </c>
      <c r="S672" s="2">
        <f t="shared" si="128"/>
        <v>6.7436827011491118E-8</v>
      </c>
      <c r="T672" s="2">
        <f t="shared" si="129"/>
        <v>1.3852346419929162E-6</v>
      </c>
      <c r="U672">
        <v>3.5876999999999999</v>
      </c>
      <c r="V672">
        <v>1.6214299999999999</v>
      </c>
      <c r="W672">
        <v>0.73259399999999997</v>
      </c>
      <c r="X672">
        <v>-0.38294899999999998</v>
      </c>
      <c r="Y672">
        <v>0.103467</v>
      </c>
      <c r="Z672">
        <v>0.71735700000000002</v>
      </c>
      <c r="AA672">
        <v>0.57275200000000004</v>
      </c>
      <c r="AB672" s="2">
        <f t="shared" si="130"/>
        <v>1.0000012756430001</v>
      </c>
      <c r="AC672">
        <v>1</v>
      </c>
      <c r="AD672" s="1">
        <v>2.46304E-16</v>
      </c>
      <c r="AE672" s="1">
        <v>2.4248199999999998E-16</v>
      </c>
      <c r="AF672" s="1">
        <v>1.2569E-16</v>
      </c>
      <c r="AG672">
        <v>3.5876952404379199</v>
      </c>
      <c r="AH672">
        <v>1.62142958987244</v>
      </c>
      <c r="AI672">
        <v>0.73259407816946798</v>
      </c>
      <c r="AJ672" s="2">
        <f t="shared" si="131"/>
        <v>4.75956208001449E-6</v>
      </c>
      <c r="AK672" s="2">
        <f t="shared" si="132"/>
        <v>4.1012755991332028E-7</v>
      </c>
      <c r="AL672" s="2">
        <f t="shared" si="133"/>
        <v>-7.8169468009647858E-8</v>
      </c>
    </row>
    <row r="673" spans="1:38" x14ac:dyDescent="0.25">
      <c r="A673">
        <v>671</v>
      </c>
      <c r="B673">
        <v>1.4080999999999999</v>
      </c>
      <c r="C673">
        <v>1.21306</v>
      </c>
      <c r="D673">
        <v>5.6065800000000001</v>
      </c>
      <c r="E673" s="2">
        <f t="shared" si="122"/>
        <v>0</v>
      </c>
      <c r="F673" s="2">
        <f t="shared" si="123"/>
        <v>0</v>
      </c>
      <c r="G673" s="2">
        <f t="shared" si="124"/>
        <v>0</v>
      </c>
      <c r="H673">
        <v>-0.76728600000000002</v>
      </c>
      <c r="I673">
        <v>-0.28739900000000002</v>
      </c>
      <c r="J673">
        <v>-0.49226599999999998</v>
      </c>
      <c r="K673">
        <v>-0.29385099999999997</v>
      </c>
      <c r="L673" s="2">
        <f t="shared" si="125"/>
        <v>1.000000215954</v>
      </c>
      <c r="M673" s="2">
        <v>0.76728557746028203</v>
      </c>
      <c r="N673" s="2">
        <v>0.28739825651023099</v>
      </c>
      <c r="O673" s="2">
        <v>0.49226502839027297</v>
      </c>
      <c r="P673" s="2">
        <v>0.29385409066447399</v>
      </c>
      <c r="Q673" s="2">
        <f t="shared" si="126"/>
        <v>-4.2253971799244283E-7</v>
      </c>
      <c r="R673" s="2">
        <f t="shared" si="127"/>
        <v>-7.434897690283826E-7</v>
      </c>
      <c r="S673" s="2">
        <f t="shared" si="128"/>
        <v>-9.7160972700738313E-7</v>
      </c>
      <c r="T673" s="2">
        <f t="shared" si="129"/>
        <v>3.0906644740147371E-6</v>
      </c>
      <c r="U673">
        <v>1.4080999999999999</v>
      </c>
      <c r="V673">
        <v>1.21306</v>
      </c>
      <c r="W673">
        <v>5.6065800000000001</v>
      </c>
      <c r="X673">
        <v>-0.76728600000000002</v>
      </c>
      <c r="Y673">
        <v>-0.28739900000000002</v>
      </c>
      <c r="Z673">
        <v>-0.49226599999999998</v>
      </c>
      <c r="AA673">
        <v>-0.29385099999999997</v>
      </c>
      <c r="AB673" s="2">
        <f t="shared" si="130"/>
        <v>1.000000215954</v>
      </c>
      <c r="AC673">
        <v>1</v>
      </c>
      <c r="AD673" s="1">
        <v>4.29398E-16</v>
      </c>
      <c r="AE673" s="1">
        <v>5.7056099999999996E-18</v>
      </c>
      <c r="AF673" s="1">
        <v>4.7433800000000001E-20</v>
      </c>
      <c r="AG673">
        <v>1.4080960362525501</v>
      </c>
      <c r="AH673">
        <v>1.2130628051199099</v>
      </c>
      <c r="AI673">
        <v>5.6065765702559203</v>
      </c>
      <c r="AJ673" s="2">
        <f t="shared" si="131"/>
        <v>3.9637474498199765E-6</v>
      </c>
      <c r="AK673" s="2">
        <f t="shared" si="132"/>
        <v>-2.8051199099099478E-6</v>
      </c>
      <c r="AL673" s="2">
        <f t="shared" si="133"/>
        <v>3.4297440798525258E-6</v>
      </c>
    </row>
    <row r="674" spans="1:38" x14ac:dyDescent="0.25">
      <c r="A674">
        <v>672</v>
      </c>
      <c r="B674">
        <v>3.8194900000000001</v>
      </c>
      <c r="C674">
        <v>0.66058499999999998</v>
      </c>
      <c r="D674">
        <v>1.07877</v>
      </c>
      <c r="E674" s="2">
        <f t="shared" si="122"/>
        <v>0</v>
      </c>
      <c r="F674" s="2">
        <f t="shared" si="123"/>
        <v>0</v>
      </c>
      <c r="G674" s="2">
        <f t="shared" si="124"/>
        <v>0</v>
      </c>
      <c r="H674">
        <v>-0.72807299999999997</v>
      </c>
      <c r="I674">
        <v>6.4569799999999997E-2</v>
      </c>
      <c r="J674">
        <v>0.31782700000000003</v>
      </c>
      <c r="K674">
        <v>0.60392599999999996</v>
      </c>
      <c r="L674" s="2">
        <f t="shared" si="125"/>
        <v>1.00000016780604</v>
      </c>
      <c r="M674" s="2">
        <v>0.72807320529921904</v>
      </c>
      <c r="N674" s="2">
        <v>-6.4571066588078693E-2</v>
      </c>
      <c r="O674" s="2">
        <v>-0.317826785952254</v>
      </c>
      <c r="P674" s="2">
        <v>-0.60392559079431196</v>
      </c>
      <c r="Q674" s="2">
        <f t="shared" si="126"/>
        <v>2.0529921906931037E-7</v>
      </c>
      <c r="R674" s="2">
        <f t="shared" si="127"/>
        <v>-1.2665880786966177E-6</v>
      </c>
      <c r="S674" s="2">
        <f t="shared" si="128"/>
        <v>2.1404774602773458E-7</v>
      </c>
      <c r="T674" s="2">
        <f t="shared" si="129"/>
        <v>4.0920568800117962E-7</v>
      </c>
      <c r="U674">
        <v>3.8194900000000001</v>
      </c>
      <c r="V674">
        <v>0.66058499999999998</v>
      </c>
      <c r="W674">
        <v>1.07877</v>
      </c>
      <c r="X674">
        <v>-0.72807299999999997</v>
      </c>
      <c r="Y674">
        <v>6.4569799999999997E-2</v>
      </c>
      <c r="Z674">
        <v>0.31782700000000003</v>
      </c>
      <c r="AA674">
        <v>0.60392599999999996</v>
      </c>
      <c r="AB674" s="2">
        <f t="shared" si="130"/>
        <v>1.00000016780604</v>
      </c>
      <c r="AC674">
        <v>1</v>
      </c>
      <c r="AD674" s="1">
        <v>9.9082500000000006E-17</v>
      </c>
      <c r="AE674" s="1">
        <v>3.7201700000000001E-17</v>
      </c>
      <c r="AF674" s="1">
        <v>2.7291399999999999E-17</v>
      </c>
      <c r="AG674">
        <v>3.81949348707245</v>
      </c>
      <c r="AH674">
        <v>0.66058485280324997</v>
      </c>
      <c r="AI674">
        <v>1.0787655699029099</v>
      </c>
      <c r="AJ674" s="2">
        <f t="shared" si="131"/>
        <v>-3.4870724499036498E-6</v>
      </c>
      <c r="AK674" s="2">
        <f t="shared" si="132"/>
        <v>1.4719675001106935E-7</v>
      </c>
      <c r="AL674" s="2">
        <f t="shared" si="133"/>
        <v>4.4300970900579273E-6</v>
      </c>
    </row>
    <row r="675" spans="1:38" x14ac:dyDescent="0.25">
      <c r="A675">
        <v>673</v>
      </c>
      <c r="B675">
        <v>2.3920599999999999</v>
      </c>
      <c r="C675">
        <v>2.0139999999999998</v>
      </c>
      <c r="D675">
        <v>2.4034399999999998</v>
      </c>
      <c r="E675" s="2">
        <f t="shared" si="122"/>
        <v>0</v>
      </c>
      <c r="F675" s="2">
        <f t="shared" si="123"/>
        <v>0</v>
      </c>
      <c r="G675" s="2">
        <f t="shared" si="124"/>
        <v>0</v>
      </c>
      <c r="H675">
        <v>-0.39324999999999999</v>
      </c>
      <c r="I675">
        <v>0.84521800000000002</v>
      </c>
      <c r="J675">
        <v>-4.8066999999999997E-3</v>
      </c>
      <c r="K675">
        <v>0.36185299999999998</v>
      </c>
      <c r="L675" s="2">
        <f t="shared" si="125"/>
        <v>0.99999972799789005</v>
      </c>
      <c r="M675" s="2">
        <v>0.39324915933951798</v>
      </c>
      <c r="N675" s="2">
        <v>-0.84521877147850899</v>
      </c>
      <c r="O675" s="2">
        <v>4.8093467124547002E-3</v>
      </c>
      <c r="P675" s="2">
        <v>-0.361852452255505</v>
      </c>
      <c r="Q675" s="2">
        <f t="shared" si="126"/>
        <v>-8.4066048200437393E-7</v>
      </c>
      <c r="R675" s="2">
        <f t="shared" si="127"/>
        <v>-7.7147850896519543E-7</v>
      </c>
      <c r="S675" s="2">
        <f t="shared" si="128"/>
        <v>2.6467124547005158E-6</v>
      </c>
      <c r="T675" s="2">
        <f t="shared" si="129"/>
        <v>5.4774449498307121E-7</v>
      </c>
      <c r="U675">
        <v>2.3920599999999999</v>
      </c>
      <c r="V675">
        <v>2.0139999999999998</v>
      </c>
      <c r="W675">
        <v>2.4034399999999998</v>
      </c>
      <c r="X675">
        <v>-0.39324999999999999</v>
      </c>
      <c r="Y675">
        <v>0.84521800000000002</v>
      </c>
      <c r="Z675">
        <v>-4.8066999999999997E-3</v>
      </c>
      <c r="AA675">
        <v>0.36185299999999998</v>
      </c>
      <c r="AB675" s="2">
        <f t="shared" si="130"/>
        <v>0.99999972799789005</v>
      </c>
      <c r="AC675">
        <v>1</v>
      </c>
      <c r="AD675">
        <v>0</v>
      </c>
      <c r="AE675">
        <v>0</v>
      </c>
      <c r="AF675">
        <v>0</v>
      </c>
      <c r="AG675">
        <v>2.3920634370271801</v>
      </c>
      <c r="AH675">
        <v>2.0139974866392301</v>
      </c>
      <c r="AI675">
        <v>2.4034371848243299</v>
      </c>
      <c r="AJ675" s="2">
        <f t="shared" si="131"/>
        <v>-3.4370271801975605E-6</v>
      </c>
      <c r="AK675" s="2">
        <f t="shared" si="132"/>
        <v>2.5133607697291893E-6</v>
      </c>
      <c r="AL675" s="2">
        <f t="shared" si="133"/>
        <v>2.8151756699124064E-6</v>
      </c>
    </row>
    <row r="676" spans="1:38" x14ac:dyDescent="0.25">
      <c r="A676">
        <v>674</v>
      </c>
      <c r="B676">
        <v>4.97051</v>
      </c>
      <c r="C676">
        <v>1.8506499999999999</v>
      </c>
      <c r="D676">
        <v>5.6675199999999997</v>
      </c>
      <c r="E676" s="2">
        <f t="shared" si="122"/>
        <v>0</v>
      </c>
      <c r="F676" s="2">
        <f t="shared" si="123"/>
        <v>0</v>
      </c>
      <c r="G676" s="2">
        <f t="shared" si="124"/>
        <v>0</v>
      </c>
      <c r="H676">
        <v>0.34295599999999998</v>
      </c>
      <c r="I676">
        <v>0.75079499999999999</v>
      </c>
      <c r="J676">
        <v>-0.27279199999999998</v>
      </c>
      <c r="K676">
        <v>-0.49424000000000001</v>
      </c>
      <c r="L676" s="2">
        <f t="shared" si="125"/>
        <v>1.0000006028249997</v>
      </c>
      <c r="M676" s="2">
        <v>-0.34295714754157802</v>
      </c>
      <c r="N676" s="2">
        <v>-0.75079491127737497</v>
      </c>
      <c r="O676" s="2">
        <v>0.27279023062053398</v>
      </c>
      <c r="P676" s="2">
        <v>0.49423970523232902</v>
      </c>
      <c r="Q676" s="2">
        <f t="shared" si="126"/>
        <v>-1.1475415780393128E-6</v>
      </c>
      <c r="R676" s="2">
        <f t="shared" si="127"/>
        <v>8.8722625024573176E-8</v>
      </c>
      <c r="S676" s="2">
        <f t="shared" si="128"/>
        <v>-1.769379465998977E-6</v>
      </c>
      <c r="T676" s="2">
        <f t="shared" si="129"/>
        <v>-2.9476767099412271E-7</v>
      </c>
      <c r="U676">
        <v>4.97051</v>
      </c>
      <c r="V676">
        <v>1.8506499999999999</v>
      </c>
      <c r="W676">
        <v>5.6675199999999997</v>
      </c>
      <c r="X676">
        <v>0.34295599999999998</v>
      </c>
      <c r="Y676">
        <v>0.75079499999999999</v>
      </c>
      <c r="Z676">
        <v>-0.27279199999999998</v>
      </c>
      <c r="AA676">
        <v>-0.49424000000000001</v>
      </c>
      <c r="AB676" s="2">
        <f t="shared" si="130"/>
        <v>1.0000006028249997</v>
      </c>
      <c r="AC676">
        <v>1</v>
      </c>
      <c r="AD676">
        <v>0</v>
      </c>
      <c r="AE676">
        <v>0</v>
      </c>
      <c r="AF676">
        <v>0</v>
      </c>
      <c r="AG676">
        <v>4.9705061095320797</v>
      </c>
      <c r="AH676">
        <v>1.8506514855948999</v>
      </c>
      <c r="AI676">
        <v>5.6675201973614602</v>
      </c>
      <c r="AJ676" s="2">
        <f t="shared" si="131"/>
        <v>3.8904679202644843E-6</v>
      </c>
      <c r="AK676" s="2">
        <f t="shared" si="132"/>
        <v>-1.4855948999858981E-6</v>
      </c>
      <c r="AL676" s="2">
        <f t="shared" si="133"/>
        <v>-1.9736146050775005E-7</v>
      </c>
    </row>
    <row r="677" spans="1:38" x14ac:dyDescent="0.25">
      <c r="A677">
        <v>675</v>
      </c>
      <c r="B677">
        <v>3.4611999999999998</v>
      </c>
      <c r="C677">
        <v>3.1253899999999999</v>
      </c>
      <c r="D677">
        <v>4.2848300000000004</v>
      </c>
      <c r="E677" s="2">
        <f t="shared" si="122"/>
        <v>0</v>
      </c>
      <c r="F677" s="2">
        <f t="shared" si="123"/>
        <v>0</v>
      </c>
      <c r="G677" s="2">
        <f t="shared" si="124"/>
        <v>0</v>
      </c>
      <c r="H677">
        <v>-6.0276899999999996E-3</v>
      </c>
      <c r="I677">
        <v>0.91636600000000001</v>
      </c>
      <c r="J677">
        <v>-0.40025899999999998</v>
      </c>
      <c r="K677">
        <v>-5.4097099999999999E-3</v>
      </c>
      <c r="L677" s="2">
        <f t="shared" si="125"/>
        <v>0.99999951104602014</v>
      </c>
      <c r="M677" s="2">
        <v>6.0291450303329996E-3</v>
      </c>
      <c r="N677" s="2">
        <v>-0.91636576463247499</v>
      </c>
      <c r="O677" s="2">
        <v>0.40026010961563502</v>
      </c>
      <c r="P677" s="2">
        <v>5.4110507503075996E-3</v>
      </c>
      <c r="Q677" s="2">
        <f t="shared" si="126"/>
        <v>1.4550303330000333E-6</v>
      </c>
      <c r="R677" s="2">
        <f t="shared" si="127"/>
        <v>2.3536752502550939E-7</v>
      </c>
      <c r="S677" s="2">
        <f t="shared" si="128"/>
        <v>1.1096156350420827E-6</v>
      </c>
      <c r="T677" s="2">
        <f t="shared" si="129"/>
        <v>1.3407503075997529E-6</v>
      </c>
      <c r="U677">
        <v>3.4611999999999998</v>
      </c>
      <c r="V677">
        <v>3.1253899999999999</v>
      </c>
      <c r="W677">
        <v>4.2848300000000004</v>
      </c>
      <c r="X677">
        <v>-6.0276899999999996E-3</v>
      </c>
      <c r="Y677">
        <v>0.91636600000000001</v>
      </c>
      <c r="Z677">
        <v>-0.40025899999999998</v>
      </c>
      <c r="AA677">
        <v>-5.4097099999999999E-3</v>
      </c>
      <c r="AB677" s="2">
        <f t="shared" si="130"/>
        <v>0.99999951104602014</v>
      </c>
      <c r="AC677">
        <v>1</v>
      </c>
      <c r="AD677" s="1">
        <v>8.082E-16</v>
      </c>
      <c r="AE677" s="1">
        <v>3.6819000000000002E-16</v>
      </c>
      <c r="AF677">
        <v>0</v>
      </c>
      <c r="AG677">
        <v>3.4611979054534898</v>
      </c>
      <c r="AH677">
        <v>3.1253939529613501</v>
      </c>
      <c r="AI677">
        <v>4.2848256832631098</v>
      </c>
      <c r="AJ677" s="2">
        <f t="shared" si="131"/>
        <v>2.094546510011952E-6</v>
      </c>
      <c r="AK677" s="2">
        <f t="shared" si="132"/>
        <v>-3.9529613502509164E-6</v>
      </c>
      <c r="AL677" s="2">
        <f t="shared" si="133"/>
        <v>4.316736890608297E-6</v>
      </c>
    </row>
    <row r="678" spans="1:38" x14ac:dyDescent="0.25">
      <c r="A678">
        <v>676</v>
      </c>
      <c r="B678">
        <v>3.39838</v>
      </c>
      <c r="C678">
        <v>0.40270699999999998</v>
      </c>
      <c r="D678">
        <v>2.13436</v>
      </c>
      <c r="E678" s="2">
        <f t="shared" si="122"/>
        <v>0</v>
      </c>
      <c r="F678" s="2">
        <f t="shared" si="123"/>
        <v>0</v>
      </c>
      <c r="G678" s="2">
        <f t="shared" si="124"/>
        <v>0</v>
      </c>
      <c r="H678">
        <v>-0.91162699999999997</v>
      </c>
      <c r="I678">
        <v>0.16136500000000001</v>
      </c>
      <c r="J678">
        <v>0.11815100000000001</v>
      </c>
      <c r="K678">
        <v>0.35907800000000001</v>
      </c>
      <c r="L678" s="2">
        <f t="shared" si="125"/>
        <v>0.99999911923900009</v>
      </c>
      <c r="M678" s="2">
        <v>0.911628446008383</v>
      </c>
      <c r="N678" s="2">
        <v>-0.16136484436415199</v>
      </c>
      <c r="O678" s="2">
        <v>-0.11815098151273</v>
      </c>
      <c r="P678" s="2">
        <v>-0.35907563130801801</v>
      </c>
      <c r="Q678" s="2">
        <f t="shared" si="126"/>
        <v>1.4460083830325487E-6</v>
      </c>
      <c r="R678" s="2">
        <f t="shared" si="127"/>
        <v>1.5563584801481234E-7</v>
      </c>
      <c r="S678" s="2">
        <f t="shared" si="128"/>
        <v>1.8487270006528611E-8</v>
      </c>
      <c r="T678" s="2">
        <f t="shared" si="129"/>
        <v>2.3686919820020691E-6</v>
      </c>
      <c r="U678">
        <v>3.39838</v>
      </c>
      <c r="V678">
        <v>0.40270699999999998</v>
      </c>
      <c r="W678">
        <v>2.13436</v>
      </c>
      <c r="X678">
        <v>-0.91162699999999997</v>
      </c>
      <c r="Y678">
        <v>0.16136500000000001</v>
      </c>
      <c r="Z678">
        <v>0.11815100000000001</v>
      </c>
      <c r="AA678">
        <v>0.35907800000000001</v>
      </c>
      <c r="AB678" s="2">
        <f t="shared" si="130"/>
        <v>0.99999911923900009</v>
      </c>
      <c r="AC678">
        <v>1</v>
      </c>
      <c r="AD678" s="1">
        <v>4.3727199999999999E-16</v>
      </c>
      <c r="AE678" s="1">
        <v>1.76969E-16</v>
      </c>
      <c r="AF678" s="1">
        <v>4.1887500000000001E-17</v>
      </c>
      <c r="AG678">
        <v>3.3983768246525199</v>
      </c>
      <c r="AH678">
        <v>0.40270745840016697</v>
      </c>
      <c r="AI678">
        <v>2.1343575949520002</v>
      </c>
      <c r="AJ678" s="2">
        <f t="shared" si="131"/>
        <v>3.1753474800666481E-6</v>
      </c>
      <c r="AK678" s="2">
        <f t="shared" si="132"/>
        <v>-4.5840016699161268E-7</v>
      </c>
      <c r="AL678" s="2">
        <f t="shared" si="133"/>
        <v>2.4050479998649621E-6</v>
      </c>
    </row>
    <row r="679" spans="1:38" x14ac:dyDescent="0.25">
      <c r="A679">
        <v>677</v>
      </c>
      <c r="B679">
        <v>4.5320099999999996</v>
      </c>
      <c r="C679">
        <v>7.2087799999999994E-2</v>
      </c>
      <c r="D679">
        <v>5.8864799999999997</v>
      </c>
      <c r="E679" s="2">
        <f t="shared" si="122"/>
        <v>0</v>
      </c>
      <c r="F679" s="2">
        <f t="shared" si="123"/>
        <v>0</v>
      </c>
      <c r="G679" s="2">
        <f t="shared" si="124"/>
        <v>0</v>
      </c>
      <c r="H679">
        <v>0.47635300000000003</v>
      </c>
      <c r="I679">
        <v>2.8083299999999999E-2</v>
      </c>
      <c r="J679">
        <v>-2.25816E-2</v>
      </c>
      <c r="K679">
        <v>-0.87851500000000005</v>
      </c>
      <c r="L679" s="2">
        <f t="shared" si="125"/>
        <v>0.99999938623145002</v>
      </c>
      <c r="M679" s="2">
        <v>-0.47635447274618198</v>
      </c>
      <c r="N679" s="2">
        <v>-2.8083230781996999E-2</v>
      </c>
      <c r="O679" s="2">
        <v>2.2581682080202999E-2</v>
      </c>
      <c r="P679" s="2">
        <v>0.87851455086297803</v>
      </c>
      <c r="Q679" s="2">
        <f t="shared" si="126"/>
        <v>-1.4727461819519228E-6</v>
      </c>
      <c r="R679" s="2">
        <f t="shared" si="127"/>
        <v>6.9218002999443806E-8</v>
      </c>
      <c r="S679" s="2">
        <f t="shared" si="128"/>
        <v>8.2080202998963125E-8</v>
      </c>
      <c r="T679" s="2">
        <f t="shared" si="129"/>
        <v>-4.4913702201831995E-7</v>
      </c>
      <c r="U679">
        <v>4.5320099999999996</v>
      </c>
      <c r="V679">
        <v>7.2087799999999994E-2</v>
      </c>
      <c r="W679">
        <v>5.8864799999999997</v>
      </c>
      <c r="X679">
        <v>0.47635300000000003</v>
      </c>
      <c r="Y679">
        <v>2.8083299999999999E-2</v>
      </c>
      <c r="Z679">
        <v>-2.25816E-2</v>
      </c>
      <c r="AA679">
        <v>-0.87851500000000005</v>
      </c>
      <c r="AB679" s="2">
        <f t="shared" si="130"/>
        <v>0.99999938623145002</v>
      </c>
      <c r="AC679">
        <v>1</v>
      </c>
      <c r="AD679" s="1">
        <v>5.8214699999999995E-16</v>
      </c>
      <c r="AE679" s="1">
        <v>2.4440299999999999E-16</v>
      </c>
      <c r="AF679" s="1">
        <v>1.76289E-20</v>
      </c>
      <c r="AG679">
        <v>4.5320114689581397</v>
      </c>
      <c r="AH679">
        <v>7.2087827150543807E-2</v>
      </c>
      <c r="AI679">
        <v>5.88647551156508</v>
      </c>
      <c r="AJ679" s="2">
        <f t="shared" si="131"/>
        <v>-1.468958140016241E-6</v>
      </c>
      <c r="AK679" s="2">
        <f t="shared" si="132"/>
        <v>-2.7150543813192485E-8</v>
      </c>
      <c r="AL679" s="2">
        <f t="shared" si="133"/>
        <v>4.4884349197360507E-6</v>
      </c>
    </row>
    <row r="680" spans="1:38" x14ac:dyDescent="0.25">
      <c r="A680">
        <v>678</v>
      </c>
      <c r="B680">
        <v>3.5876700000000001</v>
      </c>
      <c r="C680">
        <v>0.14587600000000001</v>
      </c>
      <c r="D680">
        <v>3.0906099999999999</v>
      </c>
      <c r="E680" s="2">
        <f t="shared" si="122"/>
        <v>0</v>
      </c>
      <c r="F680" s="2">
        <f t="shared" si="123"/>
        <v>0</v>
      </c>
      <c r="G680" s="2">
        <f t="shared" si="124"/>
        <v>0</v>
      </c>
      <c r="H680">
        <v>-0.97794400000000004</v>
      </c>
      <c r="I680">
        <v>7.0634199999999994E-2</v>
      </c>
      <c r="J680">
        <v>1.7925300000000002E-2</v>
      </c>
      <c r="K680">
        <v>-0.195744</v>
      </c>
      <c r="L680" s="2">
        <f t="shared" si="125"/>
        <v>1.00000068726173</v>
      </c>
      <c r="M680" s="2">
        <v>0.97794381093134697</v>
      </c>
      <c r="N680" s="2">
        <v>-7.0634316799461597E-2</v>
      </c>
      <c r="O680" s="2">
        <v>-1.7925341306478701E-2</v>
      </c>
      <c r="P680" s="2">
        <v>0.19574314315038999</v>
      </c>
      <c r="Q680" s="2">
        <f t="shared" si="126"/>
        <v>-1.8906865306700382E-7</v>
      </c>
      <c r="R680" s="2">
        <f t="shared" si="127"/>
        <v>-1.1679946160247923E-7</v>
      </c>
      <c r="S680" s="2">
        <f t="shared" si="128"/>
        <v>-4.1306478699293381E-8</v>
      </c>
      <c r="T680" s="2">
        <f t="shared" si="129"/>
        <v>-8.5684961001475379E-7</v>
      </c>
      <c r="U680">
        <v>3.5876700000000001</v>
      </c>
      <c r="V680">
        <v>0.14587600000000001</v>
      </c>
      <c r="W680">
        <v>3.0906099999999999</v>
      </c>
      <c r="X680">
        <v>-0.97794400000000004</v>
      </c>
      <c r="Y680">
        <v>7.0634199999999994E-2</v>
      </c>
      <c r="Z680">
        <v>1.7925300000000002E-2</v>
      </c>
      <c r="AA680">
        <v>-0.195744</v>
      </c>
      <c r="AB680" s="2">
        <f t="shared" si="130"/>
        <v>1.00000068726173</v>
      </c>
      <c r="AC680">
        <v>1</v>
      </c>
      <c r="AD680" s="1">
        <v>7.2679000000000002E-16</v>
      </c>
      <c r="AE680" s="1">
        <v>3.4499699999999998E-17</v>
      </c>
      <c r="AF680" s="1">
        <v>1.8878200000000001E-19</v>
      </c>
      <c r="AG680">
        <v>3.5876706500567699</v>
      </c>
      <c r="AH680">
        <v>0.145875702383054</v>
      </c>
      <c r="AI680">
        <v>3.09061096037868</v>
      </c>
      <c r="AJ680" s="2">
        <f t="shared" si="131"/>
        <v>-6.5005676974649873E-7</v>
      </c>
      <c r="AK680" s="2">
        <f t="shared" si="132"/>
        <v>2.9761694600449751E-7</v>
      </c>
      <c r="AL680" s="2">
        <f t="shared" si="133"/>
        <v>-9.6037868013709726E-7</v>
      </c>
    </row>
    <row r="681" spans="1:38" x14ac:dyDescent="0.25">
      <c r="A681">
        <v>679</v>
      </c>
      <c r="B681">
        <v>2.3023799999999999</v>
      </c>
      <c r="C681">
        <v>0.87131000000000003</v>
      </c>
      <c r="D681">
        <v>2.7064900000000001</v>
      </c>
      <c r="E681" s="2">
        <f t="shared" si="122"/>
        <v>0</v>
      </c>
      <c r="F681" s="2">
        <f t="shared" si="123"/>
        <v>0</v>
      </c>
      <c r="G681" s="2">
        <f t="shared" si="124"/>
        <v>0</v>
      </c>
      <c r="H681">
        <v>-0.72870999999999997</v>
      </c>
      <c r="I681">
        <v>0.41341899999999998</v>
      </c>
      <c r="J681">
        <v>-8.4689600000000004E-2</v>
      </c>
      <c r="K681">
        <v>0.53934599999999999</v>
      </c>
      <c r="L681" s="2">
        <f t="shared" si="125"/>
        <v>0.99999996972515992</v>
      </c>
      <c r="M681" s="2">
        <v>0.72871100614531104</v>
      </c>
      <c r="N681" s="2">
        <v>-0.413419157749916</v>
      </c>
      <c r="O681" s="2">
        <v>8.4689068613255203E-2</v>
      </c>
      <c r="P681" s="2">
        <v>-0.53934463118256604</v>
      </c>
      <c r="Q681" s="2">
        <f t="shared" si="126"/>
        <v>1.0061453110665752E-6</v>
      </c>
      <c r="R681" s="2">
        <f t="shared" si="127"/>
        <v>-1.5774991601880117E-7</v>
      </c>
      <c r="S681" s="2">
        <f t="shared" si="128"/>
        <v>-5.3138674480091019E-7</v>
      </c>
      <c r="T681" s="2">
        <f t="shared" si="129"/>
        <v>1.3688174339554493E-6</v>
      </c>
      <c r="U681">
        <v>2.3023799999999999</v>
      </c>
      <c r="V681">
        <v>0.87131000000000003</v>
      </c>
      <c r="W681">
        <v>2.7064900000000001</v>
      </c>
      <c r="X681">
        <v>-0.72870999999999997</v>
      </c>
      <c r="Y681">
        <v>0.41341899999999998</v>
      </c>
      <c r="Z681">
        <v>-8.4689600000000004E-2</v>
      </c>
      <c r="AA681">
        <v>0.53934599999999999</v>
      </c>
      <c r="AB681" s="2">
        <f t="shared" si="130"/>
        <v>0.99999996972515992</v>
      </c>
      <c r="AC681">
        <v>1</v>
      </c>
      <c r="AD681" s="1">
        <v>4.0467800000000003E-17</v>
      </c>
      <c r="AE681" s="1">
        <v>2.99375E-17</v>
      </c>
      <c r="AF681" s="1">
        <v>4.6993399999999998E-18</v>
      </c>
      <c r="AG681">
        <v>2.3023768175627599</v>
      </c>
      <c r="AH681">
        <v>0.87130990842202105</v>
      </c>
      <c r="AI681">
        <v>2.7064894347593502</v>
      </c>
      <c r="AJ681" s="2">
        <f t="shared" si="131"/>
        <v>3.1824372399569256E-6</v>
      </c>
      <c r="AK681" s="2">
        <f t="shared" si="132"/>
        <v>9.1577978977852581E-8</v>
      </c>
      <c r="AL681" s="2">
        <f t="shared" si="133"/>
        <v>5.6524064984131428E-7</v>
      </c>
    </row>
    <row r="682" spans="1:38" x14ac:dyDescent="0.25">
      <c r="A682">
        <v>680</v>
      </c>
      <c r="B682">
        <v>2.9740199999999999</v>
      </c>
      <c r="C682">
        <v>0.214453</v>
      </c>
      <c r="D682">
        <v>4.1837600000000004</v>
      </c>
      <c r="E682" s="2">
        <f t="shared" si="122"/>
        <v>0</v>
      </c>
      <c r="F682" s="2">
        <f t="shared" si="123"/>
        <v>0</v>
      </c>
      <c r="G682" s="2">
        <f t="shared" si="124"/>
        <v>0</v>
      </c>
      <c r="H682">
        <v>-0.90069500000000002</v>
      </c>
      <c r="I682">
        <v>8.8033200000000006E-2</v>
      </c>
      <c r="J682">
        <v>-6.0858200000000001E-2</v>
      </c>
      <c r="K682">
        <v>-0.42106500000000002</v>
      </c>
      <c r="L682" s="2">
        <f t="shared" si="125"/>
        <v>1.0000007820594801</v>
      </c>
      <c r="M682" s="2">
        <v>0.900696712168361</v>
      </c>
      <c r="N682" s="2">
        <v>-8.8033028479659006E-2</v>
      </c>
      <c r="O682" s="2">
        <v>6.0858124803255302E-2</v>
      </c>
      <c r="P682" s="2">
        <v>0.421060455553874</v>
      </c>
      <c r="Q682" s="2">
        <f t="shared" si="126"/>
        <v>1.7121683609788718E-6</v>
      </c>
      <c r="R682" s="2">
        <f t="shared" si="127"/>
        <v>1.7152034099965352E-7</v>
      </c>
      <c r="S682" s="2">
        <f t="shared" si="128"/>
        <v>-7.5196744699079776E-8</v>
      </c>
      <c r="T682" s="2">
        <f t="shared" si="129"/>
        <v>-4.5444461260202296E-6</v>
      </c>
      <c r="U682">
        <v>2.9740199999999999</v>
      </c>
      <c r="V682">
        <v>0.214453</v>
      </c>
      <c r="W682">
        <v>4.1837600000000004</v>
      </c>
      <c r="X682">
        <v>-0.90069500000000002</v>
      </c>
      <c r="Y682">
        <v>8.8033200000000006E-2</v>
      </c>
      <c r="Z682">
        <v>-6.0858200000000001E-2</v>
      </c>
      <c r="AA682">
        <v>-0.42106500000000002</v>
      </c>
      <c r="AB682" s="2">
        <f t="shared" si="130"/>
        <v>1.0000007820594801</v>
      </c>
      <c r="AC682">
        <v>1</v>
      </c>
      <c r="AD682" s="1">
        <v>6.7528899999999998E-17</v>
      </c>
      <c r="AE682" s="1">
        <v>1.4125099999999999E-17</v>
      </c>
      <c r="AF682" s="1">
        <v>2.3530600000000001E-18</v>
      </c>
      <c r="AG682">
        <v>2.9740252032691998</v>
      </c>
      <c r="AH682">
        <v>0.21445328564261101</v>
      </c>
      <c r="AI682">
        <v>4.18376453646969</v>
      </c>
      <c r="AJ682" s="2">
        <f t="shared" si="131"/>
        <v>-5.2032691999492897E-6</v>
      </c>
      <c r="AK682" s="2">
        <f t="shared" si="132"/>
        <v>-2.8564261100871846E-7</v>
      </c>
      <c r="AL682" s="2">
        <f t="shared" si="133"/>
        <v>-4.5364696896754708E-6</v>
      </c>
    </row>
    <row r="683" spans="1:38" x14ac:dyDescent="0.25">
      <c r="A683">
        <v>681</v>
      </c>
      <c r="B683">
        <v>3.3342800000000001</v>
      </c>
      <c r="C683">
        <v>0.45916499999999999</v>
      </c>
      <c r="D683">
        <v>0.59134299999999995</v>
      </c>
      <c r="E683" s="2">
        <f t="shared" si="122"/>
        <v>0</v>
      </c>
      <c r="F683" s="2">
        <f t="shared" si="123"/>
        <v>0</v>
      </c>
      <c r="G683" s="2">
        <f t="shared" si="124"/>
        <v>0</v>
      </c>
      <c r="H683">
        <v>-0.37202499999999999</v>
      </c>
      <c r="I683">
        <v>4.5061799999999999E-2</v>
      </c>
      <c r="J683">
        <v>0.22306500000000001</v>
      </c>
      <c r="K683">
        <v>0.89989399999999997</v>
      </c>
      <c r="L683" s="2">
        <f t="shared" si="125"/>
        <v>1.0000003719052399</v>
      </c>
      <c r="M683" s="2">
        <v>0.37202703220703598</v>
      </c>
      <c r="N683" s="2">
        <v>-4.5061449701599601E-2</v>
      </c>
      <c r="O683" s="2">
        <v>-0.22306506867380499</v>
      </c>
      <c r="P683" s="2">
        <v>-0.89989295374259204</v>
      </c>
      <c r="Q683" s="2">
        <f t="shared" si="126"/>
        <v>2.0322070359846123E-6</v>
      </c>
      <c r="R683" s="2">
        <f t="shared" si="127"/>
        <v>3.5029840039779714E-7</v>
      </c>
      <c r="S683" s="2">
        <f t="shared" si="128"/>
        <v>-6.8673804975993846E-8</v>
      </c>
      <c r="T683" s="2">
        <f t="shared" si="129"/>
        <v>1.046257407932849E-6</v>
      </c>
      <c r="U683">
        <v>3.3342800000000001</v>
      </c>
      <c r="V683">
        <v>0.45916499999999999</v>
      </c>
      <c r="W683">
        <v>0.59134299999999995</v>
      </c>
      <c r="X683">
        <v>-0.37202499999999999</v>
      </c>
      <c r="Y683">
        <v>4.5061799999999999E-2</v>
      </c>
      <c r="Z683">
        <v>0.22306500000000001</v>
      </c>
      <c r="AA683">
        <v>0.89989399999999997</v>
      </c>
      <c r="AB683" s="2">
        <f t="shared" si="130"/>
        <v>1.0000003719052399</v>
      </c>
      <c r="AC683">
        <v>1</v>
      </c>
      <c r="AD683" s="1">
        <v>1.8832699999999999E-16</v>
      </c>
      <c r="AE683" s="1">
        <v>9.7849199999999999E-17</v>
      </c>
      <c r="AF683" s="1">
        <v>4.9774999999999999E-17</v>
      </c>
      <c r="AG683">
        <v>3.3342760922866201</v>
      </c>
      <c r="AH683">
        <v>0.45916491729304698</v>
      </c>
      <c r="AI683">
        <v>0.59134222942264802</v>
      </c>
      <c r="AJ683" s="2">
        <f t="shared" si="131"/>
        <v>3.9077133799914066E-6</v>
      </c>
      <c r="AK683" s="2">
        <f t="shared" si="132"/>
        <v>8.27069530084934E-8</v>
      </c>
      <c r="AL683" s="2">
        <f t="shared" si="133"/>
        <v>7.7057735192731514E-7</v>
      </c>
    </row>
    <row r="684" spans="1:38" x14ac:dyDescent="0.25">
      <c r="A684">
        <v>682</v>
      </c>
      <c r="B684">
        <v>2.87025</v>
      </c>
      <c r="C684">
        <v>1.9055899999999999</v>
      </c>
      <c r="D684">
        <v>2.6341700000000001</v>
      </c>
      <c r="E684" s="2">
        <f t="shared" si="122"/>
        <v>0</v>
      </c>
      <c r="F684" s="2">
        <f t="shared" si="123"/>
        <v>0</v>
      </c>
      <c r="G684" s="2">
        <f t="shared" si="124"/>
        <v>0</v>
      </c>
      <c r="H684">
        <v>-0.53603699999999999</v>
      </c>
      <c r="I684">
        <v>0.80936600000000003</v>
      </c>
      <c r="J684">
        <v>9.5981800000000006E-2</v>
      </c>
      <c r="K684">
        <v>0.21995400000000001</v>
      </c>
      <c r="L684" s="2">
        <f t="shared" si="125"/>
        <v>1.0000012553722402</v>
      </c>
      <c r="M684" s="2">
        <v>0.53603497271981204</v>
      </c>
      <c r="N684" s="2">
        <v>-0.80936657655251298</v>
      </c>
      <c r="O684" s="2">
        <v>-9.5983840422198194E-2</v>
      </c>
      <c r="P684" s="2">
        <v>-0.21995307490176499</v>
      </c>
      <c r="Q684" s="2">
        <f t="shared" si="126"/>
        <v>-2.0272801879439584E-6</v>
      </c>
      <c r="R684" s="2">
        <f t="shared" si="127"/>
        <v>-5.7655251295418708E-7</v>
      </c>
      <c r="S684" s="2">
        <f t="shared" si="128"/>
        <v>-2.0404221981878967E-6</v>
      </c>
      <c r="T684" s="2">
        <f t="shared" si="129"/>
        <v>9.2509823501618627E-7</v>
      </c>
      <c r="U684">
        <v>2.87025</v>
      </c>
      <c r="V684">
        <v>1.9055899999999999</v>
      </c>
      <c r="W684">
        <v>2.6341700000000001</v>
      </c>
      <c r="X684">
        <v>-0.53603699999999999</v>
      </c>
      <c r="Y684">
        <v>0.80936600000000003</v>
      </c>
      <c r="Z684">
        <v>9.5981800000000006E-2</v>
      </c>
      <c r="AA684">
        <v>0.21995400000000001</v>
      </c>
      <c r="AB684" s="2">
        <f t="shared" si="130"/>
        <v>1.0000012553722402</v>
      </c>
      <c r="AC684">
        <v>1</v>
      </c>
      <c r="AD684">
        <v>0</v>
      </c>
      <c r="AE684">
        <v>0</v>
      </c>
      <c r="AF684">
        <v>0</v>
      </c>
      <c r="AG684">
        <v>2.87024744838468</v>
      </c>
      <c r="AH684">
        <v>1.9055854283779401</v>
      </c>
      <c r="AI684">
        <v>2.63417225387095</v>
      </c>
      <c r="AJ684" s="2">
        <f t="shared" si="131"/>
        <v>2.5516153199234282E-6</v>
      </c>
      <c r="AK684" s="2">
        <f t="shared" si="132"/>
        <v>4.571622059801328E-6</v>
      </c>
      <c r="AL684" s="2">
        <f t="shared" si="133"/>
        <v>-2.2538709498753917E-6</v>
      </c>
    </row>
    <row r="685" spans="1:38" x14ac:dyDescent="0.25">
      <c r="A685">
        <v>683</v>
      </c>
      <c r="B685">
        <v>6.2192100000000003</v>
      </c>
      <c r="C685">
        <v>1.3128500000000001</v>
      </c>
      <c r="D685">
        <v>0.68705000000000005</v>
      </c>
      <c r="E685" s="2">
        <f t="shared" si="122"/>
        <v>0</v>
      </c>
      <c r="F685" s="2">
        <f t="shared" si="123"/>
        <v>0</v>
      </c>
      <c r="G685" s="2">
        <f t="shared" si="124"/>
        <v>0</v>
      </c>
      <c r="H685">
        <v>-0.75404599999999999</v>
      </c>
      <c r="I685">
        <v>-0.56776400000000005</v>
      </c>
      <c r="J685">
        <v>0.22382299999999999</v>
      </c>
      <c r="K685">
        <v>-0.24282100000000001</v>
      </c>
      <c r="L685" s="2">
        <f t="shared" si="125"/>
        <v>1.0000001031820001</v>
      </c>
      <c r="M685" s="2">
        <v>0.75404631480586404</v>
      </c>
      <c r="N685" s="2">
        <v>0.56776363434426802</v>
      </c>
      <c r="O685" s="2">
        <v>-0.22382308759019701</v>
      </c>
      <c r="P685" s="2">
        <v>0.242820584188153</v>
      </c>
      <c r="Q685" s="2">
        <f t="shared" si="126"/>
        <v>3.1480586404342148E-7</v>
      </c>
      <c r="R685" s="2">
        <f t="shared" si="127"/>
        <v>-3.6565573202640422E-7</v>
      </c>
      <c r="S685" s="2">
        <f t="shared" si="128"/>
        <v>-8.759019701209958E-8</v>
      </c>
      <c r="T685" s="2">
        <f t="shared" si="129"/>
        <v>-4.1581184700989482E-7</v>
      </c>
      <c r="U685">
        <v>6.2192100000000003</v>
      </c>
      <c r="V685">
        <v>1.3128500000000001</v>
      </c>
      <c r="W685">
        <v>0.68705000000000005</v>
      </c>
      <c r="X685">
        <v>-0.75404599999999999</v>
      </c>
      <c r="Y685">
        <v>-0.56776400000000005</v>
      </c>
      <c r="Z685">
        <v>0.22382299999999999</v>
      </c>
      <c r="AA685">
        <v>-0.24282100000000001</v>
      </c>
      <c r="AB685" s="2">
        <f t="shared" si="130"/>
        <v>1.0000001031820001</v>
      </c>
      <c r="AC685">
        <v>1</v>
      </c>
      <c r="AD685">
        <v>0</v>
      </c>
      <c r="AE685">
        <v>0</v>
      </c>
      <c r="AF685">
        <v>0</v>
      </c>
      <c r="AG685">
        <v>6.2192109746997497</v>
      </c>
      <c r="AH685">
        <v>1.3128506982454999</v>
      </c>
      <c r="AI685">
        <v>0.68705026817894099</v>
      </c>
      <c r="AJ685" s="2">
        <f t="shared" si="131"/>
        <v>-9.7469974935648906E-7</v>
      </c>
      <c r="AK685" s="2">
        <f t="shared" si="132"/>
        <v>-6.9824549986385875E-7</v>
      </c>
      <c r="AL685" s="2">
        <f t="shared" si="133"/>
        <v>-2.6817894094310901E-7</v>
      </c>
    </row>
    <row r="686" spans="1:38" x14ac:dyDescent="0.25">
      <c r="A686">
        <v>684</v>
      </c>
      <c r="B686">
        <v>1.9841800000000001</v>
      </c>
      <c r="C686">
        <v>2.48949</v>
      </c>
      <c r="D686">
        <v>3.07077</v>
      </c>
      <c r="E686" s="2">
        <f t="shared" si="122"/>
        <v>0</v>
      </c>
      <c r="F686" s="2">
        <f t="shared" si="123"/>
        <v>0</v>
      </c>
      <c r="G686" s="2">
        <f t="shared" si="124"/>
        <v>0</v>
      </c>
      <c r="H686">
        <v>-0.26177899999999998</v>
      </c>
      <c r="I686">
        <v>0.81091100000000005</v>
      </c>
      <c r="J686">
        <v>-0.48972300000000002</v>
      </c>
      <c r="K686">
        <v>0.18457200000000001</v>
      </c>
      <c r="L686" s="2">
        <f t="shared" si="125"/>
        <v>1.0000003346750002</v>
      </c>
      <c r="M686" s="2">
        <v>0.26177949516475202</v>
      </c>
      <c r="N686" s="2">
        <v>-0.810910642202328</v>
      </c>
      <c r="O686" s="2">
        <v>0.48972308657090602</v>
      </c>
      <c r="P686" s="2">
        <v>-0.18457173335524699</v>
      </c>
      <c r="Q686" s="2">
        <f t="shared" si="126"/>
        <v>4.9516475203459365E-7</v>
      </c>
      <c r="R686" s="2">
        <f t="shared" si="127"/>
        <v>3.5779767204591195E-7</v>
      </c>
      <c r="S686" s="2">
        <f t="shared" si="128"/>
        <v>8.6570905999394654E-8</v>
      </c>
      <c r="T686" s="2">
        <f t="shared" si="129"/>
        <v>2.6664475302751178E-7</v>
      </c>
      <c r="U686">
        <v>1.9841800000000001</v>
      </c>
      <c r="V686">
        <v>2.48949</v>
      </c>
      <c r="W686">
        <v>3.07077</v>
      </c>
      <c r="X686">
        <v>-0.26177899999999998</v>
      </c>
      <c r="Y686">
        <v>0.81091100000000005</v>
      </c>
      <c r="Z686">
        <v>-0.48972300000000002</v>
      </c>
      <c r="AA686">
        <v>0.18457200000000001</v>
      </c>
      <c r="AB686" s="2">
        <f t="shared" si="130"/>
        <v>1.0000003346750002</v>
      </c>
      <c r="AC686">
        <v>1</v>
      </c>
      <c r="AD686">
        <v>0</v>
      </c>
      <c r="AE686">
        <v>0</v>
      </c>
      <c r="AF686">
        <v>0</v>
      </c>
      <c r="AG686">
        <v>1.9841787022998301</v>
      </c>
      <c r="AH686">
        <v>2.4894906431594901</v>
      </c>
      <c r="AI686">
        <v>3.0707681553382198</v>
      </c>
      <c r="AJ686" s="2">
        <f t="shared" si="131"/>
        <v>1.297700169988758E-6</v>
      </c>
      <c r="AK686" s="2">
        <f t="shared" si="132"/>
        <v>-6.4315949011017892E-7</v>
      </c>
      <c r="AL686" s="2">
        <f t="shared" si="133"/>
        <v>1.8446617802148069E-6</v>
      </c>
    </row>
    <row r="687" spans="1:38" x14ac:dyDescent="0.25">
      <c r="A687">
        <v>685</v>
      </c>
      <c r="B687">
        <v>5.47445</v>
      </c>
      <c r="C687">
        <v>0.80163600000000002</v>
      </c>
      <c r="D687">
        <v>1.3802300000000001</v>
      </c>
      <c r="E687" s="2">
        <f t="shared" si="122"/>
        <v>0</v>
      </c>
      <c r="F687" s="2">
        <f t="shared" si="123"/>
        <v>0</v>
      </c>
      <c r="G687" s="2">
        <f t="shared" si="124"/>
        <v>0</v>
      </c>
      <c r="H687">
        <v>-0.88340700000000005</v>
      </c>
      <c r="I687">
        <v>-0.178898</v>
      </c>
      <c r="J687">
        <v>0.34674100000000002</v>
      </c>
      <c r="K687">
        <v>-0.25953399999999999</v>
      </c>
      <c r="L687" s="2">
        <f t="shared" si="125"/>
        <v>0.99999964029000021</v>
      </c>
      <c r="M687" s="2">
        <v>0.88340721042766401</v>
      </c>
      <c r="N687" s="2">
        <v>0.17889615191705299</v>
      </c>
      <c r="O687" s="2">
        <v>-0.34674208766655401</v>
      </c>
      <c r="P687" s="2">
        <v>0.25953379747987199</v>
      </c>
      <c r="Q687" s="2">
        <f t="shared" si="126"/>
        <v>2.1042766396028867E-7</v>
      </c>
      <c r="R687" s="2">
        <f t="shared" si="127"/>
        <v>-1.8480829470091109E-6</v>
      </c>
      <c r="S687" s="2">
        <f t="shared" si="128"/>
        <v>-1.087666553989397E-6</v>
      </c>
      <c r="T687" s="2">
        <f t="shared" si="129"/>
        <v>-2.02520128000927E-7</v>
      </c>
      <c r="U687">
        <v>5.47445</v>
      </c>
      <c r="V687">
        <v>0.80163600000000002</v>
      </c>
      <c r="W687">
        <v>1.3802300000000001</v>
      </c>
      <c r="X687">
        <v>-0.88340700000000005</v>
      </c>
      <c r="Y687">
        <v>-0.178898</v>
      </c>
      <c r="Z687">
        <v>0.34674100000000002</v>
      </c>
      <c r="AA687">
        <v>-0.25953399999999999</v>
      </c>
      <c r="AB687" s="2">
        <f t="shared" si="130"/>
        <v>0.99999964029000021</v>
      </c>
      <c r="AC687">
        <v>1</v>
      </c>
      <c r="AD687" s="1">
        <v>2.45165E-17</v>
      </c>
      <c r="AE687" s="1">
        <v>9.6256800000000001E-18</v>
      </c>
      <c r="AF687" s="1">
        <v>7.2031699999999996E-18</v>
      </c>
      <c r="AG687">
        <v>5.4744557629818402</v>
      </c>
      <c r="AH687">
        <v>0.80163589342988095</v>
      </c>
      <c r="AI687">
        <v>1.3802247879268901</v>
      </c>
      <c r="AJ687" s="2">
        <f t="shared" si="131"/>
        <v>-5.7629818401849775E-6</v>
      </c>
      <c r="AK687" s="2">
        <f t="shared" si="132"/>
        <v>1.0657011906278768E-7</v>
      </c>
      <c r="AL687" s="2">
        <f t="shared" si="133"/>
        <v>5.2120731099947193E-6</v>
      </c>
    </row>
    <row r="688" spans="1:38" x14ac:dyDescent="0.25">
      <c r="A688">
        <v>686</v>
      </c>
      <c r="B688">
        <v>4.2313999999999998</v>
      </c>
      <c r="C688">
        <v>1.38828</v>
      </c>
      <c r="D688">
        <v>3.2114199999999999</v>
      </c>
      <c r="E688" s="2">
        <f t="shared" si="122"/>
        <v>0</v>
      </c>
      <c r="F688" s="2">
        <f t="shared" si="123"/>
        <v>0</v>
      </c>
      <c r="G688" s="2">
        <f t="shared" si="124"/>
        <v>0</v>
      </c>
      <c r="H688">
        <v>-0.64298599999999995</v>
      </c>
      <c r="I688">
        <v>0.55831900000000001</v>
      </c>
      <c r="J688">
        <v>0.31229400000000002</v>
      </c>
      <c r="K688">
        <v>-0.42109400000000002</v>
      </c>
      <c r="L688" s="2">
        <f t="shared" si="125"/>
        <v>0.99999880122899998</v>
      </c>
      <c r="M688" s="2">
        <v>0.64298558878328704</v>
      </c>
      <c r="N688" s="2">
        <v>-0.55831932088316205</v>
      </c>
      <c r="O688" s="2">
        <v>-0.312293448215134</v>
      </c>
      <c r="P688" s="2">
        <v>0.42109603506501497</v>
      </c>
      <c r="Q688" s="2">
        <f t="shared" si="126"/>
        <v>-4.112167129033395E-7</v>
      </c>
      <c r="R688" s="2">
        <f t="shared" si="127"/>
        <v>-3.2088316204159639E-7</v>
      </c>
      <c r="S688" s="2">
        <f t="shared" si="128"/>
        <v>5.5178486602081023E-7</v>
      </c>
      <c r="T688" s="2">
        <f t="shared" si="129"/>
        <v>2.0350650149492111E-6</v>
      </c>
      <c r="U688">
        <v>4.2313999999999998</v>
      </c>
      <c r="V688">
        <v>1.38828</v>
      </c>
      <c r="W688">
        <v>3.2114199999999999</v>
      </c>
      <c r="X688">
        <v>-0.64298599999999995</v>
      </c>
      <c r="Y688">
        <v>0.55831900000000001</v>
      </c>
      <c r="Z688">
        <v>0.31229400000000002</v>
      </c>
      <c r="AA688">
        <v>-0.42109400000000002</v>
      </c>
      <c r="AB688" s="2">
        <f t="shared" si="130"/>
        <v>0.99999880122899998</v>
      </c>
      <c r="AC688">
        <v>1</v>
      </c>
      <c r="AD688">
        <v>0</v>
      </c>
      <c r="AE688">
        <v>0</v>
      </c>
      <c r="AF688">
        <v>0</v>
      </c>
      <c r="AG688">
        <v>4.2313984895151</v>
      </c>
      <c r="AH688">
        <v>1.38828096995533</v>
      </c>
      <c r="AI688">
        <v>3.2114164942349501</v>
      </c>
      <c r="AJ688" s="2">
        <f t="shared" si="131"/>
        <v>1.5104848998248599E-6</v>
      </c>
      <c r="AK688" s="2">
        <f t="shared" si="132"/>
        <v>-9.6995533005461709E-7</v>
      </c>
      <c r="AL688" s="2">
        <f t="shared" si="133"/>
        <v>3.5057650498160342E-6</v>
      </c>
    </row>
    <row r="689" spans="1:38" x14ac:dyDescent="0.25">
      <c r="A689">
        <v>687</v>
      </c>
      <c r="B689">
        <v>0.463115</v>
      </c>
      <c r="C689">
        <v>2.2317399999999998</v>
      </c>
      <c r="D689">
        <v>2.9360400000000002</v>
      </c>
      <c r="E689" s="2">
        <f t="shared" si="122"/>
        <v>0</v>
      </c>
      <c r="F689" s="2">
        <f t="shared" si="123"/>
        <v>0</v>
      </c>
      <c r="G689" s="2">
        <f t="shared" si="124"/>
        <v>0</v>
      </c>
      <c r="H689">
        <v>-5.6428499999999999E-2</v>
      </c>
      <c r="I689">
        <v>0.29476799999999997</v>
      </c>
      <c r="J689">
        <v>-0.84855400000000003</v>
      </c>
      <c r="K689">
        <v>0.43575700000000001</v>
      </c>
      <c r="L689" s="2">
        <f t="shared" si="125"/>
        <v>1.00000040340125</v>
      </c>
      <c r="M689" s="2">
        <v>5.6429670260126699E-2</v>
      </c>
      <c r="N689" s="2">
        <v>-0.29476595763130597</v>
      </c>
      <c r="O689" s="2">
        <v>0.84855410369969098</v>
      </c>
      <c r="P689" s="2">
        <v>-0.43575756520162301</v>
      </c>
      <c r="Q689" s="2">
        <f t="shared" si="126"/>
        <v>1.1702601266996848E-6</v>
      </c>
      <c r="R689" s="2">
        <f t="shared" si="127"/>
        <v>2.0423686939996522E-6</v>
      </c>
      <c r="S689" s="2">
        <f t="shared" si="128"/>
        <v>1.0369969094536913E-7</v>
      </c>
      <c r="T689" s="2">
        <f t="shared" si="129"/>
        <v>-5.652016230039969E-7</v>
      </c>
      <c r="U689">
        <v>0.463115</v>
      </c>
      <c r="V689">
        <v>2.2317399999999998</v>
      </c>
      <c r="W689">
        <v>2.9360400000000002</v>
      </c>
      <c r="X689">
        <v>-5.6428499999999999E-2</v>
      </c>
      <c r="Y689">
        <v>0.29476799999999997</v>
      </c>
      <c r="Z689">
        <v>-0.84855400000000003</v>
      </c>
      <c r="AA689">
        <v>0.43575700000000001</v>
      </c>
      <c r="AB689" s="2">
        <f t="shared" si="130"/>
        <v>1.00000040340125</v>
      </c>
      <c r="AC689">
        <v>1</v>
      </c>
      <c r="AD689">
        <v>0</v>
      </c>
      <c r="AE689">
        <v>0</v>
      </c>
      <c r="AF689">
        <v>0</v>
      </c>
      <c r="AG689">
        <v>0.46311470950630201</v>
      </c>
      <c r="AH689">
        <v>2.2317417799024399</v>
      </c>
      <c r="AI689">
        <v>2.9360353383115601</v>
      </c>
      <c r="AJ689" s="2">
        <f t="shared" si="131"/>
        <v>2.9049369798528346E-7</v>
      </c>
      <c r="AK689" s="2">
        <f t="shared" si="132"/>
        <v>-1.7799024401021768E-6</v>
      </c>
      <c r="AL689" s="2">
        <f t="shared" si="133"/>
        <v>4.6616884401551317E-6</v>
      </c>
    </row>
    <row r="690" spans="1:38" x14ac:dyDescent="0.25">
      <c r="A690">
        <v>688</v>
      </c>
      <c r="B690">
        <v>3.1068099999999998</v>
      </c>
      <c r="C690">
        <v>0.54034000000000004</v>
      </c>
      <c r="D690">
        <v>2.4863499999999998</v>
      </c>
      <c r="E690" s="2">
        <f t="shared" si="122"/>
        <v>0</v>
      </c>
      <c r="F690" s="2">
        <f t="shared" si="123"/>
        <v>0</v>
      </c>
      <c r="G690" s="2">
        <f t="shared" si="124"/>
        <v>0</v>
      </c>
      <c r="H690">
        <v>-0.90693500000000005</v>
      </c>
      <c r="I690">
        <v>0.25415500000000002</v>
      </c>
      <c r="J690">
        <v>8.1476800000000002E-2</v>
      </c>
      <c r="K690">
        <v>0.32593800000000001</v>
      </c>
      <c r="L690" s="2">
        <f t="shared" si="125"/>
        <v>0.99999990703224007</v>
      </c>
      <c r="M690" s="2">
        <v>0.90693432270994301</v>
      </c>
      <c r="N690" s="2">
        <v>-0.25415459593999301</v>
      </c>
      <c r="O690" s="2">
        <v>-8.1477166036531601E-2</v>
      </c>
      <c r="P690" s="2">
        <v>-0.32594025076368</v>
      </c>
      <c r="Q690" s="2">
        <f t="shared" si="126"/>
        <v>-6.772900570384266E-7</v>
      </c>
      <c r="R690" s="2">
        <f t="shared" si="127"/>
        <v>4.0406000700876632E-7</v>
      </c>
      <c r="S690" s="2">
        <f t="shared" si="128"/>
        <v>-3.6603653159883454E-7</v>
      </c>
      <c r="T690" s="2">
        <f t="shared" si="129"/>
        <v>-2.2507636799895536E-6</v>
      </c>
      <c r="U690">
        <v>3.1068099999999998</v>
      </c>
      <c r="V690">
        <v>0.54034000000000004</v>
      </c>
      <c r="W690">
        <v>2.4863499999999998</v>
      </c>
      <c r="X690">
        <v>-0.90693500000000005</v>
      </c>
      <c r="Y690">
        <v>0.25415500000000002</v>
      </c>
      <c r="Z690">
        <v>8.1476800000000002E-2</v>
      </c>
      <c r="AA690">
        <v>0.32593800000000001</v>
      </c>
      <c r="AB690" s="2">
        <f t="shared" si="130"/>
        <v>0.99999990703224007</v>
      </c>
      <c r="AC690">
        <v>1</v>
      </c>
      <c r="AD690" s="1">
        <v>4.5824500000000001E-17</v>
      </c>
      <c r="AE690" s="1">
        <v>3.06761E-17</v>
      </c>
      <c r="AF690" s="1">
        <v>9.9611100000000006E-19</v>
      </c>
      <c r="AG690">
        <v>3.1068106673837299</v>
      </c>
      <c r="AH690">
        <v>0.54034059235857101</v>
      </c>
      <c r="AI690">
        <v>2.4863542037011102</v>
      </c>
      <c r="AJ690" s="2">
        <f t="shared" si="131"/>
        <v>-6.6738373005748031E-7</v>
      </c>
      <c r="AK690" s="2">
        <f t="shared" si="132"/>
        <v>-5.9235857097217348E-7</v>
      </c>
      <c r="AL690" s="2">
        <f t="shared" si="133"/>
        <v>-4.2037011103168709E-6</v>
      </c>
    </row>
    <row r="691" spans="1:38" x14ac:dyDescent="0.25">
      <c r="A691">
        <v>689</v>
      </c>
      <c r="B691">
        <v>5.3898799999999998</v>
      </c>
      <c r="C691">
        <v>2.2933599999999998</v>
      </c>
      <c r="D691">
        <v>2.2742599999999999</v>
      </c>
      <c r="E691" s="2">
        <f t="shared" si="122"/>
        <v>0</v>
      </c>
      <c r="F691" s="2">
        <f t="shared" si="123"/>
        <v>0</v>
      </c>
      <c r="G691" s="2">
        <f t="shared" si="124"/>
        <v>0</v>
      </c>
      <c r="H691">
        <v>-0.31725399999999998</v>
      </c>
      <c r="I691">
        <v>1.18341E-2</v>
      </c>
      <c r="J691">
        <v>0.91132599999999997</v>
      </c>
      <c r="K691">
        <v>-0.262096</v>
      </c>
      <c r="L691" s="2">
        <f t="shared" si="125"/>
        <v>0.99999953793080998</v>
      </c>
      <c r="M691" s="2">
        <v>0.31725466138700298</v>
      </c>
      <c r="N691" s="2">
        <v>-1.18354410752708E-2</v>
      </c>
      <c r="O691" s="2">
        <v>-0.91132588349534605</v>
      </c>
      <c r="P691" s="2">
        <v>0.26209642545101602</v>
      </c>
      <c r="Q691" s="2">
        <f t="shared" si="126"/>
        <v>6.6138700299811504E-7</v>
      </c>
      <c r="R691" s="2">
        <f t="shared" si="127"/>
        <v>-1.3410752708001988E-6</v>
      </c>
      <c r="S691" s="2">
        <f t="shared" si="128"/>
        <v>1.1650465392420983E-7</v>
      </c>
      <c r="T691" s="2">
        <f t="shared" si="129"/>
        <v>4.2545101602842195E-7</v>
      </c>
      <c r="U691">
        <v>5.3898799999999998</v>
      </c>
      <c r="V691">
        <v>2.2933599999999998</v>
      </c>
      <c r="W691">
        <v>2.2742599999999999</v>
      </c>
      <c r="X691">
        <v>-0.31725399999999998</v>
      </c>
      <c r="Y691">
        <v>1.18341E-2</v>
      </c>
      <c r="Z691">
        <v>0.91132599999999997</v>
      </c>
      <c r="AA691">
        <v>-0.262096</v>
      </c>
      <c r="AB691" s="2">
        <f t="shared" si="130"/>
        <v>0.99999953793080998</v>
      </c>
      <c r="AC691">
        <v>1</v>
      </c>
      <c r="AD691" s="1">
        <v>3.6834899999999999E-16</v>
      </c>
      <c r="AE691" s="1">
        <v>1.2823400000000001E-16</v>
      </c>
      <c r="AF691" s="1">
        <v>1.05937E-16</v>
      </c>
      <c r="AG691">
        <v>5.38988169956093</v>
      </c>
      <c r="AH691">
        <v>2.2933615049082601</v>
      </c>
      <c r="AI691">
        <v>2.27425875360758</v>
      </c>
      <c r="AJ691" s="2">
        <f t="shared" si="131"/>
        <v>-1.69956093021284E-6</v>
      </c>
      <c r="AK691" s="2">
        <f t="shared" si="132"/>
        <v>-1.5049082602303088E-6</v>
      </c>
      <c r="AL691" s="2">
        <f t="shared" si="133"/>
        <v>1.2463924199401788E-6</v>
      </c>
    </row>
    <row r="692" spans="1:38" x14ac:dyDescent="0.25">
      <c r="A692">
        <v>690</v>
      </c>
      <c r="B692">
        <v>1.82145</v>
      </c>
      <c r="C692">
        <v>2.8022200000000002</v>
      </c>
      <c r="D692">
        <v>2.5795699999999999</v>
      </c>
      <c r="E692" s="2">
        <f t="shared" si="122"/>
        <v>0</v>
      </c>
      <c r="F692" s="2">
        <f t="shared" si="123"/>
        <v>0</v>
      </c>
      <c r="G692" s="2">
        <f t="shared" si="124"/>
        <v>0</v>
      </c>
      <c r="H692">
        <v>-9.9450300000000005E-2</v>
      </c>
      <c r="I692">
        <v>0.91566999999999998</v>
      </c>
      <c r="J692">
        <v>-0.36473299999999997</v>
      </c>
      <c r="K692">
        <v>0.13648199999999999</v>
      </c>
      <c r="L692" s="2">
        <f t="shared" si="125"/>
        <v>0.99999940868309001</v>
      </c>
      <c r="M692" s="2">
        <v>9.9451679617380495E-2</v>
      </c>
      <c r="N692" s="2">
        <v>-0.915670208904799</v>
      </c>
      <c r="O692" s="2">
        <v>0.36473266166899299</v>
      </c>
      <c r="P692" s="2">
        <v>-0.13648266357811001</v>
      </c>
      <c r="Q692" s="2">
        <f t="shared" si="126"/>
        <v>1.3796173804897505E-6</v>
      </c>
      <c r="R692" s="2">
        <f t="shared" si="127"/>
        <v>-2.0890479901503056E-7</v>
      </c>
      <c r="S692" s="2">
        <f t="shared" si="128"/>
        <v>-3.3833100698821283E-7</v>
      </c>
      <c r="T692" s="2">
        <f t="shared" si="129"/>
        <v>-6.6357811001616085E-7</v>
      </c>
      <c r="U692">
        <v>1.82145</v>
      </c>
      <c r="V692">
        <v>2.8022200000000002</v>
      </c>
      <c r="W692">
        <v>2.5795699999999999</v>
      </c>
      <c r="X692">
        <v>-9.9450300000000005E-2</v>
      </c>
      <c r="Y692">
        <v>0.91566999999999998</v>
      </c>
      <c r="Z692">
        <v>-0.36473299999999997</v>
      </c>
      <c r="AA692">
        <v>0.13648199999999999</v>
      </c>
      <c r="AB692" s="2">
        <f t="shared" si="130"/>
        <v>0.99999940868309001</v>
      </c>
      <c r="AC692">
        <v>1</v>
      </c>
      <c r="AD692" s="1">
        <v>1.8278599999999999E-16</v>
      </c>
      <c r="AE692" s="1">
        <v>1.3833099999999999E-16</v>
      </c>
      <c r="AF692" s="1">
        <v>1.01292E-16</v>
      </c>
      <c r="AG692">
        <v>1.8214453141479501</v>
      </c>
      <c r="AH692">
        <v>2.8022226355448598</v>
      </c>
      <c r="AI692">
        <v>2.5795661087980202</v>
      </c>
      <c r="AJ692" s="2">
        <f t="shared" si="131"/>
        <v>4.6858520499348799E-6</v>
      </c>
      <c r="AK692" s="2">
        <f t="shared" si="132"/>
        <v>-2.6355448596859787E-6</v>
      </c>
      <c r="AL692" s="2">
        <f t="shared" si="133"/>
        <v>3.891201979744352E-6</v>
      </c>
    </row>
    <row r="693" spans="1:38" x14ac:dyDescent="0.25">
      <c r="A693">
        <v>691</v>
      </c>
      <c r="B693">
        <v>4.5949999999999998</v>
      </c>
      <c r="C693">
        <v>1.0520499999999999</v>
      </c>
      <c r="D693">
        <v>5.8562799999999999</v>
      </c>
      <c r="E693" s="2">
        <f t="shared" si="122"/>
        <v>0</v>
      </c>
      <c r="F693" s="2">
        <f t="shared" si="123"/>
        <v>0</v>
      </c>
      <c r="G693" s="2">
        <f t="shared" si="124"/>
        <v>0</v>
      </c>
      <c r="H693">
        <v>0.42463200000000001</v>
      </c>
      <c r="I693">
        <v>0.40551999999999999</v>
      </c>
      <c r="J693">
        <v>-0.29606700000000002</v>
      </c>
      <c r="K693">
        <v>-0.75338300000000002</v>
      </c>
      <c r="L693" s="2">
        <f t="shared" si="125"/>
        <v>1.000000419002</v>
      </c>
      <c r="M693" s="2">
        <v>-0.42463193736792798</v>
      </c>
      <c r="N693" s="2">
        <v>-0.40552096701764501</v>
      </c>
      <c r="O693" s="2">
        <v>0.29606899923345098</v>
      </c>
      <c r="P693" s="2">
        <v>0.75338145103867404</v>
      </c>
      <c r="Q693" s="2">
        <f t="shared" si="126"/>
        <v>6.2632072028723229E-8</v>
      </c>
      <c r="R693" s="2">
        <f t="shared" si="127"/>
        <v>-9.670176450149448E-7</v>
      </c>
      <c r="S693" s="2">
        <f t="shared" si="128"/>
        <v>1.9992334509555398E-6</v>
      </c>
      <c r="T693" s="2">
        <f t="shared" si="129"/>
        <v>-1.5489613259811463E-6</v>
      </c>
      <c r="U693">
        <v>4.5949999999999998</v>
      </c>
      <c r="V693">
        <v>1.0520499999999999</v>
      </c>
      <c r="W693">
        <v>5.8562799999999999</v>
      </c>
      <c r="X693">
        <v>0.42463200000000001</v>
      </c>
      <c r="Y693">
        <v>0.40551999999999999</v>
      </c>
      <c r="Z693">
        <v>-0.29606700000000002</v>
      </c>
      <c r="AA693">
        <v>-0.75338300000000002</v>
      </c>
      <c r="AB693" s="2">
        <f t="shared" si="130"/>
        <v>1.000000419002</v>
      </c>
      <c r="AC693">
        <v>1</v>
      </c>
      <c r="AD693" s="1">
        <v>6.5390899999999999E-17</v>
      </c>
      <c r="AE693" s="1">
        <v>1.8241700000000001E-17</v>
      </c>
      <c r="AF693" s="1">
        <v>6.0715299999999996E-18</v>
      </c>
      <c r="AG693">
        <v>4.5950012638496904</v>
      </c>
      <c r="AH693">
        <v>1.0520452242188101</v>
      </c>
      <c r="AI693">
        <v>5.8562771034320704</v>
      </c>
      <c r="AJ693" s="2">
        <f t="shared" si="131"/>
        <v>-1.2638496906802743E-6</v>
      </c>
      <c r="AK693" s="2">
        <f t="shared" si="132"/>
        <v>4.77578118984745E-6</v>
      </c>
      <c r="AL693" s="2">
        <f t="shared" si="133"/>
        <v>2.8965679295112068E-6</v>
      </c>
    </row>
    <row r="694" spans="1:38" x14ac:dyDescent="0.25">
      <c r="A694">
        <v>692</v>
      </c>
      <c r="B694">
        <v>3.5894699999999999</v>
      </c>
      <c r="C694">
        <v>1.66347</v>
      </c>
      <c r="D694">
        <v>2.9072900000000002</v>
      </c>
      <c r="E694" s="2">
        <f t="shared" si="122"/>
        <v>0</v>
      </c>
      <c r="F694" s="2">
        <f t="shared" si="123"/>
        <v>0</v>
      </c>
      <c r="G694" s="2">
        <f t="shared" si="124"/>
        <v>0</v>
      </c>
      <c r="H694">
        <v>-0.66975600000000002</v>
      </c>
      <c r="I694">
        <v>0.696523</v>
      </c>
      <c r="J694">
        <v>0.24724099999999999</v>
      </c>
      <c r="K694">
        <v>-7.1792400000000006E-2</v>
      </c>
      <c r="L694" s="2">
        <f t="shared" si="125"/>
        <v>0.99999964984376</v>
      </c>
      <c r="M694" s="2">
        <v>0.66975740276711504</v>
      </c>
      <c r="N694" s="2">
        <v>-0.69652199781377799</v>
      </c>
      <c r="O694" s="2">
        <v>-0.24724005544688199</v>
      </c>
      <c r="P694" s="2">
        <v>7.17947280987596E-2</v>
      </c>
      <c r="Q694" s="2">
        <f t="shared" si="126"/>
        <v>1.4027671150218524E-6</v>
      </c>
      <c r="R694" s="2">
        <f t="shared" si="127"/>
        <v>1.002186222009982E-6</v>
      </c>
      <c r="S694" s="2">
        <f t="shared" si="128"/>
        <v>9.4455311799857E-7</v>
      </c>
      <c r="T694" s="2">
        <f t="shared" si="129"/>
        <v>2.3280987595936109E-6</v>
      </c>
      <c r="U694">
        <v>3.5894699999999999</v>
      </c>
      <c r="V694">
        <v>1.66347</v>
      </c>
      <c r="W694">
        <v>2.9072900000000002</v>
      </c>
      <c r="X694">
        <v>-0.66975600000000002</v>
      </c>
      <c r="Y694">
        <v>0.696523</v>
      </c>
      <c r="Z694">
        <v>0.24724099999999999</v>
      </c>
      <c r="AA694">
        <v>-7.1792400000000006E-2</v>
      </c>
      <c r="AB694" s="2">
        <f t="shared" si="130"/>
        <v>0.99999964984376</v>
      </c>
      <c r="AC694">
        <v>1</v>
      </c>
      <c r="AD694">
        <v>0</v>
      </c>
      <c r="AE694">
        <v>0</v>
      </c>
      <c r="AF694">
        <v>0</v>
      </c>
      <c r="AG694">
        <v>3.5894675361760902</v>
      </c>
      <c r="AH694">
        <v>1.66347412657825</v>
      </c>
      <c r="AI694">
        <v>2.9072860346462801</v>
      </c>
      <c r="AJ694" s="2">
        <f t="shared" si="131"/>
        <v>2.4638239097818371E-6</v>
      </c>
      <c r="AK694" s="2">
        <f t="shared" si="132"/>
        <v>-4.1265782499966264E-6</v>
      </c>
      <c r="AL694" s="2">
        <f t="shared" si="133"/>
        <v>3.965353720047915E-6</v>
      </c>
    </row>
    <row r="695" spans="1:38" x14ac:dyDescent="0.25">
      <c r="A695">
        <v>693</v>
      </c>
      <c r="B695">
        <v>5.1243299999999996</v>
      </c>
      <c r="C695">
        <v>0.17413100000000001</v>
      </c>
      <c r="D695">
        <v>1.9604600000000001</v>
      </c>
      <c r="E695" s="2">
        <f t="shared" si="122"/>
        <v>0</v>
      </c>
      <c r="F695" s="2">
        <f t="shared" si="123"/>
        <v>0</v>
      </c>
      <c r="G695" s="2">
        <f t="shared" si="124"/>
        <v>0</v>
      </c>
      <c r="H695">
        <v>-0.91725999999999996</v>
      </c>
      <c r="I695">
        <v>-9.6859500000000005E-4</v>
      </c>
      <c r="J695">
        <v>8.6950100000000002E-2</v>
      </c>
      <c r="K695">
        <v>-0.38868000000000003</v>
      </c>
      <c r="L695" s="2">
        <f t="shared" si="125"/>
        <v>0.99999930806628401</v>
      </c>
      <c r="M695" s="2">
        <v>0.917260632511542</v>
      </c>
      <c r="N695" s="2">
        <v>9.6854934982202798E-4</v>
      </c>
      <c r="O695" s="2">
        <v>-8.6950148879601605E-2</v>
      </c>
      <c r="P695" s="2">
        <v>0.38867938659838802</v>
      </c>
      <c r="Q695" s="2">
        <f t="shared" si="126"/>
        <v>6.325115420313665E-7</v>
      </c>
      <c r="R695" s="2">
        <f t="shared" si="127"/>
        <v>-4.5650177972066282E-8</v>
      </c>
      <c r="S695" s="2">
        <f t="shared" si="128"/>
        <v>-4.8879601602380696E-8</v>
      </c>
      <c r="T695" s="2">
        <f t="shared" si="129"/>
        <v>-6.1340161200407195E-7</v>
      </c>
      <c r="U695">
        <v>5.1243299999999996</v>
      </c>
      <c r="V695">
        <v>0.17413100000000001</v>
      </c>
      <c r="W695">
        <v>1.9604600000000001</v>
      </c>
      <c r="X695">
        <v>-0.91725999999999996</v>
      </c>
      <c r="Y695">
        <v>-9.6859500000000005E-4</v>
      </c>
      <c r="Z695">
        <v>8.6950100000000002E-2</v>
      </c>
      <c r="AA695">
        <v>-0.38868000000000003</v>
      </c>
      <c r="AB695" s="2">
        <f t="shared" si="130"/>
        <v>0.99999930806628401</v>
      </c>
      <c r="AC695">
        <v>1</v>
      </c>
      <c r="AD695" s="1">
        <v>4.9350000000000003E-16</v>
      </c>
      <c r="AE695" s="1">
        <v>1.8189899999999999E-16</v>
      </c>
      <c r="AF695" s="1">
        <v>1.6763000000000001E-18</v>
      </c>
      <c r="AG695">
        <v>5.1243313458652802</v>
      </c>
      <c r="AH695">
        <v>0.174130963292258</v>
      </c>
      <c r="AI695">
        <v>1.9604602834416001</v>
      </c>
      <c r="AJ695" s="2">
        <f t="shared" si="131"/>
        <v>-1.3458652805553584E-6</v>
      </c>
      <c r="AK695" s="2">
        <f t="shared" si="132"/>
        <v>3.6707742012698219E-8</v>
      </c>
      <c r="AL695" s="2">
        <f t="shared" si="133"/>
        <v>-2.8344159996862572E-7</v>
      </c>
    </row>
    <row r="696" spans="1:38" x14ac:dyDescent="0.25">
      <c r="A696">
        <v>694</v>
      </c>
      <c r="B696">
        <v>0.31564900000000001</v>
      </c>
      <c r="C696">
        <v>0.67468899999999998</v>
      </c>
      <c r="D696">
        <v>1.2035499999999999</v>
      </c>
      <c r="E696" s="2">
        <f t="shared" si="122"/>
        <v>0</v>
      </c>
      <c r="F696" s="2">
        <f t="shared" si="123"/>
        <v>0</v>
      </c>
      <c r="G696" s="2">
        <f t="shared" si="124"/>
        <v>0</v>
      </c>
      <c r="H696">
        <v>0.68424200000000002</v>
      </c>
      <c r="I696">
        <v>0.298898</v>
      </c>
      <c r="J696">
        <v>-0.14216000000000001</v>
      </c>
      <c r="K696">
        <v>0.64981800000000001</v>
      </c>
      <c r="L696" s="2">
        <f t="shared" si="125"/>
        <v>1.000000027692</v>
      </c>
      <c r="M696" s="2">
        <v>-0.684242324256642</v>
      </c>
      <c r="N696" s="2">
        <v>-0.29889763711470602</v>
      </c>
      <c r="O696" s="2">
        <v>0.14216038234165701</v>
      </c>
      <c r="P696" s="2">
        <v>-0.64981772053060205</v>
      </c>
      <c r="Q696" s="2">
        <f t="shared" si="126"/>
        <v>-3.2425664198143522E-7</v>
      </c>
      <c r="R696" s="2">
        <f t="shared" si="127"/>
        <v>3.6288529398076363E-7</v>
      </c>
      <c r="S696" s="2">
        <f t="shared" si="128"/>
        <v>3.823416570014615E-7</v>
      </c>
      <c r="T696" s="2">
        <f t="shared" si="129"/>
        <v>2.7946939795686632E-7</v>
      </c>
      <c r="U696">
        <v>0.31564900000000001</v>
      </c>
      <c r="V696">
        <v>0.67468899999999998</v>
      </c>
      <c r="W696">
        <v>1.2035499999999999</v>
      </c>
      <c r="X696">
        <v>0.68424200000000002</v>
      </c>
      <c r="Y696">
        <v>0.298898</v>
      </c>
      <c r="Z696">
        <v>-0.14216000000000001</v>
      </c>
      <c r="AA696">
        <v>0.64981800000000001</v>
      </c>
      <c r="AB696" s="2">
        <f t="shared" si="130"/>
        <v>1.000000027692</v>
      </c>
      <c r="AC696">
        <v>1</v>
      </c>
      <c r="AD696">
        <v>0</v>
      </c>
      <c r="AE696">
        <v>0</v>
      </c>
      <c r="AF696">
        <v>0</v>
      </c>
      <c r="AG696">
        <v>0.315650965482346</v>
      </c>
      <c r="AH696">
        <v>0.67468933679435605</v>
      </c>
      <c r="AI696">
        <v>1.2035489372797099</v>
      </c>
      <c r="AJ696" s="2">
        <f t="shared" si="131"/>
        <v>-1.9654823459891446E-6</v>
      </c>
      <c r="AK696" s="2">
        <f t="shared" si="132"/>
        <v>-3.3679435607059105E-7</v>
      </c>
      <c r="AL696" s="2">
        <f t="shared" si="133"/>
        <v>1.0627202899904375E-6</v>
      </c>
    </row>
    <row r="697" spans="1:38" x14ac:dyDescent="0.25">
      <c r="A697">
        <v>695</v>
      </c>
      <c r="B697">
        <v>6.03146</v>
      </c>
      <c r="C697">
        <v>1.9447700000000001</v>
      </c>
      <c r="D697">
        <v>1.71336</v>
      </c>
      <c r="E697" s="2">
        <f t="shared" si="122"/>
        <v>0</v>
      </c>
      <c r="F697" s="2">
        <f t="shared" si="123"/>
        <v>0</v>
      </c>
      <c r="G697" s="2">
        <f t="shared" si="124"/>
        <v>0</v>
      </c>
      <c r="H697">
        <v>-0.41947200000000001</v>
      </c>
      <c r="I697">
        <v>-0.458482</v>
      </c>
      <c r="J697">
        <v>0.68735000000000002</v>
      </c>
      <c r="K697">
        <v>-0.37601400000000001</v>
      </c>
      <c r="L697" s="2">
        <f t="shared" si="125"/>
        <v>0.999999053804</v>
      </c>
      <c r="M697" s="2">
        <v>0.41947233180837701</v>
      </c>
      <c r="N697" s="2">
        <v>0.45848342109845602</v>
      </c>
      <c r="O697" s="2">
        <v>-0.68735116083346903</v>
      </c>
      <c r="P697" s="2">
        <v>0.37601103325033303</v>
      </c>
      <c r="Q697" s="2">
        <f t="shared" si="126"/>
        <v>3.3180837699653409E-7</v>
      </c>
      <c r="R697" s="2">
        <f t="shared" si="127"/>
        <v>1.4210984560225626E-6</v>
      </c>
      <c r="S697" s="2">
        <f t="shared" si="128"/>
        <v>-1.160833469016076E-6</v>
      </c>
      <c r="T697" s="2">
        <f t="shared" si="129"/>
        <v>-2.9667496669882887E-6</v>
      </c>
      <c r="U697">
        <v>6.03146</v>
      </c>
      <c r="V697">
        <v>1.9447700000000001</v>
      </c>
      <c r="W697">
        <v>1.71336</v>
      </c>
      <c r="X697">
        <v>-0.41947200000000001</v>
      </c>
      <c r="Y697">
        <v>-0.458482</v>
      </c>
      <c r="Z697">
        <v>0.68735000000000002</v>
      </c>
      <c r="AA697">
        <v>-0.37601400000000001</v>
      </c>
      <c r="AB697" s="2">
        <f t="shared" si="130"/>
        <v>0.999999053804</v>
      </c>
      <c r="AC697">
        <v>1</v>
      </c>
      <c r="AD697" s="1">
        <v>1.0177899999999999E-16</v>
      </c>
      <c r="AE697" s="1">
        <v>1.8458500000000001E-17</v>
      </c>
      <c r="AF697" s="1">
        <v>1.27394E-17</v>
      </c>
      <c r="AG697">
        <v>6.0314636634521097</v>
      </c>
      <c r="AH697">
        <v>1.9447651595028801</v>
      </c>
      <c r="AI697">
        <v>1.7133649659235799</v>
      </c>
      <c r="AJ697" s="2">
        <f t="shared" si="131"/>
        <v>-3.6634521096701178E-6</v>
      </c>
      <c r="AK697" s="2">
        <f t="shared" si="132"/>
        <v>4.8404971200177727E-6</v>
      </c>
      <c r="AL697" s="2">
        <f t="shared" si="133"/>
        <v>-4.9659235799026646E-6</v>
      </c>
    </row>
    <row r="698" spans="1:38" x14ac:dyDescent="0.25">
      <c r="A698">
        <v>696</v>
      </c>
      <c r="B698">
        <v>0.63369900000000001</v>
      </c>
      <c r="C698">
        <v>0.78150699999999995</v>
      </c>
      <c r="D698">
        <v>0.58488099999999998</v>
      </c>
      <c r="E698" s="2">
        <f t="shared" si="122"/>
        <v>0</v>
      </c>
      <c r="F698" s="2">
        <f t="shared" si="123"/>
        <v>0</v>
      </c>
      <c r="G698" s="2">
        <f t="shared" si="124"/>
        <v>0</v>
      </c>
      <c r="H698">
        <v>0.75824100000000005</v>
      </c>
      <c r="I698">
        <v>0.380772</v>
      </c>
      <c r="J698">
        <v>9.2961199999999997E-3</v>
      </c>
      <c r="K698">
        <v>0.52914799999999995</v>
      </c>
      <c r="L698" s="2">
        <f t="shared" si="125"/>
        <v>1.0000007538160545</v>
      </c>
      <c r="M698" s="2">
        <v>-0.75824074226748295</v>
      </c>
      <c r="N698" s="2">
        <v>-0.38077176616702502</v>
      </c>
      <c r="O698" s="2">
        <v>-9.2961043177956799E-3</v>
      </c>
      <c r="P698" s="2">
        <v>-0.52914782556504403</v>
      </c>
      <c r="Q698" s="2">
        <f t="shared" si="126"/>
        <v>2.5773251710603517E-7</v>
      </c>
      <c r="R698" s="2">
        <f t="shared" si="127"/>
        <v>2.3383297498291711E-7</v>
      </c>
      <c r="S698" s="2">
        <f t="shared" si="128"/>
        <v>1.5682204319855675E-8</v>
      </c>
      <c r="T698" s="2">
        <f t="shared" si="129"/>
        <v>1.7443495592406322E-7</v>
      </c>
      <c r="U698">
        <v>0.63369900000000001</v>
      </c>
      <c r="V698">
        <v>0.78150699999999995</v>
      </c>
      <c r="W698">
        <v>0.58488099999999998</v>
      </c>
      <c r="X698">
        <v>0.75824100000000005</v>
      </c>
      <c r="Y698">
        <v>0.380772</v>
      </c>
      <c r="Z698">
        <v>9.2961199999999997E-3</v>
      </c>
      <c r="AA698">
        <v>0.52914799999999995</v>
      </c>
      <c r="AB698" s="2">
        <f t="shared" si="130"/>
        <v>1.0000007538160545</v>
      </c>
      <c r="AC698">
        <v>1</v>
      </c>
      <c r="AD698" s="1">
        <v>1.57887E-17</v>
      </c>
      <c r="AE698" s="1">
        <v>1.10152E-17</v>
      </c>
      <c r="AF698" s="1">
        <v>7.9265299999999994E-18</v>
      </c>
      <c r="AG698">
        <v>0.63369902136390999</v>
      </c>
      <c r="AH698">
        <v>0.78150719594457496</v>
      </c>
      <c r="AI698">
        <v>0.58488096900974396</v>
      </c>
      <c r="AJ698" s="2">
        <f t="shared" si="131"/>
        <v>-2.136390997442561E-8</v>
      </c>
      <c r="AK698" s="2">
        <f t="shared" si="132"/>
        <v>-1.9594457500993201E-7</v>
      </c>
      <c r="AL698" s="2">
        <f t="shared" si="133"/>
        <v>3.0990256028040619E-8</v>
      </c>
    </row>
    <row r="699" spans="1:38" x14ac:dyDescent="0.25">
      <c r="A699">
        <v>697</v>
      </c>
      <c r="B699">
        <v>4.6985200000000003</v>
      </c>
      <c r="C699">
        <v>0.55333500000000002</v>
      </c>
      <c r="D699">
        <v>3.5119400000000001</v>
      </c>
      <c r="E699" s="2">
        <f t="shared" si="122"/>
        <v>0</v>
      </c>
      <c r="F699" s="2">
        <f t="shared" si="123"/>
        <v>0</v>
      </c>
      <c r="G699" s="2">
        <f t="shared" si="124"/>
        <v>0</v>
      </c>
      <c r="H699">
        <v>-0.54883800000000005</v>
      </c>
      <c r="I699">
        <v>0.22647100000000001</v>
      </c>
      <c r="J699">
        <v>0.15271699999999999</v>
      </c>
      <c r="K699">
        <v>-0.79004099999999999</v>
      </c>
      <c r="L699" s="2">
        <f t="shared" si="125"/>
        <v>0.99999952785500001</v>
      </c>
      <c r="M699" s="2">
        <v>0.548839613622503</v>
      </c>
      <c r="N699" s="2">
        <v>-0.226471400664118</v>
      </c>
      <c r="O699" s="2">
        <v>-0.152716709892075</v>
      </c>
      <c r="P699" s="2">
        <v>0.79004011905704696</v>
      </c>
      <c r="Q699" s="2">
        <f t="shared" si="126"/>
        <v>1.6136225029494966E-6</v>
      </c>
      <c r="R699" s="2">
        <f t="shared" si="127"/>
        <v>-4.0066411799433155E-7</v>
      </c>
      <c r="S699" s="2">
        <f t="shared" si="128"/>
        <v>2.901079249884031E-7</v>
      </c>
      <c r="T699" s="2">
        <f t="shared" si="129"/>
        <v>-8.8094295302987291E-7</v>
      </c>
      <c r="U699">
        <v>4.6985200000000003</v>
      </c>
      <c r="V699">
        <v>0.55333500000000002</v>
      </c>
      <c r="W699">
        <v>3.5119400000000001</v>
      </c>
      <c r="X699">
        <v>-0.54883800000000005</v>
      </c>
      <c r="Y699">
        <v>0.22647100000000001</v>
      </c>
      <c r="Z699">
        <v>0.15271699999999999</v>
      </c>
      <c r="AA699">
        <v>-0.79004099999999999</v>
      </c>
      <c r="AB699" s="2">
        <f t="shared" si="130"/>
        <v>0.99999952785500001</v>
      </c>
      <c r="AC699">
        <v>1</v>
      </c>
      <c r="AD699" s="1">
        <v>1.41949E-16</v>
      </c>
      <c r="AE699" s="1">
        <v>6.3940800000000001E-17</v>
      </c>
      <c r="AF699" s="1">
        <v>2.3344199999999999E-18</v>
      </c>
      <c r="AG699">
        <v>4.6985236007552897</v>
      </c>
      <c r="AH699">
        <v>0.55333478063362695</v>
      </c>
      <c r="AI699">
        <v>3.5119401994294401</v>
      </c>
      <c r="AJ699" s="2">
        <f t="shared" si="131"/>
        <v>-3.6007552894901096E-6</v>
      </c>
      <c r="AK699" s="2">
        <f t="shared" si="132"/>
        <v>2.1936637306652074E-7</v>
      </c>
      <c r="AL699" s="2">
        <f t="shared" si="133"/>
        <v>-1.994294400731178E-7</v>
      </c>
    </row>
    <row r="700" spans="1:38" x14ac:dyDescent="0.25">
      <c r="A700">
        <v>698</v>
      </c>
      <c r="B700">
        <v>5.73292</v>
      </c>
      <c r="C700">
        <v>2.0971600000000001</v>
      </c>
      <c r="D700">
        <v>3.1965499999999998</v>
      </c>
      <c r="E700" s="2">
        <f t="shared" si="122"/>
        <v>0</v>
      </c>
      <c r="F700" s="2">
        <f t="shared" si="123"/>
        <v>0</v>
      </c>
      <c r="G700" s="2">
        <f t="shared" si="124"/>
        <v>0</v>
      </c>
      <c r="H700">
        <v>-0.12227200000000001</v>
      </c>
      <c r="I700">
        <v>0.25829000000000002</v>
      </c>
      <c r="J700">
        <v>0.82733400000000001</v>
      </c>
      <c r="K700">
        <v>-0.48358600000000002</v>
      </c>
      <c r="L700" s="2">
        <f t="shared" si="125"/>
        <v>1.0000011330360001</v>
      </c>
      <c r="M700" s="2">
        <v>0.122271500814477</v>
      </c>
      <c r="N700" s="2">
        <v>-0.25829334895349998</v>
      </c>
      <c r="O700" s="2">
        <v>-0.82733356305810302</v>
      </c>
      <c r="P700" s="2">
        <v>0.48358391351713198</v>
      </c>
      <c r="Q700" s="2">
        <f t="shared" si="126"/>
        <v>-4.9918552300076691E-7</v>
      </c>
      <c r="R700" s="2">
        <f t="shared" si="127"/>
        <v>-3.3489534999597836E-6</v>
      </c>
      <c r="S700" s="2">
        <f t="shared" si="128"/>
        <v>4.3694189699738928E-7</v>
      </c>
      <c r="T700" s="2">
        <f t="shared" si="129"/>
        <v>-2.0864828680355885E-6</v>
      </c>
      <c r="U700">
        <v>5.73292</v>
      </c>
      <c r="V700">
        <v>2.0971600000000001</v>
      </c>
      <c r="W700">
        <v>3.1965499999999998</v>
      </c>
      <c r="X700">
        <v>-0.12227200000000001</v>
      </c>
      <c r="Y700">
        <v>0.25829000000000002</v>
      </c>
      <c r="Z700">
        <v>0.82733400000000001</v>
      </c>
      <c r="AA700">
        <v>-0.48358600000000002</v>
      </c>
      <c r="AB700" s="2">
        <f t="shared" si="130"/>
        <v>1.0000011330360001</v>
      </c>
      <c r="AC700">
        <v>1</v>
      </c>
      <c r="AD700" s="1">
        <v>1.6645200000000001E-16</v>
      </c>
      <c r="AE700" s="1">
        <v>9.4108700000000002E-17</v>
      </c>
      <c r="AF700" s="1">
        <v>3.3339199999999999E-17</v>
      </c>
      <c r="AG700">
        <v>5.7329238937684099</v>
      </c>
      <c r="AH700">
        <v>2.0971557019134202</v>
      </c>
      <c r="AI700">
        <v>3.1965462165132501</v>
      </c>
      <c r="AJ700" s="2">
        <f t="shared" si="131"/>
        <v>-3.8937684099238368E-6</v>
      </c>
      <c r="AK700" s="2">
        <f t="shared" si="132"/>
        <v>4.298086579979099E-6</v>
      </c>
      <c r="AL700" s="2">
        <f t="shared" si="133"/>
        <v>3.7834867496755464E-6</v>
      </c>
    </row>
    <row r="701" spans="1:38" x14ac:dyDescent="0.25">
      <c r="A701">
        <v>699</v>
      </c>
      <c r="B701">
        <v>4.1295699999999998E-2</v>
      </c>
      <c r="C701">
        <v>1.4319299999999999</v>
      </c>
      <c r="D701">
        <v>2.9072200000000001</v>
      </c>
      <c r="E701" s="2">
        <f t="shared" si="122"/>
        <v>0</v>
      </c>
      <c r="F701" s="2">
        <f t="shared" si="123"/>
        <v>0</v>
      </c>
      <c r="G701" s="2">
        <f t="shared" si="124"/>
        <v>0</v>
      </c>
      <c r="H701">
        <v>7.2721599999999997E-2</v>
      </c>
      <c r="I701">
        <v>9.0180700000000003E-2</v>
      </c>
      <c r="J701">
        <v>-0.65012000000000003</v>
      </c>
      <c r="K701">
        <v>0.75094799999999995</v>
      </c>
      <c r="L701" s="2">
        <f t="shared" si="125"/>
        <v>0.99999990286304996</v>
      </c>
      <c r="M701" s="2">
        <v>-7.2721360794001197E-2</v>
      </c>
      <c r="N701" s="2">
        <v>-9.01806995288887E-2</v>
      </c>
      <c r="O701" s="2">
        <v>0.65012092682587697</v>
      </c>
      <c r="P701" s="2">
        <v>-0.75094728551331302</v>
      </c>
      <c r="Q701" s="2">
        <f t="shared" si="126"/>
        <v>2.3920599880045135E-7</v>
      </c>
      <c r="R701" s="2">
        <f t="shared" si="127"/>
        <v>4.7111130274668511E-10</v>
      </c>
      <c r="S701" s="2">
        <f t="shared" si="128"/>
        <v>9.268258769346005E-7</v>
      </c>
      <c r="T701" s="2">
        <f t="shared" si="129"/>
        <v>7.1448668692575268E-7</v>
      </c>
      <c r="U701">
        <v>4.1295699999999998E-2</v>
      </c>
      <c r="V701">
        <v>1.4319299999999999</v>
      </c>
      <c r="W701">
        <v>2.9072200000000001</v>
      </c>
      <c r="X701">
        <v>7.2721599999999997E-2</v>
      </c>
      <c r="Y701">
        <v>9.0180700000000003E-2</v>
      </c>
      <c r="Z701">
        <v>-0.65012000000000003</v>
      </c>
      <c r="AA701">
        <v>0.75094799999999995</v>
      </c>
      <c r="AB701" s="2">
        <f t="shared" si="130"/>
        <v>0.99999990286304996</v>
      </c>
      <c r="AC701">
        <v>1</v>
      </c>
      <c r="AD701">
        <v>0</v>
      </c>
      <c r="AE701">
        <v>0</v>
      </c>
      <c r="AF701">
        <v>0</v>
      </c>
      <c r="AG701">
        <v>4.1295670433510602E-2</v>
      </c>
      <c r="AH701">
        <v>1.4319276510546799</v>
      </c>
      <c r="AI701">
        <v>2.9072195809711499</v>
      </c>
      <c r="AJ701" s="2">
        <f t="shared" si="131"/>
        <v>2.9566489395671525E-8</v>
      </c>
      <c r="AK701" s="2">
        <f t="shared" si="132"/>
        <v>2.3489453200298271E-6</v>
      </c>
      <c r="AL701" s="2">
        <f t="shared" si="133"/>
        <v>4.1902885028477499E-7</v>
      </c>
    </row>
    <row r="702" spans="1:38" x14ac:dyDescent="0.25">
      <c r="A702">
        <v>700</v>
      </c>
      <c r="B702">
        <v>3.7612899999999998</v>
      </c>
      <c r="C702">
        <v>0.85787599999999997</v>
      </c>
      <c r="D702">
        <v>3.11903</v>
      </c>
      <c r="E702" s="2">
        <f t="shared" si="122"/>
        <v>0</v>
      </c>
      <c r="F702" s="2">
        <f t="shared" si="123"/>
        <v>0</v>
      </c>
      <c r="G702" s="2">
        <f t="shared" si="124"/>
        <v>0</v>
      </c>
      <c r="H702">
        <v>-0.86917599999999995</v>
      </c>
      <c r="I702">
        <v>0.39464399999999999</v>
      </c>
      <c r="J702">
        <v>0.131276</v>
      </c>
      <c r="K702">
        <v>-0.26749899999999999</v>
      </c>
      <c r="L702" s="2">
        <f t="shared" si="125"/>
        <v>0.99999990888899992</v>
      </c>
      <c r="M702" s="2">
        <v>0.86917473343597795</v>
      </c>
      <c r="N702" s="2">
        <v>-0.394643900185427</v>
      </c>
      <c r="O702" s="2">
        <v>-0.13127591407097</v>
      </c>
      <c r="P702" s="2">
        <v>0.26750347509473998</v>
      </c>
      <c r="Q702" s="2">
        <f t="shared" si="126"/>
        <v>-1.2665640219955421E-6</v>
      </c>
      <c r="R702" s="2">
        <f t="shared" si="127"/>
        <v>9.9814572995793327E-8</v>
      </c>
      <c r="S702" s="2">
        <f t="shared" si="128"/>
        <v>8.5929030002596107E-8</v>
      </c>
      <c r="T702" s="2">
        <f t="shared" si="129"/>
        <v>4.4750947399974095E-6</v>
      </c>
      <c r="U702">
        <v>3.7612899999999998</v>
      </c>
      <c r="V702">
        <v>0.85787599999999997</v>
      </c>
      <c r="W702">
        <v>3.11903</v>
      </c>
      <c r="X702">
        <v>-0.86917599999999995</v>
      </c>
      <c r="Y702">
        <v>0.39464399999999999</v>
      </c>
      <c r="Z702">
        <v>0.131276</v>
      </c>
      <c r="AA702">
        <v>-0.26749899999999999</v>
      </c>
      <c r="AB702" s="2">
        <f t="shared" si="130"/>
        <v>0.99999990888899992</v>
      </c>
      <c r="AC702">
        <v>1</v>
      </c>
      <c r="AD702">
        <v>0</v>
      </c>
      <c r="AE702">
        <v>0</v>
      </c>
      <c r="AF702">
        <v>0</v>
      </c>
      <c r="AG702">
        <v>3.7612850074362498</v>
      </c>
      <c r="AH702">
        <v>0.85787630961094197</v>
      </c>
      <c r="AI702">
        <v>3.1190247668483</v>
      </c>
      <c r="AJ702" s="2">
        <f t="shared" si="131"/>
        <v>4.9925637499725894E-6</v>
      </c>
      <c r="AK702" s="2">
        <f t="shared" si="132"/>
        <v>-3.0961094199533079E-7</v>
      </c>
      <c r="AL702" s="2">
        <f t="shared" si="133"/>
        <v>5.2331516999792882E-6</v>
      </c>
    </row>
    <row r="703" spans="1:38" x14ac:dyDescent="0.25">
      <c r="A703">
        <v>701</v>
      </c>
      <c r="B703">
        <v>1.01295</v>
      </c>
      <c r="C703">
        <v>1.73427</v>
      </c>
      <c r="D703">
        <v>0.30200199999999999</v>
      </c>
      <c r="E703" s="2">
        <f t="shared" si="122"/>
        <v>0</v>
      </c>
      <c r="F703" s="2">
        <f t="shared" si="123"/>
        <v>0</v>
      </c>
      <c r="G703" s="2">
        <f t="shared" si="124"/>
        <v>0</v>
      </c>
      <c r="H703">
        <v>0.51213600000000004</v>
      </c>
      <c r="I703">
        <v>0.71480900000000003</v>
      </c>
      <c r="J703">
        <v>0.26536900000000002</v>
      </c>
      <c r="K703">
        <v>0.39540399999999998</v>
      </c>
      <c r="L703" s="2">
        <f t="shared" si="125"/>
        <v>1.0000002183540002</v>
      </c>
      <c r="M703" s="2">
        <v>-0.51213542584899896</v>
      </c>
      <c r="N703" s="2">
        <v>-0.71480946615477903</v>
      </c>
      <c r="O703" s="2">
        <v>-0.26536898619870403</v>
      </c>
      <c r="P703" s="2">
        <v>-0.39540363408782297</v>
      </c>
      <c r="Q703" s="2">
        <f t="shared" si="126"/>
        <v>5.7415100107593986E-7</v>
      </c>
      <c r="R703" s="2">
        <f t="shared" si="127"/>
        <v>-4.6615477899969449E-7</v>
      </c>
      <c r="S703" s="2">
        <f t="shared" si="128"/>
        <v>1.380129599493074E-8</v>
      </c>
      <c r="T703" s="2">
        <f t="shared" si="129"/>
        <v>3.6591217700276957E-7</v>
      </c>
      <c r="U703">
        <v>1.01295</v>
      </c>
      <c r="V703">
        <v>1.73427</v>
      </c>
      <c r="W703">
        <v>0.30200199999999999</v>
      </c>
      <c r="X703">
        <v>0.51213600000000004</v>
      </c>
      <c r="Y703">
        <v>0.71480900000000003</v>
      </c>
      <c r="Z703">
        <v>0.26536900000000002</v>
      </c>
      <c r="AA703">
        <v>0.39540399999999998</v>
      </c>
      <c r="AB703" s="2">
        <f t="shared" si="130"/>
        <v>1.0000002183540002</v>
      </c>
      <c r="AC703">
        <v>1</v>
      </c>
      <c r="AD703">
        <v>0</v>
      </c>
      <c r="AE703">
        <v>0</v>
      </c>
      <c r="AF703">
        <v>0</v>
      </c>
      <c r="AG703">
        <v>1.0129501350922001</v>
      </c>
      <c r="AH703">
        <v>1.73426840667056</v>
      </c>
      <c r="AI703">
        <v>0.30200167559947699</v>
      </c>
      <c r="AJ703" s="2">
        <f t="shared" si="131"/>
        <v>-1.3509220009311207E-7</v>
      </c>
      <c r="AK703" s="2">
        <f t="shared" si="132"/>
        <v>1.5933294399417264E-6</v>
      </c>
      <c r="AL703" s="2">
        <f t="shared" si="133"/>
        <v>3.2440052299964606E-7</v>
      </c>
    </row>
    <row r="704" spans="1:38" x14ac:dyDescent="0.25">
      <c r="A704">
        <v>702</v>
      </c>
      <c r="B704">
        <v>5.1930399999999999</v>
      </c>
      <c r="C704">
        <v>1.79617</v>
      </c>
      <c r="D704">
        <v>2.7455099999999999</v>
      </c>
      <c r="E704" s="2">
        <f t="shared" si="122"/>
        <v>0</v>
      </c>
      <c r="F704" s="2">
        <f t="shared" si="123"/>
        <v>0</v>
      </c>
      <c r="G704" s="2">
        <f t="shared" si="124"/>
        <v>0</v>
      </c>
      <c r="H704">
        <v>-0.42158499999999999</v>
      </c>
      <c r="I704">
        <v>0.26600800000000002</v>
      </c>
      <c r="J704">
        <v>0.73551</v>
      </c>
      <c r="K704">
        <v>-0.45883600000000002</v>
      </c>
      <c r="L704" s="2">
        <f t="shared" si="125"/>
        <v>0.99999960328500004</v>
      </c>
      <c r="M704" s="2">
        <v>0.42158564518848701</v>
      </c>
      <c r="N704" s="2">
        <v>-0.26601009645430201</v>
      </c>
      <c r="O704" s="2">
        <v>-0.73550929910979501</v>
      </c>
      <c r="P704" s="2">
        <v>0.458835747602995</v>
      </c>
      <c r="Q704" s="2">
        <f t="shared" si="126"/>
        <v>6.4518848702510567E-7</v>
      </c>
      <c r="R704" s="2">
        <f t="shared" si="127"/>
        <v>-2.0964543019919013E-6</v>
      </c>
      <c r="S704" s="2">
        <f t="shared" si="128"/>
        <v>7.0089020498542709E-7</v>
      </c>
      <c r="T704" s="2">
        <f t="shared" si="129"/>
        <v>-2.523970050183344E-7</v>
      </c>
      <c r="U704">
        <v>5.1930399999999999</v>
      </c>
      <c r="V704">
        <v>1.79617</v>
      </c>
      <c r="W704">
        <v>2.7455099999999999</v>
      </c>
      <c r="X704">
        <v>-0.42158499999999999</v>
      </c>
      <c r="Y704">
        <v>0.26600800000000002</v>
      </c>
      <c r="Z704">
        <v>0.73551</v>
      </c>
      <c r="AA704">
        <v>-0.45883600000000002</v>
      </c>
      <c r="AB704" s="2">
        <f t="shared" si="130"/>
        <v>0.99999960328500004</v>
      </c>
      <c r="AC704">
        <v>1</v>
      </c>
      <c r="AD704">
        <v>0</v>
      </c>
      <c r="AE704">
        <v>0</v>
      </c>
      <c r="AF704">
        <v>0</v>
      </c>
      <c r="AG704">
        <v>5.19304386193045</v>
      </c>
      <c r="AH704">
        <v>1.7961703249293</v>
      </c>
      <c r="AI704">
        <v>2.7455082111019902</v>
      </c>
      <c r="AJ704" s="2">
        <f t="shared" si="131"/>
        <v>-3.8619304500997487E-6</v>
      </c>
      <c r="AK704" s="2">
        <f t="shared" si="132"/>
        <v>-3.2492929991079222E-7</v>
      </c>
      <c r="AL704" s="2">
        <f t="shared" si="133"/>
        <v>1.7888980097247043E-6</v>
      </c>
    </row>
    <row r="705" spans="1:38" x14ac:dyDescent="0.25">
      <c r="A705">
        <v>703</v>
      </c>
      <c r="B705">
        <v>3.76654</v>
      </c>
      <c r="C705">
        <v>2.7467999999999999</v>
      </c>
      <c r="D705">
        <v>3.8368799999999998</v>
      </c>
      <c r="E705" s="2">
        <f t="shared" si="122"/>
        <v>0</v>
      </c>
      <c r="F705" s="2">
        <f t="shared" si="123"/>
        <v>0</v>
      </c>
      <c r="G705" s="2">
        <f t="shared" si="124"/>
        <v>0</v>
      </c>
      <c r="H705">
        <v>-0.154916</v>
      </c>
      <c r="I705">
        <v>0.97997400000000001</v>
      </c>
      <c r="J705">
        <v>-3.4480799999999999E-2</v>
      </c>
      <c r="K705">
        <v>-0.12026000000000001</v>
      </c>
      <c r="L705" s="2">
        <f t="shared" si="125"/>
        <v>0.9999994009006401</v>
      </c>
      <c r="M705" s="2">
        <v>0.15491670624477299</v>
      </c>
      <c r="N705" s="2">
        <v>-0.97997413359424101</v>
      </c>
      <c r="O705" s="2">
        <v>3.4479907849121798E-2</v>
      </c>
      <c r="P705" s="2">
        <v>0.120260748239833</v>
      </c>
      <c r="Q705" s="2">
        <f t="shared" si="126"/>
        <v>7.0624477299663369E-7</v>
      </c>
      <c r="R705" s="2">
        <f t="shared" si="127"/>
        <v>-1.3359424100300998E-7</v>
      </c>
      <c r="S705" s="2">
        <f t="shared" si="128"/>
        <v>-8.921508782011589E-7</v>
      </c>
      <c r="T705" s="2">
        <f t="shared" si="129"/>
        <v>7.4823983299554531E-7</v>
      </c>
      <c r="U705">
        <v>3.76654</v>
      </c>
      <c r="V705">
        <v>2.7467999999999999</v>
      </c>
      <c r="W705">
        <v>3.8368799999999998</v>
      </c>
      <c r="X705">
        <v>-0.154916</v>
      </c>
      <c r="Y705">
        <v>0.97997400000000001</v>
      </c>
      <c r="Z705">
        <v>-3.4480799999999999E-2</v>
      </c>
      <c r="AA705">
        <v>-0.12026000000000001</v>
      </c>
      <c r="AB705" s="2">
        <f t="shared" si="130"/>
        <v>0.9999994009006401</v>
      </c>
      <c r="AC705">
        <v>1</v>
      </c>
      <c r="AD705">
        <v>0</v>
      </c>
      <c r="AE705">
        <v>0</v>
      </c>
      <c r="AF705">
        <v>0</v>
      </c>
      <c r="AG705">
        <v>3.7665382804404199</v>
      </c>
      <c r="AH705">
        <v>2.7468019538594199</v>
      </c>
      <c r="AI705">
        <v>3.8368801085346602</v>
      </c>
      <c r="AJ705" s="2">
        <f t="shared" si="131"/>
        <v>1.7195595800600927E-6</v>
      </c>
      <c r="AK705" s="2">
        <f t="shared" si="132"/>
        <v>-1.9538594200341208E-6</v>
      </c>
      <c r="AL705" s="2">
        <f t="shared" si="133"/>
        <v>-1.0853466037019643E-7</v>
      </c>
    </row>
    <row r="706" spans="1:38" x14ac:dyDescent="0.25">
      <c r="A706">
        <v>704</v>
      </c>
      <c r="B706">
        <v>5.92875</v>
      </c>
      <c r="C706">
        <v>1.0744800000000001</v>
      </c>
      <c r="D706">
        <v>1.5812299999999999</v>
      </c>
      <c r="E706" s="2">
        <f t="shared" si="122"/>
        <v>0</v>
      </c>
      <c r="F706" s="2">
        <f t="shared" si="123"/>
        <v>0</v>
      </c>
      <c r="G706" s="2">
        <f t="shared" si="124"/>
        <v>0</v>
      </c>
      <c r="H706">
        <v>-0.70250400000000002</v>
      </c>
      <c r="I706">
        <v>-0.29021400000000003</v>
      </c>
      <c r="J706">
        <v>0.42152099999999998</v>
      </c>
      <c r="K706">
        <v>-0.49455399999999999</v>
      </c>
      <c r="L706" s="2">
        <f t="shared" si="125"/>
        <v>0.999999648169</v>
      </c>
      <c r="M706" s="2">
        <v>0.70250352089909796</v>
      </c>
      <c r="N706" s="2">
        <v>0.29021577286649802</v>
      </c>
      <c r="O706" s="2">
        <v>-0.42152108166650398</v>
      </c>
      <c r="P706" s="2">
        <v>0.49455392629578099</v>
      </c>
      <c r="Q706" s="2">
        <f t="shared" si="126"/>
        <v>-4.7910090206215727E-7</v>
      </c>
      <c r="R706" s="2">
        <f t="shared" si="127"/>
        <v>1.7728664979954623E-6</v>
      </c>
      <c r="S706" s="2">
        <f t="shared" si="128"/>
        <v>-8.1666504003763407E-8</v>
      </c>
      <c r="T706" s="2">
        <f t="shared" si="129"/>
        <v>-7.3704219005765736E-8</v>
      </c>
      <c r="U706">
        <v>5.92875</v>
      </c>
      <c r="V706">
        <v>1.0744800000000001</v>
      </c>
      <c r="W706">
        <v>1.5812299999999999</v>
      </c>
      <c r="X706">
        <v>-0.70250400000000002</v>
      </c>
      <c r="Y706">
        <v>-0.29021400000000003</v>
      </c>
      <c r="Z706">
        <v>0.42152099999999998</v>
      </c>
      <c r="AA706">
        <v>-0.49455399999999999</v>
      </c>
      <c r="AB706" s="2">
        <f t="shared" si="130"/>
        <v>0.999999648169</v>
      </c>
      <c r="AC706">
        <v>1</v>
      </c>
      <c r="AD706">
        <v>0</v>
      </c>
      <c r="AE706">
        <v>0</v>
      </c>
      <c r="AF706">
        <v>0</v>
      </c>
      <c r="AG706">
        <v>5.9287469862967503</v>
      </c>
      <c r="AH706">
        <v>1.07447771254721</v>
      </c>
      <c r="AI706">
        <v>1.5812325119691399</v>
      </c>
      <c r="AJ706" s="2">
        <f t="shared" si="131"/>
        <v>3.0137032496213578E-6</v>
      </c>
      <c r="AK706" s="2">
        <f t="shared" si="132"/>
        <v>2.2874527900729191E-6</v>
      </c>
      <c r="AL706" s="2">
        <f t="shared" si="133"/>
        <v>-2.5119691400288247E-6</v>
      </c>
    </row>
    <row r="707" spans="1:38" x14ac:dyDescent="0.25">
      <c r="A707">
        <v>705</v>
      </c>
      <c r="B707">
        <v>5.8456000000000001</v>
      </c>
      <c r="C707">
        <v>2.6110199999999999</v>
      </c>
      <c r="D707">
        <v>1.4230499999999999</v>
      </c>
      <c r="E707" s="2">
        <f t="shared" si="122"/>
        <v>0</v>
      </c>
      <c r="F707" s="2">
        <f t="shared" si="123"/>
        <v>0</v>
      </c>
      <c r="G707" s="2">
        <f t="shared" si="124"/>
        <v>0</v>
      </c>
      <c r="H707">
        <v>-0.23099900000000001</v>
      </c>
      <c r="I707">
        <v>-0.57667299999999999</v>
      </c>
      <c r="J707">
        <v>0.77376100000000003</v>
      </c>
      <c r="K707">
        <v>-0.124024</v>
      </c>
      <c r="L707" s="2">
        <f t="shared" si="125"/>
        <v>1.0000003246269999</v>
      </c>
      <c r="M707" s="2">
        <v>0.230996949484576</v>
      </c>
      <c r="N707" s="2">
        <v>0.57667447818379303</v>
      </c>
      <c r="O707" s="2">
        <v>-0.77376046874979498</v>
      </c>
      <c r="P707" s="2">
        <v>0.124022951667698</v>
      </c>
      <c r="Q707" s="2">
        <f t="shared" si="126"/>
        <v>-2.0505154240124668E-6</v>
      </c>
      <c r="R707" s="2">
        <f t="shared" si="127"/>
        <v>1.4781837930355479E-6</v>
      </c>
      <c r="S707" s="2">
        <f t="shared" si="128"/>
        <v>5.3125020504918297E-7</v>
      </c>
      <c r="T707" s="2">
        <f t="shared" si="129"/>
        <v>-1.0483323019949697E-6</v>
      </c>
      <c r="U707">
        <v>5.8456000000000001</v>
      </c>
      <c r="V707">
        <v>2.6110199999999999</v>
      </c>
      <c r="W707">
        <v>1.4230499999999999</v>
      </c>
      <c r="X707">
        <v>-0.23099900000000001</v>
      </c>
      <c r="Y707">
        <v>-0.57667299999999999</v>
      </c>
      <c r="Z707">
        <v>0.77376100000000003</v>
      </c>
      <c r="AA707">
        <v>-0.124024</v>
      </c>
      <c r="AB707" s="2">
        <f t="shared" si="130"/>
        <v>1.0000003246269999</v>
      </c>
      <c r="AC707">
        <v>1</v>
      </c>
      <c r="AD707">
        <v>0</v>
      </c>
      <c r="AE707">
        <v>0</v>
      </c>
      <c r="AF707">
        <v>0</v>
      </c>
      <c r="AG707">
        <v>5.84559826609991</v>
      </c>
      <c r="AH707">
        <v>2.6110153162805698</v>
      </c>
      <c r="AI707">
        <v>1.4230513804209499</v>
      </c>
      <c r="AJ707" s="2">
        <f t="shared" si="131"/>
        <v>1.7339000901728241E-6</v>
      </c>
      <c r="AK707" s="2">
        <f t="shared" si="132"/>
        <v>4.683719430076394E-6</v>
      </c>
      <c r="AL707" s="2">
        <f t="shared" si="133"/>
        <v>-1.3804209499923559E-6</v>
      </c>
    </row>
    <row r="708" spans="1:38" x14ac:dyDescent="0.25">
      <c r="A708">
        <v>706</v>
      </c>
      <c r="B708">
        <v>2.8697400000000002</v>
      </c>
      <c r="C708">
        <v>0.39849400000000001</v>
      </c>
      <c r="D708">
        <v>4.9834500000000004</v>
      </c>
      <c r="E708" s="2">
        <f t="shared" ref="E708:E771" si="134">(B708-U708)/PI()</f>
        <v>0</v>
      </c>
      <c r="F708" s="2">
        <f t="shared" ref="F708:F771" si="135">(C708-V708)/PI()</f>
        <v>0</v>
      </c>
      <c r="G708" s="2">
        <f t="shared" ref="G708:G771" si="136">(D708-W708)/PI()</f>
        <v>0</v>
      </c>
      <c r="H708">
        <v>-0.69338999999999995</v>
      </c>
      <c r="I708">
        <v>9.7305900000000001E-2</v>
      </c>
      <c r="J708">
        <v>-0.17236099999999999</v>
      </c>
      <c r="K708">
        <v>-0.69284400000000002</v>
      </c>
      <c r="L708" s="2">
        <f t="shared" ref="L708:L771" si="137">(H708^2+I708^2+J708^2+K708^2)</f>
        <v>0.99999925293181002</v>
      </c>
      <c r="M708" s="2">
        <v>0.69339160179043002</v>
      </c>
      <c r="N708" s="2">
        <v>-9.7305635593267603E-2</v>
      </c>
      <c r="O708" s="2">
        <v>0.172361267775586</v>
      </c>
      <c r="P708" s="2">
        <v>0.69284290659505599</v>
      </c>
      <c r="Q708" s="2">
        <f t="shared" ref="Q708:Q771" si="138">H708+M708</f>
        <v>1.6017904300724695E-6</v>
      </c>
      <c r="R708" s="2">
        <f t="shared" ref="R708:R771" si="139">I708+N708</f>
        <v>2.6440673239758183E-7</v>
      </c>
      <c r="S708" s="2">
        <f t="shared" ref="S708:S771" si="140">J708+O708</f>
        <v>2.6777558601032148E-7</v>
      </c>
      <c r="T708" s="2">
        <f t="shared" ref="T708:T771" si="141">K708+P708</f>
        <v>-1.0934049440303184E-6</v>
      </c>
      <c r="U708">
        <v>2.8697400000000002</v>
      </c>
      <c r="V708">
        <v>0.39849400000000001</v>
      </c>
      <c r="W708">
        <v>4.9834500000000004</v>
      </c>
      <c r="X708">
        <v>-0.69338999999999995</v>
      </c>
      <c r="Y708">
        <v>9.7305900000000001E-2</v>
      </c>
      <c r="Z708">
        <v>-0.17236099999999999</v>
      </c>
      <c r="AA708">
        <v>-0.69284400000000002</v>
      </c>
      <c r="AB708" s="2">
        <f t="shared" ref="AB708:AB771" si="142">(X708^2+Y708^2+Z708^2+AA708^2)</f>
        <v>0.99999925293181002</v>
      </c>
      <c r="AC708">
        <v>1</v>
      </c>
      <c r="AD708" s="1">
        <v>8.6444800000000004E-17</v>
      </c>
      <c r="AE708" s="1">
        <v>7.8157399999999997E-17</v>
      </c>
      <c r="AF708" s="1">
        <v>6.0179999999999999E-17</v>
      </c>
      <c r="AG708">
        <v>2.8697437724795698</v>
      </c>
      <c r="AH708">
        <v>0.39849394029401403</v>
      </c>
      <c r="AI708">
        <v>4.9834501157438096</v>
      </c>
      <c r="AJ708" s="2">
        <f t="shared" ref="AJ708:AJ771" si="143">U708-AG708</f>
        <v>-3.7724795696192359E-6</v>
      </c>
      <c r="AK708" s="2">
        <f t="shared" ref="AK708:AK771" si="144">V708-AH708</f>
        <v>5.9705985988589561E-8</v>
      </c>
      <c r="AL708" s="2">
        <f t="shared" ref="AL708:AL771" si="145">W708-AI708</f>
        <v>-1.1574380920365002E-7</v>
      </c>
    </row>
    <row r="709" spans="1:38" x14ac:dyDescent="0.25">
      <c r="A709">
        <v>707</v>
      </c>
      <c r="B709">
        <v>0.344748</v>
      </c>
      <c r="C709">
        <v>2.34423</v>
      </c>
      <c r="D709">
        <v>3.8369599999999999</v>
      </c>
      <c r="E709" s="2">
        <f t="shared" si="134"/>
        <v>0</v>
      </c>
      <c r="F709" s="2">
        <f t="shared" si="135"/>
        <v>0</v>
      </c>
      <c r="G709" s="2">
        <f t="shared" si="136"/>
        <v>0</v>
      </c>
      <c r="H709">
        <v>-0.192911</v>
      </c>
      <c r="I709">
        <v>-0.16073499999999999</v>
      </c>
      <c r="J709">
        <v>-0.90744800000000003</v>
      </c>
      <c r="K709">
        <v>0.33688000000000001</v>
      </c>
      <c r="L709" s="2">
        <f t="shared" si="137"/>
        <v>1.0000004012500001</v>
      </c>
      <c r="M709" s="2">
        <v>0.192910000864564</v>
      </c>
      <c r="N709" s="2">
        <v>0.16073450219826699</v>
      </c>
      <c r="O709" s="2">
        <v>0.90744835673095703</v>
      </c>
      <c r="P709" s="2">
        <v>-0.33687925319882001</v>
      </c>
      <c r="Q709" s="2">
        <f t="shared" si="138"/>
        <v>-9.9913543599727817E-7</v>
      </c>
      <c r="R709" s="2">
        <f t="shared" si="139"/>
        <v>-4.9780173300151276E-7</v>
      </c>
      <c r="S709" s="2">
        <f t="shared" si="140"/>
        <v>3.5673095699628732E-7</v>
      </c>
      <c r="T709" s="2">
        <f t="shared" si="141"/>
        <v>7.4680118000713946E-7</v>
      </c>
      <c r="U709">
        <v>0.344748</v>
      </c>
      <c r="V709">
        <v>2.34423</v>
      </c>
      <c r="W709">
        <v>3.8369599999999999</v>
      </c>
      <c r="X709">
        <v>-0.192911</v>
      </c>
      <c r="Y709">
        <v>-0.16073499999999999</v>
      </c>
      <c r="Z709">
        <v>-0.90744800000000003</v>
      </c>
      <c r="AA709">
        <v>0.33688000000000001</v>
      </c>
      <c r="AB709" s="2">
        <f t="shared" si="142"/>
        <v>1.0000004012500001</v>
      </c>
      <c r="AC709">
        <v>1</v>
      </c>
      <c r="AD709">
        <v>0</v>
      </c>
      <c r="AE709">
        <v>0</v>
      </c>
      <c r="AF709">
        <v>0</v>
      </c>
      <c r="AG709">
        <v>0.34474867810318799</v>
      </c>
      <c r="AH709">
        <v>2.3442276850802202</v>
      </c>
      <c r="AI709">
        <v>3.8369618769013099</v>
      </c>
      <c r="AJ709" s="2">
        <f t="shared" si="143"/>
        <v>-6.7810318798988689E-7</v>
      </c>
      <c r="AK709" s="2">
        <f t="shared" si="144"/>
        <v>2.3149197798666421E-6</v>
      </c>
      <c r="AL709" s="2">
        <f t="shared" si="145"/>
        <v>-1.8769013099273479E-6</v>
      </c>
    </row>
    <row r="710" spans="1:38" x14ac:dyDescent="0.25">
      <c r="A710">
        <v>708</v>
      </c>
      <c r="B710">
        <v>1.0553999999999999</v>
      </c>
      <c r="C710">
        <v>2.5692400000000002</v>
      </c>
      <c r="D710">
        <v>0.90946400000000005</v>
      </c>
      <c r="E710" s="2">
        <f t="shared" si="134"/>
        <v>0</v>
      </c>
      <c r="F710" s="2">
        <f t="shared" si="135"/>
        <v>0</v>
      </c>
      <c r="G710" s="2">
        <f t="shared" si="136"/>
        <v>0</v>
      </c>
      <c r="H710">
        <v>0.156669</v>
      </c>
      <c r="I710">
        <v>0.95677699999999999</v>
      </c>
      <c r="J710">
        <v>6.9940000000000002E-2</v>
      </c>
      <c r="K710">
        <v>0.23482</v>
      </c>
      <c r="L710" s="2">
        <f t="shared" si="137"/>
        <v>0.9999994392899999</v>
      </c>
      <c r="M710" s="2">
        <v>-0.15666912289479201</v>
      </c>
      <c r="N710" s="2">
        <v>-0.95677749371174903</v>
      </c>
      <c r="O710" s="2">
        <v>-6.9938309098624807E-2</v>
      </c>
      <c r="P710" s="2">
        <v>-0.234819603905778</v>
      </c>
      <c r="Q710" s="2">
        <f t="shared" si="138"/>
        <v>-1.2289479200955356E-7</v>
      </c>
      <c r="R710" s="2">
        <f t="shared" si="139"/>
        <v>-4.9371174903889425E-7</v>
      </c>
      <c r="S710" s="2">
        <f t="shared" si="140"/>
        <v>1.6909013751953417E-6</v>
      </c>
      <c r="T710" s="2">
        <f t="shared" si="141"/>
        <v>3.9609422200492794E-7</v>
      </c>
      <c r="U710">
        <v>1.0553999999999999</v>
      </c>
      <c r="V710">
        <v>2.5692400000000002</v>
      </c>
      <c r="W710">
        <v>0.90946400000000005</v>
      </c>
      <c r="X710">
        <v>0.156669</v>
      </c>
      <c r="Y710">
        <v>0.95677699999999999</v>
      </c>
      <c r="Z710">
        <v>6.9940000000000002E-2</v>
      </c>
      <c r="AA710">
        <v>0.23482</v>
      </c>
      <c r="AB710" s="2">
        <f t="shared" si="142"/>
        <v>0.9999994392899999</v>
      </c>
      <c r="AC710">
        <v>1</v>
      </c>
      <c r="AD710">
        <v>0</v>
      </c>
      <c r="AE710">
        <v>0</v>
      </c>
      <c r="AF710">
        <v>0</v>
      </c>
      <c r="AG710">
        <v>1.0554029363225499</v>
      </c>
      <c r="AH710">
        <v>2.5692392902867298</v>
      </c>
      <c r="AI710">
        <v>0.909463345492877</v>
      </c>
      <c r="AJ710" s="2">
        <f t="shared" si="143"/>
        <v>-2.9363225499956513E-6</v>
      </c>
      <c r="AK710" s="2">
        <f t="shared" si="144"/>
        <v>7.0971327037483434E-7</v>
      </c>
      <c r="AL710" s="2">
        <f t="shared" si="145"/>
        <v>6.5450712305459291E-7</v>
      </c>
    </row>
    <row r="711" spans="1:38" x14ac:dyDescent="0.25">
      <c r="A711">
        <v>709</v>
      </c>
      <c r="B711">
        <v>4.9676400000000003</v>
      </c>
      <c r="C711">
        <v>8.2165600000000005E-2</v>
      </c>
      <c r="D711">
        <v>4.0003500000000001</v>
      </c>
      <c r="E711" s="2">
        <f t="shared" si="134"/>
        <v>0</v>
      </c>
      <c r="F711" s="2">
        <f t="shared" si="135"/>
        <v>0</v>
      </c>
      <c r="G711" s="2">
        <f t="shared" si="136"/>
        <v>0</v>
      </c>
      <c r="H711">
        <v>-0.22622300000000001</v>
      </c>
      <c r="I711">
        <v>3.63606E-2</v>
      </c>
      <c r="J711">
        <v>1.9098500000000001E-2</v>
      </c>
      <c r="K711">
        <v>-0.97320899999999999</v>
      </c>
      <c r="L711" s="2">
        <f t="shared" si="137"/>
        <v>0.99999944934461005</v>
      </c>
      <c r="M711" s="2">
        <v>0.226222459785798</v>
      </c>
      <c r="N711" s="2">
        <v>-3.6360612904069903E-2</v>
      </c>
      <c r="O711" s="2">
        <v>-1.9098506393153102E-2</v>
      </c>
      <c r="P711" s="2">
        <v>0.97320940787235199</v>
      </c>
      <c r="Q711" s="2">
        <f t="shared" si="138"/>
        <v>-5.4021420201055825E-7</v>
      </c>
      <c r="R711" s="2">
        <f t="shared" si="139"/>
        <v>-1.2904069902897053E-8</v>
      </c>
      <c r="S711" s="2">
        <f t="shared" si="140"/>
        <v>-6.3931531006644615E-9</v>
      </c>
      <c r="T711" s="2">
        <f t="shared" si="141"/>
        <v>4.0787235200401284E-7</v>
      </c>
      <c r="U711">
        <v>4.9676400000000003</v>
      </c>
      <c r="V711">
        <v>8.2165600000000005E-2</v>
      </c>
      <c r="W711">
        <v>4.0003500000000001</v>
      </c>
      <c r="X711">
        <v>-0.22622300000000001</v>
      </c>
      <c r="Y711">
        <v>3.63606E-2</v>
      </c>
      <c r="Z711">
        <v>1.9098500000000001E-2</v>
      </c>
      <c r="AA711">
        <v>-0.97320899999999999</v>
      </c>
      <c r="AB711" s="2">
        <f t="shared" si="142"/>
        <v>0.99999944934461005</v>
      </c>
      <c r="AC711">
        <v>1</v>
      </c>
      <c r="AD711" s="1">
        <v>6.4862399999999995E-17</v>
      </c>
      <c r="AE711" s="1">
        <v>5.7786299999999999E-17</v>
      </c>
      <c r="AF711" s="1">
        <v>5.6063000000000004E-20</v>
      </c>
      <c r="AG711">
        <v>4.96763938923743</v>
      </c>
      <c r="AH711">
        <v>8.2165593817039403E-2</v>
      </c>
      <c r="AI711">
        <v>4.0003493726508603</v>
      </c>
      <c r="AJ711" s="2">
        <f t="shared" si="143"/>
        <v>6.1076257029668568E-7</v>
      </c>
      <c r="AK711" s="2">
        <f t="shared" si="144"/>
        <v>6.1829606018415362E-9</v>
      </c>
      <c r="AL711" s="2">
        <f t="shared" si="145"/>
        <v>6.2734913974793471E-7</v>
      </c>
    </row>
    <row r="712" spans="1:38" x14ac:dyDescent="0.25">
      <c r="A712">
        <v>710</v>
      </c>
      <c r="B712">
        <v>4.3533499999999998</v>
      </c>
      <c r="C712">
        <v>0.49418600000000001</v>
      </c>
      <c r="D712">
        <v>0.98990999999999996</v>
      </c>
      <c r="E712" s="2">
        <f t="shared" si="134"/>
        <v>0</v>
      </c>
      <c r="F712" s="2">
        <f t="shared" si="135"/>
        <v>0</v>
      </c>
      <c r="G712" s="2">
        <f t="shared" si="136"/>
        <v>0</v>
      </c>
      <c r="H712">
        <v>-0.864506</v>
      </c>
      <c r="I712">
        <v>-2.7075100000000001E-2</v>
      </c>
      <c r="J712">
        <v>0.24308299999999999</v>
      </c>
      <c r="K712">
        <v>0.43909700000000002</v>
      </c>
      <c r="L712" s="2">
        <f t="shared" si="137"/>
        <v>0.99999920537400999</v>
      </c>
      <c r="M712" s="2">
        <v>0.86450555650944605</v>
      </c>
      <c r="N712" s="2">
        <v>2.7074808154889499E-2</v>
      </c>
      <c r="O712" s="2">
        <v>-0.243083129300423</v>
      </c>
      <c r="P712" s="2">
        <v>-0.439098724408513</v>
      </c>
      <c r="Q712" s="2">
        <f t="shared" si="138"/>
        <v>-4.4349055394743431E-7</v>
      </c>
      <c r="R712" s="2">
        <f t="shared" si="139"/>
        <v>-2.9184511050189821E-7</v>
      </c>
      <c r="S712" s="2">
        <f t="shared" si="140"/>
        <v>-1.2930042300740574E-7</v>
      </c>
      <c r="T712" s="2">
        <f t="shared" si="141"/>
        <v>-1.7244085129819453E-6</v>
      </c>
      <c r="U712">
        <v>4.3533499999999998</v>
      </c>
      <c r="V712">
        <v>0.49418600000000001</v>
      </c>
      <c r="W712">
        <v>0.98990999999999996</v>
      </c>
      <c r="X712">
        <v>-0.864506</v>
      </c>
      <c r="Y712">
        <v>-2.7075100000000001E-2</v>
      </c>
      <c r="Z712">
        <v>0.24308299999999999</v>
      </c>
      <c r="AA712">
        <v>0.43909700000000002</v>
      </c>
      <c r="AB712" s="2">
        <f t="shared" si="142"/>
        <v>0.99999920537400999</v>
      </c>
      <c r="AC712">
        <v>1</v>
      </c>
      <c r="AD712" s="1">
        <v>6.93178E-17</v>
      </c>
      <c r="AE712" s="1">
        <v>1.7618300000000001E-17</v>
      </c>
      <c r="AF712" s="1">
        <v>1.3310300000000001E-17</v>
      </c>
      <c r="AG712">
        <v>4.3533530371501596</v>
      </c>
      <c r="AH712">
        <v>0.49418600201712298</v>
      </c>
      <c r="AI712">
        <v>0.98991054833760705</v>
      </c>
      <c r="AJ712" s="2">
        <f t="shared" si="143"/>
        <v>-3.0371501598125406E-6</v>
      </c>
      <c r="AK712" s="2">
        <f t="shared" si="144"/>
        <v>-2.0171229686560821E-9</v>
      </c>
      <c r="AL712" s="2">
        <f t="shared" si="145"/>
        <v>-5.4833760709804835E-7</v>
      </c>
    </row>
    <row r="713" spans="1:38" x14ac:dyDescent="0.25">
      <c r="A713">
        <v>711</v>
      </c>
      <c r="B713">
        <v>3.7906300000000002</v>
      </c>
      <c r="C713">
        <v>2.6259100000000002</v>
      </c>
      <c r="D713">
        <v>5.8321699999999996</v>
      </c>
      <c r="E713" s="2">
        <f t="shared" si="134"/>
        <v>0</v>
      </c>
      <c r="F713" s="2">
        <f t="shared" si="135"/>
        <v>0</v>
      </c>
      <c r="G713" s="2">
        <f t="shared" si="136"/>
        <v>0</v>
      </c>
      <c r="H713">
        <v>2.5206200000000002E-2</v>
      </c>
      <c r="I713">
        <v>0.50543400000000005</v>
      </c>
      <c r="J713">
        <v>-0.824326</v>
      </c>
      <c r="K713">
        <v>-0.253747</v>
      </c>
      <c r="L713" s="2">
        <f t="shared" si="137"/>
        <v>0.99999977515944016</v>
      </c>
      <c r="M713" s="2">
        <v>-2.5205969270140599E-2</v>
      </c>
      <c r="N713" s="2">
        <v>-0.50543029152621899</v>
      </c>
      <c r="O713" s="2">
        <v>0.82432903918026101</v>
      </c>
      <c r="P713" s="2">
        <v>0.253744979625256</v>
      </c>
      <c r="Q713" s="2">
        <f t="shared" si="138"/>
        <v>2.3072985940245094E-7</v>
      </c>
      <c r="R713" s="2">
        <f t="shared" si="139"/>
        <v>3.7084737810610946E-6</v>
      </c>
      <c r="S713" s="2">
        <f t="shared" si="140"/>
        <v>3.0391802610107987E-6</v>
      </c>
      <c r="T713" s="2">
        <f t="shared" si="141"/>
        <v>-2.0203747440050712E-6</v>
      </c>
      <c r="U713">
        <v>3.7906300000000002</v>
      </c>
      <c r="V713">
        <v>2.6259100000000002</v>
      </c>
      <c r="W713">
        <v>5.8321699999999996</v>
      </c>
      <c r="X713">
        <v>2.5206200000000002E-2</v>
      </c>
      <c r="Y713">
        <v>0.50543400000000005</v>
      </c>
      <c r="Z713">
        <v>-0.824326</v>
      </c>
      <c r="AA713">
        <v>-0.253747</v>
      </c>
      <c r="AB713" s="2">
        <f t="shared" si="142"/>
        <v>0.99999977515944016</v>
      </c>
      <c r="AC713">
        <v>1</v>
      </c>
      <c r="AD713" s="1">
        <v>2.9636700000000002E-16</v>
      </c>
      <c r="AE713" s="1">
        <v>1.2675700000000001E-16</v>
      </c>
      <c r="AF713" s="1">
        <v>9.1398199999999995E-17</v>
      </c>
      <c r="AG713">
        <v>3.7906350297271301</v>
      </c>
      <c r="AH713">
        <v>2.62590573510486</v>
      </c>
      <c r="AI713">
        <v>5.8321652046857198</v>
      </c>
      <c r="AJ713" s="2">
        <f t="shared" si="143"/>
        <v>-5.0297271299015733E-6</v>
      </c>
      <c r="AK713" s="2">
        <f t="shared" si="144"/>
        <v>4.2648951401602631E-6</v>
      </c>
      <c r="AL713" s="2">
        <f t="shared" si="145"/>
        <v>4.7953142798817794E-6</v>
      </c>
    </row>
    <row r="714" spans="1:38" x14ac:dyDescent="0.25">
      <c r="A714">
        <v>712</v>
      </c>
      <c r="B714">
        <v>2.7149000000000001</v>
      </c>
      <c r="C714">
        <v>0.143732</v>
      </c>
      <c r="D714">
        <v>3.5946099999999999</v>
      </c>
      <c r="E714" s="2">
        <f t="shared" si="134"/>
        <v>0</v>
      </c>
      <c r="F714" s="2">
        <f t="shared" si="135"/>
        <v>0</v>
      </c>
      <c r="G714" s="2">
        <f t="shared" si="136"/>
        <v>0</v>
      </c>
      <c r="H714">
        <v>-0.997332</v>
      </c>
      <c r="I714">
        <v>6.4969600000000002E-2</v>
      </c>
      <c r="J714">
        <v>-3.0574500000000001E-2</v>
      </c>
      <c r="K714">
        <v>-1.31278E-2</v>
      </c>
      <c r="L714" s="2">
        <f t="shared" si="137"/>
        <v>0.99999930633125</v>
      </c>
      <c r="M714" s="2">
        <v>0.99733235142526599</v>
      </c>
      <c r="N714" s="2">
        <v>-6.4969362379483503E-2</v>
      </c>
      <c r="O714" s="2">
        <v>3.0574802987107099E-2</v>
      </c>
      <c r="P714" s="2">
        <v>1.3127992034322499E-2</v>
      </c>
      <c r="Q714" s="2">
        <f t="shared" si="138"/>
        <v>3.5142526599862833E-7</v>
      </c>
      <c r="R714" s="2">
        <f t="shared" si="139"/>
        <v>2.3762051649944826E-7</v>
      </c>
      <c r="S714" s="2">
        <f t="shared" si="140"/>
        <v>3.0298710709808496E-7</v>
      </c>
      <c r="T714" s="2">
        <f t="shared" si="141"/>
        <v>1.9203432249925712E-7</v>
      </c>
      <c r="U714">
        <v>2.7149000000000001</v>
      </c>
      <c r="V714">
        <v>0.143732</v>
      </c>
      <c r="W714">
        <v>3.5946099999999999</v>
      </c>
      <c r="X714">
        <v>-0.997332</v>
      </c>
      <c r="Y714">
        <v>6.4969600000000002E-2</v>
      </c>
      <c r="Z714">
        <v>-3.0574500000000001E-2</v>
      </c>
      <c r="AA714">
        <v>-1.31278E-2</v>
      </c>
      <c r="AB714" s="2">
        <f t="shared" si="142"/>
        <v>0.99999930633125</v>
      </c>
      <c r="AC714">
        <v>1</v>
      </c>
      <c r="AD714" s="1">
        <v>1.2383899999999999E-16</v>
      </c>
      <c r="AE714" s="1">
        <v>5.70035E-17</v>
      </c>
      <c r="AF714" s="1">
        <v>2.1218199999999999E-19</v>
      </c>
      <c r="AG714">
        <v>2.7149050392176401</v>
      </c>
      <c r="AH714">
        <v>0.14373222235994201</v>
      </c>
      <c r="AI714">
        <v>3.5946045850278301</v>
      </c>
      <c r="AJ714" s="2">
        <f t="shared" si="143"/>
        <v>-5.0392176400571032E-6</v>
      </c>
      <c r="AK714" s="2">
        <f t="shared" si="144"/>
        <v>-2.223599420148048E-7</v>
      </c>
      <c r="AL714" s="2">
        <f t="shared" si="145"/>
        <v>5.4149721697704933E-6</v>
      </c>
    </row>
    <row r="715" spans="1:38" x14ac:dyDescent="0.25">
      <c r="A715">
        <v>713</v>
      </c>
      <c r="B715">
        <v>3.4632999999999998</v>
      </c>
      <c r="C715">
        <v>3.2103100000000002E-2</v>
      </c>
      <c r="D715">
        <v>5.2311399999999999</v>
      </c>
      <c r="E715" s="2">
        <f t="shared" si="134"/>
        <v>0</v>
      </c>
      <c r="F715" s="2">
        <f t="shared" si="135"/>
        <v>0</v>
      </c>
      <c r="G715" s="2">
        <f t="shared" si="136"/>
        <v>0</v>
      </c>
      <c r="H715">
        <v>-0.35705999999999999</v>
      </c>
      <c r="I715">
        <v>1.01783E-2</v>
      </c>
      <c r="J715">
        <v>-1.2411E-2</v>
      </c>
      <c r="K715">
        <v>-0.933944</v>
      </c>
      <c r="L715" s="2">
        <f t="shared" si="137"/>
        <v>1.0000008694478901</v>
      </c>
      <c r="M715" s="2">
        <v>0.35706113423008201</v>
      </c>
      <c r="N715" s="2">
        <v>-1.01782514164917E-2</v>
      </c>
      <c r="O715" s="2">
        <v>1.2411016398215499E-2</v>
      </c>
      <c r="P715" s="2">
        <v>0.93394310120713098</v>
      </c>
      <c r="Q715" s="2">
        <f t="shared" si="138"/>
        <v>1.1342300820227358E-6</v>
      </c>
      <c r="R715" s="2">
        <f t="shared" si="139"/>
        <v>4.8583508299726574E-8</v>
      </c>
      <c r="S715" s="2">
        <f t="shared" si="140"/>
        <v>1.6398215499022206E-8</v>
      </c>
      <c r="T715" s="2">
        <f t="shared" si="141"/>
        <v>-8.9879286901961564E-7</v>
      </c>
      <c r="U715">
        <v>3.4632999999999998</v>
      </c>
      <c r="V715">
        <v>3.2103100000000002E-2</v>
      </c>
      <c r="W715">
        <v>5.2311399999999999</v>
      </c>
      <c r="X715">
        <v>-0.35705999999999999</v>
      </c>
      <c r="Y715">
        <v>1.01783E-2</v>
      </c>
      <c r="Z715">
        <v>-1.2411E-2</v>
      </c>
      <c r="AA715">
        <v>-0.933944</v>
      </c>
      <c r="AB715" s="2">
        <f t="shared" si="142"/>
        <v>1.0000008694478901</v>
      </c>
      <c r="AC715">
        <v>1</v>
      </c>
      <c r="AD715" s="1">
        <v>4.8735799999999996E-16</v>
      </c>
      <c r="AE715" s="1">
        <v>2.74197E-16</v>
      </c>
      <c r="AF715" s="1">
        <v>5.6314500000000002E-20</v>
      </c>
      <c r="AG715">
        <v>3.4633043688811398</v>
      </c>
      <c r="AH715">
        <v>3.2103122304450102E-2</v>
      </c>
      <c r="AI715">
        <v>5.2311383922897399</v>
      </c>
      <c r="AJ715" s="2">
        <f t="shared" si="143"/>
        <v>-4.3688811399711369E-6</v>
      </c>
      <c r="AK715" s="2">
        <f t="shared" si="144"/>
        <v>-2.2304450099375206E-8</v>
      </c>
      <c r="AL715" s="2">
        <f t="shared" si="145"/>
        <v>1.6077102600320359E-6</v>
      </c>
    </row>
    <row r="716" spans="1:38" x14ac:dyDescent="0.25">
      <c r="A716">
        <v>714</v>
      </c>
      <c r="B716">
        <v>3.5517099999999999</v>
      </c>
      <c r="C716">
        <v>1.9842500000000001</v>
      </c>
      <c r="D716">
        <v>5.4534599999999998</v>
      </c>
      <c r="E716" s="2">
        <f t="shared" si="134"/>
        <v>0</v>
      </c>
      <c r="F716" s="2">
        <f t="shared" si="135"/>
        <v>0</v>
      </c>
      <c r="G716" s="2">
        <f t="shared" si="136"/>
        <v>0</v>
      </c>
      <c r="H716">
        <v>-0.11390599999999999</v>
      </c>
      <c r="I716">
        <v>0.48638500000000001</v>
      </c>
      <c r="J716">
        <v>-0.68140800000000001</v>
      </c>
      <c r="K716">
        <v>-0.53491999999999995</v>
      </c>
      <c r="L716" s="2">
        <f t="shared" si="137"/>
        <v>1.0000012139250001</v>
      </c>
      <c r="M716" s="2">
        <v>0.11390438241781201</v>
      </c>
      <c r="N716" s="2">
        <v>-0.48638325149716499</v>
      </c>
      <c r="O716" s="2">
        <v>0.68140921821980305</v>
      </c>
      <c r="P716" s="2">
        <v>0.534919247788056</v>
      </c>
      <c r="Q716" s="2">
        <f t="shared" si="138"/>
        <v>-1.6175821879876873E-6</v>
      </c>
      <c r="R716" s="2">
        <f t="shared" si="139"/>
        <v>1.7485028350194831E-6</v>
      </c>
      <c r="S716" s="2">
        <f t="shared" si="140"/>
        <v>1.2182198030341596E-6</v>
      </c>
      <c r="T716" s="2">
        <f t="shared" si="141"/>
        <v>-7.5221194395513891E-7</v>
      </c>
      <c r="U716">
        <v>3.5517099999999999</v>
      </c>
      <c r="V716">
        <v>1.9842500000000001</v>
      </c>
      <c r="W716">
        <v>5.4534599999999998</v>
      </c>
      <c r="X716">
        <v>-0.11390599999999999</v>
      </c>
      <c r="Y716">
        <v>0.48638500000000001</v>
      </c>
      <c r="Z716">
        <v>-0.68140800000000001</v>
      </c>
      <c r="AA716">
        <v>-0.53491999999999995</v>
      </c>
      <c r="AB716" s="2">
        <f t="shared" si="142"/>
        <v>1.0000012139250001</v>
      </c>
      <c r="AC716">
        <v>1</v>
      </c>
      <c r="AD716" s="1">
        <v>1.4091899999999999E-16</v>
      </c>
      <c r="AE716" s="1">
        <v>1.2443899999999999E-16</v>
      </c>
      <c r="AF716" s="1">
        <v>1.67238E-17</v>
      </c>
      <c r="AG716">
        <v>3.5517099389444899</v>
      </c>
      <c r="AH716">
        <v>1.9842482306173801</v>
      </c>
      <c r="AI716">
        <v>5.4534548483460901</v>
      </c>
      <c r="AJ716" s="2">
        <f t="shared" si="143"/>
        <v>6.1055509981144951E-8</v>
      </c>
      <c r="AK716" s="2">
        <f t="shared" si="144"/>
        <v>1.7693826199760565E-6</v>
      </c>
      <c r="AL716" s="2">
        <f t="shared" si="145"/>
        <v>5.1516539096851943E-6</v>
      </c>
    </row>
    <row r="717" spans="1:38" x14ac:dyDescent="0.25">
      <c r="A717">
        <v>715</v>
      </c>
      <c r="B717">
        <v>5.6996799999999999</v>
      </c>
      <c r="C717">
        <v>1.67235</v>
      </c>
      <c r="D717">
        <v>2.5182199999999999</v>
      </c>
      <c r="E717" s="2">
        <f t="shared" si="134"/>
        <v>0</v>
      </c>
      <c r="F717" s="2">
        <f t="shared" si="135"/>
        <v>0</v>
      </c>
      <c r="G717" s="2">
        <f t="shared" si="136"/>
        <v>0</v>
      </c>
      <c r="H717">
        <v>-0.380384</v>
      </c>
      <c r="I717">
        <v>-1.4791199999999999E-2</v>
      </c>
      <c r="J717">
        <v>0.74193799999999999</v>
      </c>
      <c r="K717">
        <v>-0.55192200000000002</v>
      </c>
      <c r="L717" s="2">
        <f t="shared" si="137"/>
        <v>1.0000006569814399</v>
      </c>
      <c r="M717" s="2">
        <v>0.38038364547189002</v>
      </c>
      <c r="N717" s="2">
        <v>1.47914929613445E-2</v>
      </c>
      <c r="O717" s="2">
        <v>-0.74193720432171695</v>
      </c>
      <c r="P717" s="2">
        <v>0.55192271092677903</v>
      </c>
      <c r="Q717" s="2">
        <f t="shared" si="138"/>
        <v>-3.5452810998037876E-7</v>
      </c>
      <c r="R717" s="2">
        <f t="shared" si="139"/>
        <v>2.9296134450122746E-7</v>
      </c>
      <c r="S717" s="2">
        <f t="shared" si="140"/>
        <v>7.9567828303872545E-7</v>
      </c>
      <c r="T717" s="2">
        <f t="shared" si="141"/>
        <v>7.1092677900175261E-7</v>
      </c>
      <c r="U717">
        <v>5.6996799999999999</v>
      </c>
      <c r="V717">
        <v>1.67235</v>
      </c>
      <c r="W717">
        <v>2.5182199999999999</v>
      </c>
      <c r="X717">
        <v>-0.380384</v>
      </c>
      <c r="Y717">
        <v>-1.4791199999999999E-2</v>
      </c>
      <c r="Z717">
        <v>0.74193799999999999</v>
      </c>
      <c r="AA717">
        <v>-0.55192200000000002</v>
      </c>
      <c r="AB717" s="2">
        <f t="shared" si="142"/>
        <v>1.0000006569814399</v>
      </c>
      <c r="AC717">
        <v>1</v>
      </c>
      <c r="AD717" s="1">
        <v>1.2226999999999999E-16</v>
      </c>
      <c r="AE717" s="1">
        <v>9.0956100000000002E-17</v>
      </c>
      <c r="AF717" s="1">
        <v>6.2693999999999996E-17</v>
      </c>
      <c r="AG717">
        <v>5.6996785465639297</v>
      </c>
      <c r="AH717">
        <v>1.6723516288468001</v>
      </c>
      <c r="AI717">
        <v>2.51821937871309</v>
      </c>
      <c r="AJ717" s="2">
        <f t="shared" si="143"/>
        <v>1.453436070164571E-6</v>
      </c>
      <c r="AK717" s="2">
        <f t="shared" si="144"/>
        <v>-1.6288468001057765E-6</v>
      </c>
      <c r="AL717" s="2">
        <f t="shared" si="145"/>
        <v>6.2128690991869462E-7</v>
      </c>
    </row>
    <row r="718" spans="1:38" x14ac:dyDescent="0.25">
      <c r="A718">
        <v>716</v>
      </c>
      <c r="B718">
        <v>0.94679999999999997</v>
      </c>
      <c r="C718">
        <v>1.7558199999999999</v>
      </c>
      <c r="D718">
        <v>5.0019900000000002</v>
      </c>
      <c r="E718" s="2">
        <f t="shared" si="134"/>
        <v>0</v>
      </c>
      <c r="F718" s="2">
        <f t="shared" si="135"/>
        <v>0</v>
      </c>
      <c r="G718" s="2">
        <f t="shared" si="136"/>
        <v>0</v>
      </c>
      <c r="H718">
        <v>-0.62985400000000002</v>
      </c>
      <c r="I718">
        <v>-0.33936699999999997</v>
      </c>
      <c r="J718">
        <v>-0.69051700000000005</v>
      </c>
      <c r="K718">
        <v>0.10630199999999999</v>
      </c>
      <c r="L718" s="2">
        <f t="shared" si="137"/>
        <v>0.99999986449800005</v>
      </c>
      <c r="M718" s="2">
        <v>0.62985308167802001</v>
      </c>
      <c r="N718" s="2">
        <v>0.33936730757070899</v>
      </c>
      <c r="O718" s="2">
        <v>0.69051772744527595</v>
      </c>
      <c r="P718" s="2">
        <v>-0.106302371265749</v>
      </c>
      <c r="Q718" s="2">
        <f t="shared" si="138"/>
        <v>-9.1832198001462473E-7</v>
      </c>
      <c r="R718" s="2">
        <f t="shared" si="139"/>
        <v>3.0757070901277217E-7</v>
      </c>
      <c r="S718" s="2">
        <f t="shared" si="140"/>
        <v>7.2744527590540287E-7</v>
      </c>
      <c r="T718" s="2">
        <f t="shared" si="141"/>
        <v>-3.712657490051452E-7</v>
      </c>
      <c r="U718">
        <v>0.94679999999999997</v>
      </c>
      <c r="V718">
        <v>1.7558199999999999</v>
      </c>
      <c r="W718">
        <v>5.0019900000000002</v>
      </c>
      <c r="X718">
        <v>-0.62985400000000002</v>
      </c>
      <c r="Y718">
        <v>-0.33936699999999997</v>
      </c>
      <c r="Z718">
        <v>-0.69051700000000005</v>
      </c>
      <c r="AA718">
        <v>0.10630199999999999</v>
      </c>
      <c r="AB718" s="2">
        <f t="shared" si="142"/>
        <v>0.99999986449800005</v>
      </c>
      <c r="AC718">
        <v>1</v>
      </c>
      <c r="AD718">
        <v>0</v>
      </c>
      <c r="AE718">
        <v>0</v>
      </c>
      <c r="AF718">
        <v>0</v>
      </c>
      <c r="AG718">
        <v>0.94680075411889197</v>
      </c>
      <c r="AH718">
        <v>1.75581769430465</v>
      </c>
      <c r="AI718">
        <v>5.0019908706358898</v>
      </c>
      <c r="AJ718" s="2">
        <f t="shared" si="143"/>
        <v>-7.5411889199905602E-7</v>
      </c>
      <c r="AK718" s="2">
        <f t="shared" si="144"/>
        <v>2.3056953499800414E-6</v>
      </c>
      <c r="AL718" s="2">
        <f t="shared" si="145"/>
        <v>-8.7063588960489824E-7</v>
      </c>
    </row>
    <row r="719" spans="1:38" x14ac:dyDescent="0.25">
      <c r="A719">
        <v>717</v>
      </c>
      <c r="B719">
        <v>2.0915900000000001</v>
      </c>
      <c r="C719">
        <v>1.06558</v>
      </c>
      <c r="D719">
        <v>5.0974399999999997</v>
      </c>
      <c r="E719" s="2">
        <f t="shared" si="134"/>
        <v>0</v>
      </c>
      <c r="F719" s="2">
        <f t="shared" si="135"/>
        <v>0</v>
      </c>
      <c r="G719" s="2">
        <f t="shared" si="136"/>
        <v>0</v>
      </c>
      <c r="H719">
        <v>-0.77454000000000001</v>
      </c>
      <c r="I719">
        <v>3.4446999999999998E-2</v>
      </c>
      <c r="J719">
        <v>-0.506768</v>
      </c>
      <c r="K719">
        <v>-0.376944</v>
      </c>
      <c r="L719" s="2">
        <f t="shared" si="137"/>
        <v>0.99999939236899993</v>
      </c>
      <c r="M719" s="2">
        <v>0.77454083492013603</v>
      </c>
      <c r="N719" s="2">
        <v>-3.4448005090918797E-2</v>
      </c>
      <c r="O719" s="2">
        <v>0.50676913737886498</v>
      </c>
      <c r="P719" s="2">
        <v>0.37694146944420598</v>
      </c>
      <c r="Q719" s="2">
        <f t="shared" si="138"/>
        <v>8.3492013602803894E-7</v>
      </c>
      <c r="R719" s="2">
        <f t="shared" si="139"/>
        <v>-1.0050909187986345E-6</v>
      </c>
      <c r="S719" s="2">
        <f t="shared" si="140"/>
        <v>1.1373788649793326E-6</v>
      </c>
      <c r="T719" s="2">
        <f t="shared" si="141"/>
        <v>-2.5305557940225043E-6</v>
      </c>
      <c r="U719">
        <v>2.0915900000000001</v>
      </c>
      <c r="V719">
        <v>1.06558</v>
      </c>
      <c r="W719">
        <v>5.0974399999999997</v>
      </c>
      <c r="X719">
        <v>-0.77454000000000001</v>
      </c>
      <c r="Y719">
        <v>3.4446999999999998E-2</v>
      </c>
      <c r="Z719">
        <v>-0.506768</v>
      </c>
      <c r="AA719">
        <v>-0.376944</v>
      </c>
      <c r="AB719" s="2">
        <f t="shared" si="142"/>
        <v>0.99999939236899993</v>
      </c>
      <c r="AC719">
        <v>1</v>
      </c>
      <c r="AD719" s="1">
        <v>8.5990799999999997E-17</v>
      </c>
      <c r="AE719" s="1">
        <v>5.6261599999999997E-17</v>
      </c>
      <c r="AF719" s="1">
        <v>4.1848499999999997E-17</v>
      </c>
      <c r="AG719">
        <v>2.0915912433339301</v>
      </c>
      <c r="AH719">
        <v>1.0655775653301001</v>
      </c>
      <c r="AI719">
        <v>5.0974448880376499</v>
      </c>
      <c r="AJ719" s="2">
        <f t="shared" si="143"/>
        <v>-1.243333930034396E-6</v>
      </c>
      <c r="AK719" s="2">
        <f t="shared" si="144"/>
        <v>2.4346698999089256E-6</v>
      </c>
      <c r="AL719" s="2">
        <f t="shared" si="145"/>
        <v>-4.8880376501969636E-6</v>
      </c>
    </row>
    <row r="720" spans="1:38" x14ac:dyDescent="0.25">
      <c r="A720">
        <v>718</v>
      </c>
      <c r="B720">
        <v>2.2373799999999999</v>
      </c>
      <c r="C720">
        <v>0.84526900000000005</v>
      </c>
      <c r="D720">
        <v>4.1662699999999999</v>
      </c>
      <c r="E720" s="2">
        <f t="shared" si="134"/>
        <v>0</v>
      </c>
      <c r="F720" s="2">
        <f t="shared" si="135"/>
        <v>0</v>
      </c>
      <c r="G720" s="2">
        <f t="shared" si="136"/>
        <v>0</v>
      </c>
      <c r="H720">
        <v>-0.910358</v>
      </c>
      <c r="I720">
        <v>0.23374200000000001</v>
      </c>
      <c r="J720">
        <v>-0.33704600000000001</v>
      </c>
      <c r="K720">
        <v>-5.4901100000000001E-2</v>
      </c>
      <c r="L720" s="2">
        <f t="shared" si="137"/>
        <v>1.00000114762521</v>
      </c>
      <c r="M720" s="2">
        <v>0.91035766852976996</v>
      </c>
      <c r="N720" s="2">
        <v>-0.23374172344153901</v>
      </c>
      <c r="O720" s="2">
        <v>0.33704566396791502</v>
      </c>
      <c r="P720" s="2">
        <v>5.4899384987879801E-2</v>
      </c>
      <c r="Q720" s="2">
        <f t="shared" si="138"/>
        <v>-3.3147023004165277E-7</v>
      </c>
      <c r="R720" s="2">
        <f t="shared" si="139"/>
        <v>2.7655846099317039E-7</v>
      </c>
      <c r="S720" s="2">
        <f t="shared" si="140"/>
        <v>-3.3603208499100035E-7</v>
      </c>
      <c r="T720" s="2">
        <f t="shared" si="141"/>
        <v>-1.7150121202000324E-6</v>
      </c>
      <c r="U720">
        <v>2.2373799999999999</v>
      </c>
      <c r="V720">
        <v>0.84526900000000005</v>
      </c>
      <c r="W720">
        <v>4.1662699999999999</v>
      </c>
      <c r="X720">
        <v>-0.910358</v>
      </c>
      <c r="Y720">
        <v>0.23374200000000001</v>
      </c>
      <c r="Z720">
        <v>-0.33704600000000001</v>
      </c>
      <c r="AA720">
        <v>-5.4901100000000001E-2</v>
      </c>
      <c r="AB720" s="2">
        <f t="shared" si="142"/>
        <v>1.00000114762521</v>
      </c>
      <c r="AC720">
        <v>1</v>
      </c>
      <c r="AD720" s="1">
        <v>1.01061E-16</v>
      </c>
      <c r="AE720" s="1">
        <v>3.7418499999999999E-17</v>
      </c>
      <c r="AF720" s="1">
        <v>6.09525E-18</v>
      </c>
      <c r="AG720">
        <v>2.2373819423709702</v>
      </c>
      <c r="AH720">
        <v>0.84526943502552498</v>
      </c>
      <c r="AI720">
        <v>4.1662717679946697</v>
      </c>
      <c r="AJ720" s="2">
        <f t="shared" si="143"/>
        <v>-1.942370970287044E-6</v>
      </c>
      <c r="AK720" s="2">
        <f t="shared" si="144"/>
        <v>-4.3502552493634994E-7</v>
      </c>
      <c r="AL720" s="2">
        <f t="shared" si="145"/>
        <v>-1.7679946697768401E-6</v>
      </c>
    </row>
    <row r="721" spans="1:38" x14ac:dyDescent="0.25">
      <c r="A721">
        <v>719</v>
      </c>
      <c r="B721">
        <v>3.14899</v>
      </c>
      <c r="C721">
        <v>0.91734400000000005</v>
      </c>
      <c r="D721">
        <v>2.97722</v>
      </c>
      <c r="E721" s="2">
        <f t="shared" si="134"/>
        <v>0</v>
      </c>
      <c r="F721" s="2">
        <f t="shared" si="135"/>
        <v>0</v>
      </c>
      <c r="G721" s="2">
        <f t="shared" si="136"/>
        <v>0</v>
      </c>
      <c r="H721">
        <v>-0.89388100000000004</v>
      </c>
      <c r="I721">
        <v>0.44112600000000002</v>
      </c>
      <c r="J721">
        <v>3.7979100000000002E-2</v>
      </c>
      <c r="K721">
        <v>7.0300600000000005E-2</v>
      </c>
      <c r="L721" s="2">
        <f t="shared" si="137"/>
        <v>0.99999997643417005</v>
      </c>
      <c r="M721" s="2">
        <v>0.89388089292481099</v>
      </c>
      <c r="N721" s="2">
        <v>-0.44112581938581102</v>
      </c>
      <c r="O721" s="2">
        <v>-3.7979518880371002E-2</v>
      </c>
      <c r="P721" s="2">
        <v>-7.0303036070675007E-2</v>
      </c>
      <c r="Q721" s="2">
        <f t="shared" si="138"/>
        <v>-1.0707518904862212E-7</v>
      </c>
      <c r="R721" s="2">
        <f t="shared" si="139"/>
        <v>1.8061418899373294E-7</v>
      </c>
      <c r="S721" s="2">
        <f t="shared" si="140"/>
        <v>-4.1888037100035191E-7</v>
      </c>
      <c r="T721" s="2">
        <f t="shared" si="141"/>
        <v>-2.4360706750020666E-6</v>
      </c>
      <c r="U721">
        <v>3.14899</v>
      </c>
      <c r="V721">
        <v>0.91734400000000005</v>
      </c>
      <c r="W721">
        <v>2.97722</v>
      </c>
      <c r="X721">
        <v>-0.89388100000000004</v>
      </c>
      <c r="Y721">
        <v>0.44112600000000002</v>
      </c>
      <c r="Z721">
        <v>3.7979100000000002E-2</v>
      </c>
      <c r="AA721">
        <v>7.0300600000000005E-2</v>
      </c>
      <c r="AB721" s="2">
        <f t="shared" si="142"/>
        <v>0.99999997643417005</v>
      </c>
      <c r="AC721">
        <v>1</v>
      </c>
      <c r="AD721">
        <v>0</v>
      </c>
      <c r="AE721">
        <v>0</v>
      </c>
      <c r="AF721">
        <v>0</v>
      </c>
      <c r="AG721">
        <v>3.1489917403079102</v>
      </c>
      <c r="AH721">
        <v>0.91734433287412598</v>
      </c>
      <c r="AI721">
        <v>2.9772236954595801</v>
      </c>
      <c r="AJ721" s="2">
        <f t="shared" si="143"/>
        <v>-1.7403079102251695E-6</v>
      </c>
      <c r="AK721" s="2">
        <f t="shared" si="144"/>
        <v>-3.328741259300827E-7</v>
      </c>
      <c r="AL721" s="2">
        <f t="shared" si="145"/>
        <v>-3.6954595801219625E-6</v>
      </c>
    </row>
    <row r="722" spans="1:38" x14ac:dyDescent="0.25">
      <c r="A722">
        <v>720</v>
      </c>
      <c r="B722">
        <v>3.1091899999999999</v>
      </c>
      <c r="C722">
        <v>0.307751</v>
      </c>
      <c r="D722">
        <v>0.83907500000000002</v>
      </c>
      <c r="E722" s="2">
        <f t="shared" si="134"/>
        <v>0</v>
      </c>
      <c r="F722" s="2">
        <f t="shared" si="135"/>
        <v>0</v>
      </c>
      <c r="G722" s="2">
        <f t="shared" si="136"/>
        <v>0</v>
      </c>
      <c r="H722">
        <v>-0.38784999999999997</v>
      </c>
      <c r="I722">
        <v>6.4692100000000002E-2</v>
      </c>
      <c r="J722">
        <v>0.13894699999999999</v>
      </c>
      <c r="K722">
        <v>0.90888999999999998</v>
      </c>
      <c r="L722" s="2">
        <f t="shared" si="137"/>
        <v>0.99999999121140992</v>
      </c>
      <c r="M722" s="2">
        <v>0.38785153739915601</v>
      </c>
      <c r="N722" s="2">
        <v>-6.4691819251684698E-2</v>
      </c>
      <c r="O722" s="2">
        <v>-0.13894729093106101</v>
      </c>
      <c r="P722" s="2">
        <v>-0.90888932428648195</v>
      </c>
      <c r="Q722" s="2">
        <f t="shared" si="138"/>
        <v>1.5373991560374556E-6</v>
      </c>
      <c r="R722" s="2">
        <f t="shared" si="139"/>
        <v>2.8074831530389144E-7</v>
      </c>
      <c r="S722" s="2">
        <f t="shared" si="140"/>
        <v>-2.9093106101996113E-7</v>
      </c>
      <c r="T722" s="2">
        <f t="shared" si="141"/>
        <v>6.7571351802797608E-7</v>
      </c>
      <c r="U722">
        <v>3.1091899999999999</v>
      </c>
      <c r="V722">
        <v>0.307751</v>
      </c>
      <c r="W722">
        <v>0.83907500000000002</v>
      </c>
      <c r="X722">
        <v>-0.38784999999999997</v>
      </c>
      <c r="Y722">
        <v>6.4692100000000002E-2</v>
      </c>
      <c r="Z722">
        <v>0.13894699999999999</v>
      </c>
      <c r="AA722">
        <v>0.90888999999999998</v>
      </c>
      <c r="AB722" s="2">
        <f t="shared" si="142"/>
        <v>0.99999999121140992</v>
      </c>
      <c r="AC722">
        <v>1</v>
      </c>
      <c r="AD722" s="1">
        <v>4.6752800000000003E-17</v>
      </c>
      <c r="AE722" s="1">
        <v>3.9695399999999999E-17</v>
      </c>
      <c r="AF722" s="1">
        <v>2.6512099999999999E-19</v>
      </c>
      <c r="AG722">
        <v>3.1091858389188398</v>
      </c>
      <c r="AH722">
        <v>0.307750707395329</v>
      </c>
      <c r="AI722">
        <v>0.83907576243798099</v>
      </c>
      <c r="AJ722" s="2">
        <f t="shared" si="143"/>
        <v>4.1610811600811815E-6</v>
      </c>
      <c r="AK722" s="2">
        <f t="shared" si="144"/>
        <v>2.9260467099279097E-7</v>
      </c>
      <c r="AL722" s="2">
        <f t="shared" si="145"/>
        <v>-7.6243798097230808E-7</v>
      </c>
    </row>
    <row r="723" spans="1:38" x14ac:dyDescent="0.25">
      <c r="A723">
        <v>721</v>
      </c>
      <c r="B723">
        <v>3.4895299999999998</v>
      </c>
      <c r="C723">
        <v>0.61952499999999999</v>
      </c>
      <c r="D723">
        <v>4.1707200000000002</v>
      </c>
      <c r="E723" s="2">
        <f t="shared" si="134"/>
        <v>0</v>
      </c>
      <c r="F723" s="2">
        <f t="shared" si="135"/>
        <v>0</v>
      </c>
      <c r="G723" s="2">
        <f t="shared" si="136"/>
        <v>0</v>
      </c>
      <c r="H723">
        <v>-0.73542799999999997</v>
      </c>
      <c r="I723">
        <v>0.28732099999999999</v>
      </c>
      <c r="J723">
        <v>-0.10183</v>
      </c>
      <c r="K723">
        <v>-0.60516400000000004</v>
      </c>
      <c r="L723" s="2">
        <f t="shared" si="137"/>
        <v>1.0000005160209999</v>
      </c>
      <c r="M723" s="2">
        <v>0.73542828945524996</v>
      </c>
      <c r="N723" s="2">
        <v>-0.28732167594973301</v>
      </c>
      <c r="O723" s="2">
        <v>0.101828661292201</v>
      </c>
      <c r="P723" s="2">
        <v>0.60516312622118595</v>
      </c>
      <c r="Q723" s="2">
        <f t="shared" si="138"/>
        <v>2.894552499910219E-7</v>
      </c>
      <c r="R723" s="2">
        <f t="shared" si="139"/>
        <v>-6.7594973301998706E-7</v>
      </c>
      <c r="S723" s="2">
        <f t="shared" si="140"/>
        <v>-1.338707799003469E-6</v>
      </c>
      <c r="T723" s="2">
        <f t="shared" si="141"/>
        <v>-8.7377881408112756E-7</v>
      </c>
      <c r="U723">
        <v>3.4895299999999998</v>
      </c>
      <c r="V723">
        <v>0.61952499999999999</v>
      </c>
      <c r="W723">
        <v>4.1707200000000002</v>
      </c>
      <c r="X723">
        <v>-0.73542799999999997</v>
      </c>
      <c r="Y723">
        <v>0.28732099999999999</v>
      </c>
      <c r="Z723">
        <v>-0.10183</v>
      </c>
      <c r="AA723">
        <v>-0.60516400000000004</v>
      </c>
      <c r="AB723" s="2">
        <f t="shared" si="142"/>
        <v>1.0000005160209999</v>
      </c>
      <c r="AC723">
        <v>1</v>
      </c>
      <c r="AD723" s="1">
        <v>6.6014399999999996E-17</v>
      </c>
      <c r="AE723" s="1">
        <v>1.7613200000000001E-17</v>
      </c>
      <c r="AF723" s="1">
        <v>2.9815599999999999E-18</v>
      </c>
      <c r="AG723">
        <v>3.4895260214596702</v>
      </c>
      <c r="AH723">
        <v>0.619524436009109</v>
      </c>
      <c r="AI723">
        <v>4.1707257816262002</v>
      </c>
      <c r="AJ723" s="2">
        <f t="shared" si="143"/>
        <v>3.9785403296299648E-6</v>
      </c>
      <c r="AK723" s="2">
        <f t="shared" si="144"/>
        <v>5.6399089098935207E-7</v>
      </c>
      <c r="AL723" s="2">
        <f t="shared" si="145"/>
        <v>-5.7816262000187635E-6</v>
      </c>
    </row>
    <row r="724" spans="1:38" x14ac:dyDescent="0.25">
      <c r="A724">
        <v>722</v>
      </c>
      <c r="B724">
        <v>6.2353800000000001</v>
      </c>
      <c r="C724">
        <v>2.5205899999999999</v>
      </c>
      <c r="D724">
        <v>5.4330999999999996</v>
      </c>
      <c r="E724" s="2">
        <f t="shared" si="134"/>
        <v>0</v>
      </c>
      <c r="F724" s="2">
        <f t="shared" si="135"/>
        <v>0</v>
      </c>
      <c r="G724" s="2">
        <f t="shared" si="136"/>
        <v>0</v>
      </c>
      <c r="H724">
        <v>0.27526</v>
      </c>
      <c r="I724">
        <v>0.87659200000000004</v>
      </c>
      <c r="J724">
        <v>0.37179800000000002</v>
      </c>
      <c r="K724">
        <v>-0.132607</v>
      </c>
      <c r="L724" s="2">
        <f t="shared" si="137"/>
        <v>0.99999997131700014</v>
      </c>
      <c r="M724" s="2">
        <v>-0.27525904460404199</v>
      </c>
      <c r="N724" s="2">
        <v>-0.876593054804784</v>
      </c>
      <c r="O724" s="2">
        <v>-0.37179611563658999</v>
      </c>
      <c r="P724" s="2">
        <v>0.132607401864416</v>
      </c>
      <c r="Q724" s="2">
        <f t="shared" si="138"/>
        <v>9.5539595801330535E-7</v>
      </c>
      <c r="R724" s="2">
        <f t="shared" si="139"/>
        <v>-1.0548047839620267E-6</v>
      </c>
      <c r="S724" s="2">
        <f t="shared" si="140"/>
        <v>1.8843634100318418E-6</v>
      </c>
      <c r="T724" s="2">
        <f t="shared" si="141"/>
        <v>4.0186441599421308E-7</v>
      </c>
      <c r="U724">
        <v>6.2353800000000001</v>
      </c>
      <c r="V724">
        <v>2.5205899999999999</v>
      </c>
      <c r="W724">
        <v>5.4330999999999996</v>
      </c>
      <c r="X724">
        <v>0.27526</v>
      </c>
      <c r="Y724">
        <v>0.87659200000000004</v>
      </c>
      <c r="Z724">
        <v>0.37179800000000002</v>
      </c>
      <c r="AA724">
        <v>-0.132607</v>
      </c>
      <c r="AB724" s="2">
        <f t="shared" si="142"/>
        <v>0.99999997131700014</v>
      </c>
      <c r="AC724">
        <v>1</v>
      </c>
      <c r="AD724" s="1">
        <v>1.3490199999999999E-16</v>
      </c>
      <c r="AE724" s="1">
        <v>1.1501699999999999E-16</v>
      </c>
      <c r="AF724" s="1">
        <v>8.4025699999999997E-19</v>
      </c>
      <c r="AG724">
        <v>6.2353847965300702</v>
      </c>
      <c r="AH724">
        <v>2.5205885492481301</v>
      </c>
      <c r="AI724">
        <v>5.4331002876284904</v>
      </c>
      <c r="AJ724" s="2">
        <f t="shared" si="143"/>
        <v>-4.7965300700170133E-6</v>
      </c>
      <c r="AK724" s="2">
        <f t="shared" si="144"/>
        <v>1.45075186974708E-6</v>
      </c>
      <c r="AL724" s="2">
        <f t="shared" si="145"/>
        <v>-2.8762849080266051E-7</v>
      </c>
    </row>
    <row r="725" spans="1:38" x14ac:dyDescent="0.25">
      <c r="A725">
        <v>723</v>
      </c>
      <c r="B725">
        <v>3.4769000000000001</v>
      </c>
      <c r="C725">
        <v>0.60622799999999999</v>
      </c>
      <c r="D725">
        <v>1.36286</v>
      </c>
      <c r="E725" s="2">
        <f t="shared" si="134"/>
        <v>0</v>
      </c>
      <c r="F725" s="2">
        <f t="shared" si="135"/>
        <v>0</v>
      </c>
      <c r="G725" s="2">
        <f t="shared" si="136"/>
        <v>0</v>
      </c>
      <c r="H725">
        <v>-0.71645300000000001</v>
      </c>
      <c r="I725">
        <v>0.146701</v>
      </c>
      <c r="J725">
        <v>0.25995600000000002</v>
      </c>
      <c r="K725">
        <v>0.63055300000000003</v>
      </c>
      <c r="L725" s="2">
        <f t="shared" si="137"/>
        <v>1.000000292355</v>
      </c>
      <c r="M725" s="2">
        <v>0.71645324894667295</v>
      </c>
      <c r="N725" s="2">
        <v>-0.146700550989044</v>
      </c>
      <c r="O725" s="2">
        <v>-0.25995659143467797</v>
      </c>
      <c r="P725" s="2">
        <v>-0.63055234594990806</v>
      </c>
      <c r="Q725" s="2">
        <f t="shared" si="138"/>
        <v>2.4894667294272921E-7</v>
      </c>
      <c r="R725" s="2">
        <f t="shared" si="139"/>
        <v>4.4901095599958474E-7</v>
      </c>
      <c r="S725" s="2">
        <f t="shared" si="140"/>
        <v>-5.9143467795452764E-7</v>
      </c>
      <c r="T725" s="2">
        <f t="shared" si="141"/>
        <v>6.5405009197494479E-7</v>
      </c>
      <c r="U725">
        <v>3.4769000000000001</v>
      </c>
      <c r="V725">
        <v>0.60622799999999999</v>
      </c>
      <c r="W725">
        <v>1.36286</v>
      </c>
      <c r="X725">
        <v>-0.71645300000000001</v>
      </c>
      <c r="Y725">
        <v>0.146701</v>
      </c>
      <c r="Z725">
        <v>0.25995600000000002</v>
      </c>
      <c r="AA725">
        <v>0.63055300000000003</v>
      </c>
      <c r="AB725" s="2">
        <f t="shared" si="142"/>
        <v>1.000000292355</v>
      </c>
      <c r="AC725">
        <v>1</v>
      </c>
      <c r="AD725" s="1">
        <v>7.9539800000000006E-17</v>
      </c>
      <c r="AE725" s="1">
        <v>7.0012400000000002E-17</v>
      </c>
      <c r="AF725" s="1">
        <v>1.6286700000000001E-17</v>
      </c>
      <c r="AG725">
        <v>3.47689702939314</v>
      </c>
      <c r="AH725">
        <v>0.60622729163816702</v>
      </c>
      <c r="AI725">
        <v>1.36286159708832</v>
      </c>
      <c r="AJ725" s="2">
        <f t="shared" si="143"/>
        <v>2.9706068600532376E-6</v>
      </c>
      <c r="AK725" s="2">
        <f t="shared" si="144"/>
        <v>7.0836183296840716E-7</v>
      </c>
      <c r="AL725" s="2">
        <f t="shared" si="145"/>
        <v>-1.5970883200377983E-6</v>
      </c>
    </row>
    <row r="726" spans="1:38" x14ac:dyDescent="0.25">
      <c r="A726">
        <v>724</v>
      </c>
      <c r="B726">
        <v>3.3446899999999999</v>
      </c>
      <c r="C726">
        <v>0.290576</v>
      </c>
      <c r="D726">
        <v>2.0619700000000001</v>
      </c>
      <c r="E726" s="2">
        <f t="shared" si="134"/>
        <v>0</v>
      </c>
      <c r="F726" s="2">
        <f t="shared" si="135"/>
        <v>0</v>
      </c>
      <c r="G726" s="2">
        <f t="shared" si="136"/>
        <v>0</v>
      </c>
      <c r="H726">
        <v>-0.89595199999999997</v>
      </c>
      <c r="I726">
        <v>0.116008</v>
      </c>
      <c r="J726">
        <v>8.6618100000000003E-2</v>
      </c>
      <c r="K726">
        <v>0.41989300000000002</v>
      </c>
      <c r="L726" s="2">
        <f t="shared" si="137"/>
        <v>1.0000006690646099</v>
      </c>
      <c r="M726" s="2">
        <v>0.89595028328291404</v>
      </c>
      <c r="N726" s="2">
        <v>-0.11600764600647701</v>
      </c>
      <c r="O726" s="2">
        <v>-8.66182545918667E-2</v>
      </c>
      <c r="P726" s="2">
        <v>-0.41989593225555299</v>
      </c>
      <c r="Q726" s="2">
        <f t="shared" si="138"/>
        <v>-1.7167170859311298E-6</v>
      </c>
      <c r="R726" s="2">
        <f t="shared" si="139"/>
        <v>3.5399352299458897E-7</v>
      </c>
      <c r="S726" s="2">
        <f t="shared" si="140"/>
        <v>-1.5459186669675162E-7</v>
      </c>
      <c r="T726" s="2">
        <f t="shared" si="141"/>
        <v>-2.9322555529787131E-6</v>
      </c>
      <c r="U726">
        <v>3.3446899999999999</v>
      </c>
      <c r="V726">
        <v>0.290576</v>
      </c>
      <c r="W726">
        <v>2.0619700000000001</v>
      </c>
      <c r="X726">
        <v>-0.89595199999999997</v>
      </c>
      <c r="Y726">
        <v>0.116008</v>
      </c>
      <c r="Z726">
        <v>8.6618100000000003E-2</v>
      </c>
      <c r="AA726">
        <v>0.41989300000000002</v>
      </c>
      <c r="AB726" s="2">
        <f t="shared" si="142"/>
        <v>1.0000006690646099</v>
      </c>
      <c r="AC726">
        <v>1</v>
      </c>
      <c r="AD726" s="1">
        <v>4.3130900000000002E-17</v>
      </c>
      <c r="AE726" s="1">
        <v>5.2168800000000001E-18</v>
      </c>
      <c r="AF726" s="1">
        <v>5.0483199999999998E-18</v>
      </c>
      <c r="AG726">
        <v>3.3446911012145502</v>
      </c>
      <c r="AH726">
        <v>0.29057628849239497</v>
      </c>
      <c r="AI726">
        <v>2.0619757381349402</v>
      </c>
      <c r="AJ726" s="2">
        <f t="shared" si="143"/>
        <v>-1.1012145502142801E-6</v>
      </c>
      <c r="AK726" s="2">
        <f t="shared" si="144"/>
        <v>-2.8849239497308332E-7</v>
      </c>
      <c r="AL726" s="2">
        <f t="shared" si="145"/>
        <v>-5.7381349400920101E-6</v>
      </c>
    </row>
    <row r="727" spans="1:38" x14ac:dyDescent="0.25">
      <c r="A727">
        <v>725</v>
      </c>
      <c r="B727">
        <v>1.52</v>
      </c>
      <c r="C727">
        <v>2.3274699999999999</v>
      </c>
      <c r="D727">
        <v>1.7009300000000001</v>
      </c>
      <c r="E727" s="2">
        <f t="shared" si="134"/>
        <v>0</v>
      </c>
      <c r="F727" s="2">
        <f t="shared" si="135"/>
        <v>0</v>
      </c>
      <c r="G727" s="2">
        <f t="shared" si="136"/>
        <v>0</v>
      </c>
      <c r="H727">
        <v>-1.56997E-2</v>
      </c>
      <c r="I727">
        <v>0.91453300000000004</v>
      </c>
      <c r="J727">
        <v>-8.2959400000000003E-2</v>
      </c>
      <c r="K727">
        <v>0.39560099999999998</v>
      </c>
      <c r="L727" s="2">
        <f t="shared" si="137"/>
        <v>0.99999950191845</v>
      </c>
      <c r="M727" s="2">
        <v>1.5701204607499498E-2</v>
      </c>
      <c r="N727" s="2">
        <v>-0.91453320857658704</v>
      </c>
      <c r="O727" s="2">
        <v>8.2959681980388902E-2</v>
      </c>
      <c r="P727" s="2">
        <v>-0.39560102849992601</v>
      </c>
      <c r="Q727" s="2">
        <f t="shared" si="138"/>
        <v>1.5046074994980174E-6</v>
      </c>
      <c r="R727" s="2">
        <f t="shared" si="139"/>
        <v>-2.085765870019074E-7</v>
      </c>
      <c r="S727" s="2">
        <f t="shared" si="140"/>
        <v>2.8198038889981625E-7</v>
      </c>
      <c r="T727" s="2">
        <f t="shared" si="141"/>
        <v>-2.849992603026763E-8</v>
      </c>
      <c r="U727">
        <v>1.52</v>
      </c>
      <c r="V727">
        <v>2.3274699999999999</v>
      </c>
      <c r="W727">
        <v>1.7009300000000001</v>
      </c>
      <c r="X727">
        <v>-1.56997E-2</v>
      </c>
      <c r="Y727">
        <v>0.91453300000000004</v>
      </c>
      <c r="Z727">
        <v>-8.2959400000000003E-2</v>
      </c>
      <c r="AA727">
        <v>0.39560099999999998</v>
      </c>
      <c r="AB727" s="2">
        <f t="shared" si="142"/>
        <v>0.99999950191845</v>
      </c>
      <c r="AC727">
        <v>1</v>
      </c>
      <c r="AD727" s="1">
        <v>8.8843599999999998E-17</v>
      </c>
      <c r="AE727" s="1">
        <v>3.8431599999999998E-17</v>
      </c>
      <c r="AF727" s="1">
        <v>1.51788E-18</v>
      </c>
      <c r="AG727">
        <v>1.5199964907863199</v>
      </c>
      <c r="AH727">
        <v>2.3274699772324601</v>
      </c>
      <c r="AI727">
        <v>1.7009259201937199</v>
      </c>
      <c r="AJ727" s="2">
        <f t="shared" si="143"/>
        <v>3.5092136800862761E-6</v>
      </c>
      <c r="AK727" s="2">
        <f t="shared" si="144"/>
        <v>2.2767539853418839E-8</v>
      </c>
      <c r="AL727" s="2">
        <f t="shared" si="145"/>
        <v>4.0798062801439272E-6</v>
      </c>
    </row>
    <row r="728" spans="1:38" x14ac:dyDescent="0.25">
      <c r="A728">
        <v>726</v>
      </c>
      <c r="B728">
        <v>5.0913700000000004</v>
      </c>
      <c r="C728">
        <v>1.23217</v>
      </c>
      <c r="D728">
        <v>5.7248700000000001</v>
      </c>
      <c r="E728" s="2">
        <f t="shared" si="134"/>
        <v>0</v>
      </c>
      <c r="F728" s="2">
        <f t="shared" si="135"/>
        <v>0</v>
      </c>
      <c r="G728" s="2">
        <f t="shared" si="136"/>
        <v>0</v>
      </c>
      <c r="H728">
        <v>0.52310599999999996</v>
      </c>
      <c r="I728">
        <v>0.549099</v>
      </c>
      <c r="J728">
        <v>-0.17998800000000001</v>
      </c>
      <c r="K728">
        <v>-0.62646100000000005</v>
      </c>
      <c r="L728" s="2">
        <f t="shared" si="137"/>
        <v>0.99999866370199997</v>
      </c>
      <c r="M728" s="2">
        <v>-0.52310672979359296</v>
      </c>
      <c r="N728" s="2">
        <v>-0.54909820957758204</v>
      </c>
      <c r="O728" s="2">
        <v>0.17998690423705499</v>
      </c>
      <c r="P728" s="2">
        <v>0.62646246478660395</v>
      </c>
      <c r="Q728" s="2">
        <f t="shared" si="138"/>
        <v>-7.2979359300173741E-7</v>
      </c>
      <c r="R728" s="2">
        <f t="shared" si="139"/>
        <v>7.9042241796223323E-7</v>
      </c>
      <c r="S728" s="2">
        <f t="shared" si="140"/>
        <v>-1.0957629450192297E-6</v>
      </c>
      <c r="T728" s="2">
        <f t="shared" si="141"/>
        <v>1.4647866038997037E-6</v>
      </c>
      <c r="U728">
        <v>5.0913700000000004</v>
      </c>
      <c r="V728">
        <v>1.23217</v>
      </c>
      <c r="W728">
        <v>5.7248700000000001</v>
      </c>
      <c r="X728">
        <v>0.52310599999999996</v>
      </c>
      <c r="Y728">
        <v>0.549099</v>
      </c>
      <c r="Z728">
        <v>-0.17998800000000001</v>
      </c>
      <c r="AA728">
        <v>-0.62646100000000005</v>
      </c>
      <c r="AB728" s="2">
        <f t="shared" si="142"/>
        <v>0.99999866370199997</v>
      </c>
      <c r="AC728">
        <v>1</v>
      </c>
      <c r="AD728">
        <v>0</v>
      </c>
      <c r="AE728">
        <v>0</v>
      </c>
      <c r="AF728">
        <v>0</v>
      </c>
      <c r="AG728">
        <v>5.0913690880866103</v>
      </c>
      <c r="AH728">
        <v>1.23217362311694</v>
      </c>
      <c r="AI728">
        <v>5.7248718398640097</v>
      </c>
      <c r="AJ728" s="2">
        <f t="shared" si="143"/>
        <v>9.1191339013363404E-7</v>
      </c>
      <c r="AK728" s="2">
        <f t="shared" si="144"/>
        <v>-3.6231169400213759E-6</v>
      </c>
      <c r="AL728" s="2">
        <f t="shared" si="145"/>
        <v>-1.8398640095895757E-6</v>
      </c>
    </row>
    <row r="729" spans="1:38" x14ac:dyDescent="0.25">
      <c r="A729">
        <v>727</v>
      </c>
      <c r="B729">
        <v>2.5899100000000002</v>
      </c>
      <c r="C729">
        <v>2.5219800000000001</v>
      </c>
      <c r="D729">
        <v>0.725935</v>
      </c>
      <c r="E729" s="2">
        <f t="shared" si="134"/>
        <v>0</v>
      </c>
      <c r="F729" s="2">
        <f t="shared" si="135"/>
        <v>0</v>
      </c>
      <c r="G729" s="2">
        <f t="shared" si="136"/>
        <v>0</v>
      </c>
      <c r="H729">
        <v>-2.6529199999999999E-2</v>
      </c>
      <c r="I729">
        <v>0.56785399999999997</v>
      </c>
      <c r="J729">
        <v>0.76458700000000002</v>
      </c>
      <c r="K729">
        <v>0.30371999999999999</v>
      </c>
      <c r="L729" s="2">
        <f t="shared" si="137"/>
        <v>1.00000108273764</v>
      </c>
      <c r="M729" s="2">
        <v>2.65289282851273E-2</v>
      </c>
      <c r="N729" s="2">
        <v>-0.56785418671299204</v>
      </c>
      <c r="O729" s="2">
        <v>-0.764587046303283</v>
      </c>
      <c r="P729" s="2">
        <v>-0.30371777561050001</v>
      </c>
      <c r="Q729" s="2">
        <f t="shared" si="138"/>
        <v>-2.717148726988361E-7</v>
      </c>
      <c r="R729" s="2">
        <f t="shared" si="139"/>
        <v>-1.8671299206740599E-7</v>
      </c>
      <c r="S729" s="2">
        <f t="shared" si="140"/>
        <v>-4.630328298560471E-8</v>
      </c>
      <c r="T729" s="2">
        <f t="shared" si="141"/>
        <v>2.2243894999829372E-6</v>
      </c>
      <c r="U729">
        <v>2.5899100000000002</v>
      </c>
      <c r="V729">
        <v>2.5219800000000001</v>
      </c>
      <c r="W729">
        <v>0.725935</v>
      </c>
      <c r="X729">
        <v>-2.6529199999999999E-2</v>
      </c>
      <c r="Y729">
        <v>0.56785399999999997</v>
      </c>
      <c r="Z729">
        <v>0.76458700000000002</v>
      </c>
      <c r="AA729">
        <v>0.30371999999999999</v>
      </c>
      <c r="AB729" s="2">
        <f t="shared" si="142"/>
        <v>1.00000108273764</v>
      </c>
      <c r="AC729">
        <v>1</v>
      </c>
      <c r="AD729">
        <v>0</v>
      </c>
      <c r="AE729">
        <v>0</v>
      </c>
      <c r="AF729">
        <v>0</v>
      </c>
      <c r="AG729">
        <v>2.5899103813765501</v>
      </c>
      <c r="AH729">
        <v>2.5219756435068001</v>
      </c>
      <c r="AI729">
        <v>0.72593512457787501</v>
      </c>
      <c r="AJ729" s="2">
        <f t="shared" si="143"/>
        <v>-3.8137654989611747E-7</v>
      </c>
      <c r="AK729" s="2">
        <f t="shared" si="144"/>
        <v>4.3564931999640066E-6</v>
      </c>
      <c r="AL729" s="2">
        <f t="shared" si="145"/>
        <v>-1.2457787501585216E-7</v>
      </c>
    </row>
    <row r="730" spans="1:38" x14ac:dyDescent="0.25">
      <c r="A730">
        <v>728</v>
      </c>
      <c r="B730">
        <v>2.9529000000000001</v>
      </c>
      <c r="C730">
        <v>1.31134</v>
      </c>
      <c r="D730">
        <v>2.2033299999999998</v>
      </c>
      <c r="E730" s="2">
        <f t="shared" si="134"/>
        <v>0</v>
      </c>
      <c r="F730" s="2">
        <f t="shared" si="135"/>
        <v>0</v>
      </c>
      <c r="G730" s="2">
        <f t="shared" si="136"/>
        <v>0</v>
      </c>
      <c r="H730">
        <v>-0.670099</v>
      </c>
      <c r="I730">
        <v>0.56737199999999999</v>
      </c>
      <c r="J730">
        <v>0.223189</v>
      </c>
      <c r="K730">
        <v>0.42337200000000003</v>
      </c>
      <c r="L730" s="2">
        <f t="shared" si="137"/>
        <v>1.0000008362899999</v>
      </c>
      <c r="M730" s="2">
        <v>0.67009967707352103</v>
      </c>
      <c r="N730" s="2">
        <v>-0.56736960865274799</v>
      </c>
      <c r="O730" s="2">
        <v>-0.22319088328963499</v>
      </c>
      <c r="P730" s="2">
        <v>-0.42337215257924499</v>
      </c>
      <c r="Q730" s="2">
        <f t="shared" si="138"/>
        <v>6.7707352102708285E-7</v>
      </c>
      <c r="R730" s="2">
        <f t="shared" si="139"/>
        <v>2.3913472519954126E-6</v>
      </c>
      <c r="S730" s="2">
        <f t="shared" si="140"/>
        <v>-1.8832896349907369E-6</v>
      </c>
      <c r="T730" s="2">
        <f t="shared" si="141"/>
        <v>-1.5257924496081543E-7</v>
      </c>
      <c r="U730">
        <v>2.9529000000000001</v>
      </c>
      <c r="V730">
        <v>1.31134</v>
      </c>
      <c r="W730">
        <v>2.2033299999999998</v>
      </c>
      <c r="X730">
        <v>-0.670099</v>
      </c>
      <c r="Y730">
        <v>0.56737199999999999</v>
      </c>
      <c r="Z730">
        <v>0.223189</v>
      </c>
      <c r="AA730">
        <v>0.42337200000000003</v>
      </c>
      <c r="AB730" s="2">
        <f t="shared" si="142"/>
        <v>1.0000008362899999</v>
      </c>
      <c r="AC730">
        <v>1</v>
      </c>
      <c r="AD730">
        <v>0</v>
      </c>
      <c r="AE730">
        <v>0</v>
      </c>
      <c r="AF730">
        <v>0</v>
      </c>
      <c r="AG730">
        <v>2.95289539615775</v>
      </c>
      <c r="AH730">
        <v>1.3113432322421901</v>
      </c>
      <c r="AI730">
        <v>2.20333401680577</v>
      </c>
      <c r="AJ730" s="2">
        <f t="shared" si="143"/>
        <v>4.6038422500949139E-6</v>
      </c>
      <c r="AK730" s="2">
        <f t="shared" si="144"/>
        <v>-3.2322421901209708E-6</v>
      </c>
      <c r="AL730" s="2">
        <f t="shared" si="145"/>
        <v>-4.0168057702238968E-6</v>
      </c>
    </row>
    <row r="731" spans="1:38" x14ac:dyDescent="0.25">
      <c r="A731">
        <v>729</v>
      </c>
      <c r="B731">
        <v>0.59022799999999997</v>
      </c>
      <c r="C731">
        <v>1.91577</v>
      </c>
      <c r="D731">
        <v>4.8153100000000002</v>
      </c>
      <c r="E731" s="2">
        <f t="shared" si="134"/>
        <v>0</v>
      </c>
      <c r="F731" s="2">
        <f t="shared" si="135"/>
        <v>0</v>
      </c>
      <c r="G731" s="2">
        <f t="shared" si="136"/>
        <v>0</v>
      </c>
      <c r="H731">
        <v>-0.52074900000000002</v>
      </c>
      <c r="I731">
        <v>-0.42177599999999998</v>
      </c>
      <c r="J731">
        <v>-0.70084900000000006</v>
      </c>
      <c r="K731">
        <v>0.24440899999999999</v>
      </c>
      <c r="L731" s="2">
        <f t="shared" si="137"/>
        <v>0.99999959525900006</v>
      </c>
      <c r="M731" s="2">
        <v>0.52074743424092396</v>
      </c>
      <c r="N731" s="2">
        <v>0.42177468069983798</v>
      </c>
      <c r="O731" s="2">
        <v>0.70085096100072097</v>
      </c>
      <c r="P731" s="2">
        <v>-0.24440981755324301</v>
      </c>
      <c r="Q731" s="2">
        <f t="shared" si="138"/>
        <v>-1.5657590760609352E-6</v>
      </c>
      <c r="R731" s="2">
        <f t="shared" si="139"/>
        <v>-1.3193001620059874E-6</v>
      </c>
      <c r="S731" s="2">
        <f t="shared" si="140"/>
        <v>1.9610007209180935E-6</v>
      </c>
      <c r="T731" s="2">
        <f t="shared" si="141"/>
        <v>-8.1755324302101862E-7</v>
      </c>
      <c r="U731">
        <v>0.59022799999999997</v>
      </c>
      <c r="V731">
        <v>1.91577</v>
      </c>
      <c r="W731">
        <v>4.8153100000000002</v>
      </c>
      <c r="X731">
        <v>-0.52074900000000002</v>
      </c>
      <c r="Y731">
        <v>-0.42177599999999998</v>
      </c>
      <c r="Z731">
        <v>-0.70084900000000006</v>
      </c>
      <c r="AA731">
        <v>0.24440899999999999</v>
      </c>
      <c r="AB731" s="2">
        <f t="shared" si="142"/>
        <v>0.99999959525900006</v>
      </c>
      <c r="AC731">
        <v>1</v>
      </c>
      <c r="AD731" s="1">
        <v>1.01203E-16</v>
      </c>
      <c r="AE731" s="1">
        <v>7.9146800000000005E-18</v>
      </c>
      <c r="AF731" s="1">
        <v>1.7618300000000001E-18</v>
      </c>
      <c r="AG731">
        <v>0.59022782490120695</v>
      </c>
      <c r="AH731">
        <v>1.9157670990243301</v>
      </c>
      <c r="AI731">
        <v>4.81531506110555</v>
      </c>
      <c r="AJ731" s="2">
        <f t="shared" si="143"/>
        <v>1.7509879302046727E-7</v>
      </c>
      <c r="AK731" s="2">
        <f t="shared" si="144"/>
        <v>2.9009756699061029E-6</v>
      </c>
      <c r="AL731" s="2">
        <f t="shared" si="145"/>
        <v>-5.0611055497640223E-6</v>
      </c>
    </row>
    <row r="732" spans="1:38" x14ac:dyDescent="0.25">
      <c r="A732">
        <v>730</v>
      </c>
      <c r="B732">
        <v>2.4060199999999998</v>
      </c>
      <c r="C732">
        <v>2.5668000000000002</v>
      </c>
      <c r="D732">
        <v>5.3289499999999999</v>
      </c>
      <c r="E732" s="2">
        <f t="shared" si="134"/>
        <v>0</v>
      </c>
      <c r="F732" s="2">
        <f t="shared" si="135"/>
        <v>0</v>
      </c>
      <c r="G732" s="2">
        <f t="shared" si="136"/>
        <v>0</v>
      </c>
      <c r="H732">
        <v>-0.21199899999999999</v>
      </c>
      <c r="I732">
        <v>0.10463600000000001</v>
      </c>
      <c r="J732">
        <v>-0.95325899999999997</v>
      </c>
      <c r="K732">
        <v>-0.18815999999999999</v>
      </c>
      <c r="L732" s="2">
        <f t="shared" si="137"/>
        <v>0.99999917517799997</v>
      </c>
      <c r="M732" s="2">
        <v>0.21199906153790399</v>
      </c>
      <c r="N732" s="2">
        <v>-0.10463836507639999</v>
      </c>
      <c r="O732" s="2">
        <v>0.95325932245119305</v>
      </c>
      <c r="P732" s="2">
        <v>0.188159173629879</v>
      </c>
      <c r="Q732" s="2">
        <f t="shared" si="138"/>
        <v>6.1537903994768328E-8</v>
      </c>
      <c r="R732" s="2">
        <f t="shared" si="139"/>
        <v>-2.3650763999877311E-6</v>
      </c>
      <c r="S732" s="2">
        <f t="shared" si="140"/>
        <v>3.224511930799423E-7</v>
      </c>
      <c r="T732" s="2">
        <f t="shared" si="141"/>
        <v>-8.2637012099873175E-7</v>
      </c>
      <c r="U732">
        <v>2.4060199999999998</v>
      </c>
      <c r="V732">
        <v>2.5668000000000002</v>
      </c>
      <c r="W732">
        <v>5.3289499999999999</v>
      </c>
      <c r="X732">
        <v>-0.21199899999999999</v>
      </c>
      <c r="Y732">
        <v>0.10463600000000001</v>
      </c>
      <c r="Z732">
        <v>-0.95325899999999997</v>
      </c>
      <c r="AA732">
        <v>-0.18815999999999999</v>
      </c>
      <c r="AB732" s="2">
        <f t="shared" si="142"/>
        <v>0.99999917517799997</v>
      </c>
      <c r="AC732">
        <v>1</v>
      </c>
      <c r="AD732">
        <v>0</v>
      </c>
      <c r="AE732">
        <v>0</v>
      </c>
      <c r="AF732">
        <v>0</v>
      </c>
      <c r="AG732">
        <v>2.40601990969102</v>
      </c>
      <c r="AH732">
        <v>2.5667987081676999</v>
      </c>
      <c r="AI732">
        <v>5.32895473932318</v>
      </c>
      <c r="AJ732" s="2">
        <f t="shared" si="143"/>
        <v>9.0308979849851312E-8</v>
      </c>
      <c r="AK732" s="2">
        <f t="shared" si="144"/>
        <v>1.2918323002431009E-6</v>
      </c>
      <c r="AL732" s="2">
        <f t="shared" si="145"/>
        <v>-4.7393231801251545E-6</v>
      </c>
    </row>
    <row r="733" spans="1:38" x14ac:dyDescent="0.25">
      <c r="A733">
        <v>731</v>
      </c>
      <c r="B733">
        <v>5.8065699999999998</v>
      </c>
      <c r="C733">
        <v>2.98502</v>
      </c>
      <c r="D733">
        <v>0.73435499999999998</v>
      </c>
      <c r="E733" s="2">
        <f t="shared" si="134"/>
        <v>0</v>
      </c>
      <c r="F733" s="2">
        <f t="shared" si="135"/>
        <v>0</v>
      </c>
      <c r="G733" s="2">
        <f t="shared" si="136"/>
        <v>0</v>
      </c>
      <c r="H733">
        <v>-7.7559000000000003E-2</v>
      </c>
      <c r="I733">
        <v>-0.81970799999999999</v>
      </c>
      <c r="J733">
        <v>0.56741799999999998</v>
      </c>
      <c r="K733">
        <v>-1.0050699999999999E-2</v>
      </c>
      <c r="L733" s="2">
        <f t="shared" si="137"/>
        <v>1.0000008070394899</v>
      </c>
      <c r="M733" s="2">
        <v>7.7557879516706396E-2</v>
      </c>
      <c r="N733" s="2">
        <v>0.81970774188866902</v>
      </c>
      <c r="O733" s="2">
        <v>-0.56741781714989603</v>
      </c>
      <c r="P733" s="2">
        <v>1.00505717995842E-2</v>
      </c>
      <c r="Q733" s="2">
        <f t="shared" si="138"/>
        <v>-1.120483293606811E-6</v>
      </c>
      <c r="R733" s="2">
        <f t="shared" si="139"/>
        <v>-2.5811133097519701E-7</v>
      </c>
      <c r="S733" s="2">
        <f t="shared" si="140"/>
        <v>1.8285010394691881E-7</v>
      </c>
      <c r="T733" s="2">
        <f t="shared" si="141"/>
        <v>-1.2820041579882091E-7</v>
      </c>
      <c r="U733">
        <v>5.8065699999999998</v>
      </c>
      <c r="V733">
        <v>2.98502</v>
      </c>
      <c r="W733">
        <v>0.73435499999999998</v>
      </c>
      <c r="X733">
        <v>-7.7559000000000003E-2</v>
      </c>
      <c r="Y733">
        <v>-0.81970799999999999</v>
      </c>
      <c r="Z733">
        <v>0.56741799999999998</v>
      </c>
      <c r="AA733">
        <v>-1.0050699999999999E-2</v>
      </c>
      <c r="AB733" s="2">
        <f t="shared" si="142"/>
        <v>1.0000008070394899</v>
      </c>
      <c r="AC733">
        <v>1</v>
      </c>
      <c r="AD733" s="1">
        <v>4.7603599999999997E-16</v>
      </c>
      <c r="AE733" s="1">
        <v>4.3048E-16</v>
      </c>
      <c r="AF733" s="1">
        <v>5.4210099999999997E-20</v>
      </c>
      <c r="AG733">
        <v>5.80656978097426</v>
      </c>
      <c r="AH733">
        <v>2.9850178010465198</v>
      </c>
      <c r="AI733">
        <v>0.73435478786978503</v>
      </c>
      <c r="AJ733" s="2">
        <f t="shared" si="143"/>
        <v>2.1902573976717576E-7</v>
      </c>
      <c r="AK733" s="2">
        <f t="shared" si="144"/>
        <v>2.1989534801925004E-6</v>
      </c>
      <c r="AL733" s="2">
        <f t="shared" si="145"/>
        <v>2.1213021494936868E-7</v>
      </c>
    </row>
    <row r="734" spans="1:38" x14ac:dyDescent="0.25">
      <c r="A734">
        <v>732</v>
      </c>
      <c r="B734">
        <v>4.0420800000000003</v>
      </c>
      <c r="C734">
        <v>1.30033</v>
      </c>
      <c r="D734">
        <v>1.7302900000000001</v>
      </c>
      <c r="E734" s="2">
        <f t="shared" si="134"/>
        <v>0</v>
      </c>
      <c r="F734" s="2">
        <f t="shared" si="135"/>
        <v>0</v>
      </c>
      <c r="G734" s="2">
        <f t="shared" si="136"/>
        <v>0</v>
      </c>
      <c r="H734">
        <v>-0.77016200000000001</v>
      </c>
      <c r="I734">
        <v>0.244004</v>
      </c>
      <c r="J734">
        <v>0.55396000000000001</v>
      </c>
      <c r="K734">
        <v>0.201099</v>
      </c>
      <c r="L734" s="2">
        <f t="shared" si="137"/>
        <v>0.99999994766099998</v>
      </c>
      <c r="M734" s="2">
        <v>0.77016252088384096</v>
      </c>
      <c r="N734" s="2">
        <v>-0.244003362173844</v>
      </c>
      <c r="O734" s="2">
        <v>-0.55396023261235094</v>
      </c>
      <c r="P734" s="2">
        <v>-0.20109726839959199</v>
      </c>
      <c r="Q734" s="2">
        <f t="shared" si="138"/>
        <v>5.2088384094872708E-7</v>
      </c>
      <c r="R734" s="2">
        <f t="shared" si="139"/>
        <v>6.378261560024967E-7</v>
      </c>
      <c r="S734" s="2">
        <f t="shared" si="140"/>
        <v>-2.3261235093663402E-7</v>
      </c>
      <c r="T734" s="2">
        <f t="shared" si="141"/>
        <v>1.7316004080059066E-6</v>
      </c>
      <c r="U734">
        <v>4.0420800000000003</v>
      </c>
      <c r="V734">
        <v>1.30033</v>
      </c>
      <c r="W734">
        <v>1.7302900000000001</v>
      </c>
      <c r="X734">
        <v>-0.77016200000000001</v>
      </c>
      <c r="Y734">
        <v>0.244004</v>
      </c>
      <c r="Z734">
        <v>0.55396000000000001</v>
      </c>
      <c r="AA734">
        <v>0.201099</v>
      </c>
      <c r="AB734" s="2">
        <f t="shared" si="142"/>
        <v>0.99999994766099998</v>
      </c>
      <c r="AC734">
        <v>1</v>
      </c>
      <c r="AD734">
        <v>0</v>
      </c>
      <c r="AE734">
        <v>0</v>
      </c>
      <c r="AF734">
        <v>0</v>
      </c>
      <c r="AG734">
        <v>4.04207661061547</v>
      </c>
      <c r="AH734">
        <v>1.3003301509380301</v>
      </c>
      <c r="AI734">
        <v>1.73028884903124</v>
      </c>
      <c r="AJ734" s="2">
        <f t="shared" si="143"/>
        <v>3.3893845303722969E-6</v>
      </c>
      <c r="AK734" s="2">
        <f t="shared" si="144"/>
        <v>-1.5093803007459883E-7</v>
      </c>
      <c r="AL734" s="2">
        <f t="shared" si="145"/>
        <v>1.1509687600774754E-6</v>
      </c>
    </row>
    <row r="735" spans="1:38" x14ac:dyDescent="0.25">
      <c r="A735">
        <v>733</v>
      </c>
      <c r="B735">
        <v>5.0637499999999998</v>
      </c>
      <c r="C735">
        <v>2.30972</v>
      </c>
      <c r="D735">
        <v>3.1106799999999999</v>
      </c>
      <c r="E735" s="2">
        <f t="shared" si="134"/>
        <v>0</v>
      </c>
      <c r="F735" s="2">
        <f t="shared" si="135"/>
        <v>0</v>
      </c>
      <c r="G735" s="2">
        <f t="shared" si="136"/>
        <v>0</v>
      </c>
      <c r="H735">
        <v>-0.23646400000000001</v>
      </c>
      <c r="I735">
        <v>0.512158</v>
      </c>
      <c r="J735">
        <v>0.75791799999999998</v>
      </c>
      <c r="K735">
        <v>-0.32762599999999997</v>
      </c>
      <c r="L735" s="2">
        <f t="shared" si="137"/>
        <v>0.99999953085999982</v>
      </c>
      <c r="M735" s="2">
        <v>0.23646356868412899</v>
      </c>
      <c r="N735" s="2">
        <v>-0.512159168561369</v>
      </c>
      <c r="O735" s="2">
        <v>-0.75791775933390004</v>
      </c>
      <c r="P735" s="2">
        <v>0.32762575727493598</v>
      </c>
      <c r="Q735" s="2">
        <f t="shared" si="138"/>
        <v>-4.3131587101896685E-7</v>
      </c>
      <c r="R735" s="2">
        <f t="shared" si="139"/>
        <v>-1.1685613690026742E-6</v>
      </c>
      <c r="S735" s="2">
        <f t="shared" si="140"/>
        <v>2.4066609993766974E-7</v>
      </c>
      <c r="T735" s="2">
        <f t="shared" si="141"/>
        <v>-2.4272506399247717E-7</v>
      </c>
      <c r="U735">
        <v>5.0637499999999998</v>
      </c>
      <c r="V735">
        <v>2.30972</v>
      </c>
      <c r="W735">
        <v>3.1106799999999999</v>
      </c>
      <c r="X735">
        <v>-0.23646400000000001</v>
      </c>
      <c r="Y735">
        <v>0.512158</v>
      </c>
      <c r="Z735">
        <v>0.75791799999999998</v>
      </c>
      <c r="AA735">
        <v>-0.32762599999999997</v>
      </c>
      <c r="AB735" s="2">
        <f t="shared" si="142"/>
        <v>0.99999953085999982</v>
      </c>
      <c r="AC735">
        <v>1</v>
      </c>
      <c r="AD735" s="1">
        <v>1.51124E-16</v>
      </c>
      <c r="AE735" s="1">
        <v>1.3091699999999999E-16</v>
      </c>
      <c r="AF735" s="1">
        <v>8.9920999999999995E-17</v>
      </c>
      <c r="AG735">
        <v>5.0637506917687602</v>
      </c>
      <c r="AH735">
        <v>2.3097188105529902</v>
      </c>
      <c r="AI735">
        <v>3.11067828020574</v>
      </c>
      <c r="AJ735" s="2">
        <f t="shared" si="143"/>
        <v>-6.9176876049681368E-7</v>
      </c>
      <c r="AK735" s="2">
        <f t="shared" si="144"/>
        <v>1.1894470097750798E-6</v>
      </c>
      <c r="AL735" s="2">
        <f t="shared" si="145"/>
        <v>1.7197942598912164E-6</v>
      </c>
    </row>
    <row r="736" spans="1:38" x14ac:dyDescent="0.25">
      <c r="A736">
        <v>734</v>
      </c>
      <c r="B736">
        <v>0.235624</v>
      </c>
      <c r="C736">
        <v>0.48499300000000001</v>
      </c>
      <c r="D736">
        <v>4.7209700000000003</v>
      </c>
      <c r="E736" s="2">
        <f t="shared" si="134"/>
        <v>0</v>
      </c>
      <c r="F736" s="2">
        <f t="shared" si="135"/>
        <v>0</v>
      </c>
      <c r="G736" s="2">
        <f t="shared" si="136"/>
        <v>0</v>
      </c>
      <c r="H736">
        <v>-0.76491200000000004</v>
      </c>
      <c r="I736">
        <v>-0.14946799999999999</v>
      </c>
      <c r="J736">
        <v>-0.18793699999999999</v>
      </c>
      <c r="K736">
        <v>0.59770400000000001</v>
      </c>
      <c r="L736" s="2">
        <f t="shared" si="137"/>
        <v>1.000001438353</v>
      </c>
      <c r="M736" s="2">
        <v>0.76491260111725901</v>
      </c>
      <c r="N736" s="2">
        <v>0.149468353838521</v>
      </c>
      <c r="O736" s="2">
        <v>0.18793643853206801</v>
      </c>
      <c r="P736" s="2">
        <v>-0.59770211554311403</v>
      </c>
      <c r="Q736" s="2">
        <f t="shared" si="138"/>
        <v>6.0111725896927481E-7</v>
      </c>
      <c r="R736" s="2">
        <f t="shared" si="139"/>
        <v>3.5383852101111835E-7</v>
      </c>
      <c r="S736" s="2">
        <f t="shared" si="140"/>
        <v>-5.6146793198097456E-7</v>
      </c>
      <c r="T736" s="2">
        <f t="shared" si="141"/>
        <v>1.8844568859810451E-6</v>
      </c>
      <c r="U736">
        <v>0.235624</v>
      </c>
      <c r="V736">
        <v>0.48499300000000001</v>
      </c>
      <c r="W736">
        <v>4.7209700000000003</v>
      </c>
      <c r="X736">
        <v>-0.76491200000000004</v>
      </c>
      <c r="Y736">
        <v>-0.14946799999999999</v>
      </c>
      <c r="Z736">
        <v>-0.18793699999999999</v>
      </c>
      <c r="AA736">
        <v>0.59770400000000001</v>
      </c>
      <c r="AB736" s="2">
        <f t="shared" si="142"/>
        <v>1.000001438353</v>
      </c>
      <c r="AC736">
        <v>1</v>
      </c>
      <c r="AD736" s="1">
        <v>1.3469200000000001E-16</v>
      </c>
      <c r="AE736" s="1">
        <v>2.6562999999999999E-18</v>
      </c>
      <c r="AF736" s="1">
        <v>9.4528900000000006E-19</v>
      </c>
      <c r="AG736">
        <v>0.235624697794795</v>
      </c>
      <c r="AH736">
        <v>0.48499309579076599</v>
      </c>
      <c r="AI736">
        <v>4.7209654803695402</v>
      </c>
      <c r="AJ736" s="2">
        <f t="shared" si="143"/>
        <v>-6.977947950015384E-7</v>
      </c>
      <c r="AK736" s="2">
        <f t="shared" si="144"/>
        <v>-9.5790765985981352E-8</v>
      </c>
      <c r="AL736" s="2">
        <f t="shared" si="145"/>
        <v>4.5196304601091697E-6</v>
      </c>
    </row>
    <row r="737" spans="1:38" x14ac:dyDescent="0.25">
      <c r="A737">
        <v>735</v>
      </c>
      <c r="B737">
        <v>5.88361</v>
      </c>
      <c r="C737">
        <v>1.24318</v>
      </c>
      <c r="D737">
        <v>0.99791700000000005</v>
      </c>
      <c r="E737" s="2">
        <f t="shared" si="134"/>
        <v>0</v>
      </c>
      <c r="F737" s="2">
        <f t="shared" si="135"/>
        <v>0</v>
      </c>
      <c r="G737" s="2">
        <f t="shared" si="136"/>
        <v>0</v>
      </c>
      <c r="H737">
        <v>-0.77684299999999995</v>
      </c>
      <c r="I737">
        <v>-0.44585900000000001</v>
      </c>
      <c r="J737">
        <v>0.37458900000000001</v>
      </c>
      <c r="K737">
        <v>-0.23959900000000001</v>
      </c>
      <c r="L737" s="2">
        <f t="shared" si="137"/>
        <v>0.99999989425199987</v>
      </c>
      <c r="M737" s="2">
        <v>0.77684315355453704</v>
      </c>
      <c r="N737" s="2">
        <v>0.44585942338547602</v>
      </c>
      <c r="O737" s="2">
        <v>-0.374587569869056</v>
      </c>
      <c r="P737" s="2">
        <v>0.23960017081256099</v>
      </c>
      <c r="Q737" s="2">
        <f t="shared" si="138"/>
        <v>1.5355453708565392E-7</v>
      </c>
      <c r="R737" s="2">
        <f t="shared" si="139"/>
        <v>4.2338547601161736E-7</v>
      </c>
      <c r="S737" s="2">
        <f t="shared" si="140"/>
        <v>1.4301309440023502E-6</v>
      </c>
      <c r="T737" s="2">
        <f t="shared" si="141"/>
        <v>1.1708125609855013E-6</v>
      </c>
      <c r="U737">
        <v>5.88361</v>
      </c>
      <c r="V737">
        <v>1.24318</v>
      </c>
      <c r="W737">
        <v>0.99791700000000005</v>
      </c>
      <c r="X737">
        <v>-0.77684299999999995</v>
      </c>
      <c r="Y737">
        <v>-0.44585900000000001</v>
      </c>
      <c r="Z737">
        <v>0.37458900000000001</v>
      </c>
      <c r="AA737">
        <v>-0.23959900000000001</v>
      </c>
      <c r="AB737" s="2">
        <f t="shared" si="142"/>
        <v>0.99999989425199987</v>
      </c>
      <c r="AC737">
        <v>1</v>
      </c>
      <c r="AD737" s="1">
        <v>7.2946499999999996E-17</v>
      </c>
      <c r="AE737" s="1">
        <v>6.9720999999999994E-17</v>
      </c>
      <c r="AF737" s="1">
        <v>1.6832199999999999E-17</v>
      </c>
      <c r="AG737">
        <v>5.8836063314165798</v>
      </c>
      <c r="AH737">
        <v>1.2431815414667999</v>
      </c>
      <c r="AI737">
        <v>0.99791802747249903</v>
      </c>
      <c r="AJ737" s="2">
        <f t="shared" si="143"/>
        <v>3.668583420157745E-6</v>
      </c>
      <c r="AK737" s="2">
        <f t="shared" si="144"/>
        <v>-1.5414667999813503E-6</v>
      </c>
      <c r="AL737" s="2">
        <f t="shared" si="145"/>
        <v>-1.0274724989711714E-6</v>
      </c>
    </row>
    <row r="738" spans="1:38" x14ac:dyDescent="0.25">
      <c r="A738">
        <v>736</v>
      </c>
      <c r="B738">
        <v>3.9817200000000001</v>
      </c>
      <c r="C738">
        <v>0.848889</v>
      </c>
      <c r="D738">
        <v>6.21347</v>
      </c>
      <c r="E738" s="2">
        <f t="shared" si="134"/>
        <v>0</v>
      </c>
      <c r="F738" s="2">
        <f t="shared" si="135"/>
        <v>0</v>
      </c>
      <c r="G738" s="2">
        <f t="shared" si="136"/>
        <v>0</v>
      </c>
      <c r="H738">
        <v>0.34240900000000002</v>
      </c>
      <c r="I738">
        <v>0.180947</v>
      </c>
      <c r="J738">
        <v>-0.36993199999999998</v>
      </c>
      <c r="K738">
        <v>-0.84449099999999999</v>
      </c>
      <c r="L738" s="2">
        <f t="shared" si="137"/>
        <v>1.0000004737950001</v>
      </c>
      <c r="M738" s="2">
        <v>-0.34240887589115299</v>
      </c>
      <c r="N738" s="2">
        <v>-0.18094790973647701</v>
      </c>
      <c r="O738" s="2">
        <v>0.36993127537158998</v>
      </c>
      <c r="P738" s="2">
        <v>0.84449089229837504</v>
      </c>
      <c r="Q738" s="2">
        <f t="shared" si="138"/>
        <v>1.2410884703273339E-7</v>
      </c>
      <c r="R738" s="2">
        <f t="shared" si="139"/>
        <v>-9.0973647701164673E-7</v>
      </c>
      <c r="S738" s="2">
        <f t="shared" si="140"/>
        <v>-7.2462840999820699E-7</v>
      </c>
      <c r="T738" s="2">
        <f t="shared" si="141"/>
        <v>-1.077016249517726E-7</v>
      </c>
      <c r="U738">
        <v>3.9817200000000001</v>
      </c>
      <c r="V738">
        <v>0.848889</v>
      </c>
      <c r="W738">
        <v>6.21347</v>
      </c>
      <c r="X738">
        <v>0.34240900000000002</v>
      </c>
      <c r="Y738">
        <v>0.180947</v>
      </c>
      <c r="Z738">
        <v>-0.36993199999999998</v>
      </c>
      <c r="AA738">
        <v>-0.84449099999999999</v>
      </c>
      <c r="AB738" s="2">
        <f t="shared" si="142"/>
        <v>1.0000004737950001</v>
      </c>
      <c r="AC738">
        <v>1</v>
      </c>
      <c r="AD738" s="1">
        <v>5.6405600000000004E-17</v>
      </c>
      <c r="AE738" s="1">
        <v>4.44523E-18</v>
      </c>
      <c r="AF738" s="1">
        <v>2.2361699999999999E-19</v>
      </c>
      <c r="AG738">
        <v>3.9817173242350998</v>
      </c>
      <c r="AH738">
        <v>0.84888933720849802</v>
      </c>
      <c r="AI738">
        <v>6.2134728393729803</v>
      </c>
      <c r="AJ738" s="2">
        <f t="shared" si="143"/>
        <v>2.6757649003172901E-6</v>
      </c>
      <c r="AK738" s="2">
        <f t="shared" si="144"/>
        <v>-3.3720849801355257E-7</v>
      </c>
      <c r="AL738" s="2">
        <f t="shared" si="145"/>
        <v>-2.8393729802900225E-6</v>
      </c>
    </row>
    <row r="739" spans="1:38" x14ac:dyDescent="0.25">
      <c r="A739">
        <v>737</v>
      </c>
      <c r="B739">
        <v>2.5916299999999999</v>
      </c>
      <c r="C739">
        <v>1.30789</v>
      </c>
      <c r="D739">
        <v>3.8236400000000001</v>
      </c>
      <c r="E739" s="2">
        <f t="shared" si="134"/>
        <v>0</v>
      </c>
      <c r="F739" s="2">
        <f t="shared" si="135"/>
        <v>0</v>
      </c>
      <c r="G739" s="2">
        <f t="shared" si="136"/>
        <v>0</v>
      </c>
      <c r="H739">
        <v>-0.79196</v>
      </c>
      <c r="I739">
        <v>0.49650699999999998</v>
      </c>
      <c r="J739">
        <v>-0.35147699999999998</v>
      </c>
      <c r="K739">
        <v>-5.2380200000000002E-2</v>
      </c>
      <c r="L739" s="2">
        <f t="shared" si="137"/>
        <v>0.99999960953003986</v>
      </c>
      <c r="M739" s="2">
        <v>0.79195990255335802</v>
      </c>
      <c r="N739" s="2">
        <v>-0.49650846946027599</v>
      </c>
      <c r="O739" s="2">
        <v>0.35147586846568801</v>
      </c>
      <c r="P739" s="2">
        <v>5.2379064407264003E-2</v>
      </c>
      <c r="Q739" s="2">
        <f t="shared" si="138"/>
        <v>-9.7446641977860793E-8</v>
      </c>
      <c r="R739" s="2">
        <f t="shared" si="139"/>
        <v>-1.4694602760156883E-6</v>
      </c>
      <c r="S739" s="2">
        <f t="shared" si="140"/>
        <v>-1.1315343119711052E-6</v>
      </c>
      <c r="T739" s="2">
        <f t="shared" si="141"/>
        <v>-1.135592735998503E-6</v>
      </c>
      <c r="U739">
        <v>2.5916299999999999</v>
      </c>
      <c r="V739">
        <v>1.30789</v>
      </c>
      <c r="W739">
        <v>3.8236400000000001</v>
      </c>
      <c r="X739">
        <v>-0.79196</v>
      </c>
      <c r="Y739">
        <v>0.49650699999999998</v>
      </c>
      <c r="Z739">
        <v>-0.35147699999999998</v>
      </c>
      <c r="AA739">
        <v>-5.2380200000000002E-2</v>
      </c>
      <c r="AB739" s="2">
        <f t="shared" si="142"/>
        <v>0.99999960953003986</v>
      </c>
      <c r="AC739">
        <v>1</v>
      </c>
      <c r="AD739">
        <v>0</v>
      </c>
      <c r="AE739">
        <v>0</v>
      </c>
      <c r="AF739">
        <v>0</v>
      </c>
      <c r="AG739">
        <v>2.5916285056778698</v>
      </c>
      <c r="AH739">
        <v>1.30788892447139</v>
      </c>
      <c r="AI739">
        <v>3.8236443334299901</v>
      </c>
      <c r="AJ739" s="2">
        <f t="shared" si="143"/>
        <v>1.4943221300356413E-6</v>
      </c>
      <c r="AK739" s="2">
        <f t="shared" si="144"/>
        <v>1.0755286099506378E-6</v>
      </c>
      <c r="AL739" s="2">
        <f t="shared" si="145"/>
        <v>-4.3334299899555617E-6</v>
      </c>
    </row>
    <row r="740" spans="1:38" x14ac:dyDescent="0.25">
      <c r="A740">
        <v>738</v>
      </c>
      <c r="B740">
        <v>1.39516</v>
      </c>
      <c r="C740">
        <v>1.19546</v>
      </c>
      <c r="D740">
        <v>2.6922999999999999</v>
      </c>
      <c r="E740" s="2">
        <f t="shared" si="134"/>
        <v>0</v>
      </c>
      <c r="F740" s="2">
        <f t="shared" si="135"/>
        <v>0</v>
      </c>
      <c r="G740" s="2">
        <f t="shared" si="136"/>
        <v>0</v>
      </c>
      <c r="H740">
        <v>-0.37652400000000003</v>
      </c>
      <c r="I740">
        <v>0.44849499999999998</v>
      </c>
      <c r="J740">
        <v>-0.33993800000000002</v>
      </c>
      <c r="K740">
        <v>0.73588299999999995</v>
      </c>
      <c r="L740" s="2">
        <f t="shared" si="137"/>
        <v>0.99999972113399993</v>
      </c>
      <c r="M740" s="2">
        <v>0.37652315496435401</v>
      </c>
      <c r="N740" s="2">
        <v>-0.44849666586315901</v>
      </c>
      <c r="O740" s="2">
        <v>0.339938243221175</v>
      </c>
      <c r="P740" s="2">
        <v>-0.73588249420747898</v>
      </c>
      <c r="Q740" s="2">
        <f t="shared" si="138"/>
        <v>-8.4503564601323689E-7</v>
      </c>
      <c r="R740" s="2">
        <f t="shared" si="139"/>
        <v>-1.6658631590282802E-6</v>
      </c>
      <c r="S740" s="2">
        <f t="shared" si="140"/>
        <v>2.4322117497810325E-7</v>
      </c>
      <c r="T740" s="2">
        <f t="shared" si="141"/>
        <v>5.0579252097726624E-7</v>
      </c>
      <c r="U740">
        <v>1.39516</v>
      </c>
      <c r="V740">
        <v>1.19546</v>
      </c>
      <c r="W740">
        <v>2.6922999999999999</v>
      </c>
      <c r="X740">
        <v>-0.37652400000000003</v>
      </c>
      <c r="Y740">
        <v>0.44849499999999998</v>
      </c>
      <c r="Z740">
        <v>-0.33993800000000002</v>
      </c>
      <c r="AA740">
        <v>0.73588299999999995</v>
      </c>
      <c r="AB740" s="2">
        <f t="shared" si="142"/>
        <v>0.99999972113399993</v>
      </c>
      <c r="AC740">
        <v>1</v>
      </c>
      <c r="AD740">
        <v>0</v>
      </c>
      <c r="AE740">
        <v>0</v>
      </c>
      <c r="AF740">
        <v>0</v>
      </c>
      <c r="AG740">
        <v>1.3951591877309599</v>
      </c>
      <c r="AH740">
        <v>1.1954566222385199</v>
      </c>
      <c r="AI740">
        <v>2.6923020749896498</v>
      </c>
      <c r="AJ740" s="2">
        <f t="shared" si="143"/>
        <v>8.1226904002917877E-7</v>
      </c>
      <c r="AK740" s="2">
        <f t="shared" si="144"/>
        <v>3.3777614800722944E-6</v>
      </c>
      <c r="AL740" s="2">
        <f t="shared" si="145"/>
        <v>-2.0749896498806208E-6</v>
      </c>
    </row>
    <row r="741" spans="1:38" x14ac:dyDescent="0.25">
      <c r="A741">
        <v>739</v>
      </c>
      <c r="B741">
        <v>5.8491299999999997</v>
      </c>
      <c r="C741">
        <v>2.02182</v>
      </c>
      <c r="D741">
        <v>0.67198000000000002</v>
      </c>
      <c r="E741" s="2">
        <f t="shared" si="134"/>
        <v>0</v>
      </c>
      <c r="F741" s="2">
        <f t="shared" si="135"/>
        <v>0</v>
      </c>
      <c r="G741" s="2">
        <f t="shared" si="136"/>
        <v>0</v>
      </c>
      <c r="H741">
        <v>-0.52733399999999997</v>
      </c>
      <c r="I741">
        <v>-0.72101800000000005</v>
      </c>
      <c r="J741">
        <v>0.44506000000000001</v>
      </c>
      <c r="K741">
        <v>-6.3030199999999995E-2</v>
      </c>
      <c r="L741" s="2">
        <f t="shared" si="137"/>
        <v>0.99999931359204008</v>
      </c>
      <c r="M741" s="2">
        <v>0.52733631153851102</v>
      </c>
      <c r="N741" s="2">
        <v>0.72101748240202901</v>
      </c>
      <c r="O741" s="2">
        <v>-0.44505878811745597</v>
      </c>
      <c r="P741" s="2">
        <v>6.3030783931503395E-2</v>
      </c>
      <c r="Q741" s="2">
        <f t="shared" si="138"/>
        <v>2.3115385110461517E-6</v>
      </c>
      <c r="R741" s="2">
        <f t="shared" si="139"/>
        <v>-5.1759797103922978E-7</v>
      </c>
      <c r="S741" s="2">
        <f t="shared" si="140"/>
        <v>1.2118825440388115E-6</v>
      </c>
      <c r="T741" s="2">
        <f t="shared" si="141"/>
        <v>5.8393150340063649E-7</v>
      </c>
      <c r="U741">
        <v>5.8491299999999997</v>
      </c>
      <c r="V741">
        <v>2.02182</v>
      </c>
      <c r="W741">
        <v>0.67198000000000002</v>
      </c>
      <c r="X741">
        <v>-0.52733399999999997</v>
      </c>
      <c r="Y741">
        <v>-0.72101800000000005</v>
      </c>
      <c r="Z741">
        <v>0.44506000000000001</v>
      </c>
      <c r="AA741">
        <v>-6.3030199999999995E-2</v>
      </c>
      <c r="AB741" s="2">
        <f t="shared" si="142"/>
        <v>0.99999931359204008</v>
      </c>
      <c r="AC741">
        <v>1</v>
      </c>
      <c r="AD741">
        <v>0</v>
      </c>
      <c r="AE741">
        <v>0</v>
      </c>
      <c r="AF741">
        <v>0</v>
      </c>
      <c r="AG741">
        <v>5.8491285286210202</v>
      </c>
      <c r="AH741">
        <v>2.0218251509270599</v>
      </c>
      <c r="AI741">
        <v>0.67198032103539396</v>
      </c>
      <c r="AJ741" s="2">
        <f t="shared" si="143"/>
        <v>1.4713789795450793E-6</v>
      </c>
      <c r="AK741" s="2">
        <f t="shared" si="144"/>
        <v>-5.1509270599936485E-6</v>
      </c>
      <c r="AL741" s="2">
        <f t="shared" si="145"/>
        <v>-3.2103539393535385E-7</v>
      </c>
    </row>
    <row r="742" spans="1:38" x14ac:dyDescent="0.25">
      <c r="A742">
        <v>740</v>
      </c>
      <c r="B742">
        <v>5.2496099999999997</v>
      </c>
      <c r="C742">
        <v>1.08891</v>
      </c>
      <c r="D742">
        <v>2.3872300000000002</v>
      </c>
      <c r="E742" s="2">
        <f t="shared" si="134"/>
        <v>0</v>
      </c>
      <c r="F742" s="2">
        <f t="shared" si="135"/>
        <v>0</v>
      </c>
      <c r="G742" s="2">
        <f t="shared" si="136"/>
        <v>0</v>
      </c>
      <c r="H742">
        <v>-0.66684600000000005</v>
      </c>
      <c r="I742">
        <v>7.2075100000000003E-2</v>
      </c>
      <c r="J742">
        <v>0.51291299999999995</v>
      </c>
      <c r="K742">
        <v>-0.53576199999999996</v>
      </c>
      <c r="L742" s="2">
        <f t="shared" si="137"/>
        <v>0.99999907396900989</v>
      </c>
      <c r="M742" s="2">
        <v>0.66684639002648405</v>
      </c>
      <c r="N742" s="2">
        <v>-7.2074716601484706E-2</v>
      </c>
      <c r="O742" s="2">
        <v>-0.51291273876379495</v>
      </c>
      <c r="P742" s="2">
        <v>0.53576268043723096</v>
      </c>
      <c r="Q742" s="2">
        <f t="shared" si="138"/>
        <v>3.900264839984402E-7</v>
      </c>
      <c r="R742" s="2">
        <f t="shared" si="139"/>
        <v>3.8339851529678448E-7</v>
      </c>
      <c r="S742" s="2">
        <f t="shared" si="140"/>
        <v>2.6123620500140277E-7</v>
      </c>
      <c r="T742" s="2">
        <f t="shared" si="141"/>
        <v>6.8043723100430498E-7</v>
      </c>
      <c r="U742">
        <v>5.2496099999999997</v>
      </c>
      <c r="V742">
        <v>1.08891</v>
      </c>
      <c r="W742">
        <v>2.3872300000000002</v>
      </c>
      <c r="X742">
        <v>-0.66684600000000005</v>
      </c>
      <c r="Y742">
        <v>7.2075100000000003E-2</v>
      </c>
      <c r="Z742">
        <v>0.51291299999999995</v>
      </c>
      <c r="AA742">
        <v>-0.53576199999999996</v>
      </c>
      <c r="AB742" s="2">
        <f t="shared" si="142"/>
        <v>0.99999907396900989</v>
      </c>
      <c r="AC742">
        <v>1</v>
      </c>
      <c r="AD742" s="1">
        <v>2.10091E-16</v>
      </c>
      <c r="AE742" s="1">
        <v>1.8938300000000001E-16</v>
      </c>
      <c r="AF742" s="1">
        <v>1.7192699999999999E-16</v>
      </c>
      <c r="AG742">
        <v>5.2496090026337701</v>
      </c>
      <c r="AH742">
        <v>1.0889112902965199</v>
      </c>
      <c r="AI742">
        <v>2.3872303283022198</v>
      </c>
      <c r="AJ742" s="2">
        <f t="shared" si="143"/>
        <v>9.9736622960477916E-7</v>
      </c>
      <c r="AK742" s="2">
        <f t="shared" si="144"/>
        <v>-1.2902965198513527E-6</v>
      </c>
      <c r="AL742" s="2">
        <f t="shared" si="145"/>
        <v>-3.2830221963209283E-7</v>
      </c>
    </row>
    <row r="743" spans="1:38" x14ac:dyDescent="0.25">
      <c r="A743">
        <v>741</v>
      </c>
      <c r="B743">
        <v>4.6607900000000004</v>
      </c>
      <c r="C743">
        <v>2.7483300000000002</v>
      </c>
      <c r="D743">
        <v>3.1262300000000001</v>
      </c>
      <c r="E743" s="2">
        <f t="shared" si="134"/>
        <v>0</v>
      </c>
      <c r="F743" s="2">
        <f t="shared" si="135"/>
        <v>0</v>
      </c>
      <c r="G743" s="2">
        <f t="shared" si="136"/>
        <v>0</v>
      </c>
      <c r="H743">
        <v>-0.14269100000000001</v>
      </c>
      <c r="I743">
        <v>0.70592900000000003</v>
      </c>
      <c r="J743">
        <v>0.68080600000000002</v>
      </c>
      <c r="K743">
        <v>-0.13344200000000001</v>
      </c>
      <c r="L743" s="2">
        <f t="shared" si="137"/>
        <v>1.0000000515220002</v>
      </c>
      <c r="M743" s="2">
        <v>0.142692034660138</v>
      </c>
      <c r="N743" s="2">
        <v>-0.70593111726760105</v>
      </c>
      <c r="O743" s="2">
        <v>-0.680803287126862</v>
      </c>
      <c r="P743" s="2">
        <v>0.133443340617384</v>
      </c>
      <c r="Q743" s="2">
        <f t="shared" si="138"/>
        <v>1.0346601379829234E-6</v>
      </c>
      <c r="R743" s="2">
        <f t="shared" si="139"/>
        <v>-2.1172676010206004E-6</v>
      </c>
      <c r="S743" s="2">
        <f t="shared" si="140"/>
        <v>2.7128731380221538E-6</v>
      </c>
      <c r="T743" s="2">
        <f t="shared" si="141"/>
        <v>1.3406173839936031E-6</v>
      </c>
      <c r="U743">
        <v>4.6607900000000004</v>
      </c>
      <c r="V743">
        <v>2.7483300000000002</v>
      </c>
      <c r="W743">
        <v>3.1262300000000001</v>
      </c>
      <c r="X743">
        <v>-0.14269100000000001</v>
      </c>
      <c r="Y743">
        <v>0.70592900000000003</v>
      </c>
      <c r="Z743">
        <v>0.68080600000000002</v>
      </c>
      <c r="AA743">
        <v>-0.13344200000000001</v>
      </c>
      <c r="AB743" s="2">
        <f t="shared" si="142"/>
        <v>1.0000000515220002</v>
      </c>
      <c r="AC743">
        <v>1</v>
      </c>
      <c r="AD743">
        <v>0</v>
      </c>
      <c r="AE743">
        <v>0</v>
      </c>
      <c r="AF743">
        <v>0</v>
      </c>
      <c r="AG743">
        <v>4.6607920951902297</v>
      </c>
      <c r="AH743">
        <v>2.7483334187256201</v>
      </c>
      <c r="AI743">
        <v>3.12622511571029</v>
      </c>
      <c r="AJ743" s="2">
        <f t="shared" si="143"/>
        <v>-2.0951902293120384E-6</v>
      </c>
      <c r="AK743" s="2">
        <f t="shared" si="144"/>
        <v>-3.4187256199302851E-6</v>
      </c>
      <c r="AL743" s="2">
        <f t="shared" si="145"/>
        <v>4.8842897100165317E-6</v>
      </c>
    </row>
    <row r="744" spans="1:38" x14ac:dyDescent="0.25">
      <c r="A744">
        <v>742</v>
      </c>
      <c r="B744">
        <v>0.84059099999999998</v>
      </c>
      <c r="C744">
        <v>2.1778200000000001</v>
      </c>
      <c r="D744">
        <v>3.3980899999999998</v>
      </c>
      <c r="E744" s="2">
        <f t="shared" si="134"/>
        <v>0</v>
      </c>
      <c r="F744" s="2">
        <f t="shared" si="135"/>
        <v>0</v>
      </c>
      <c r="G744" s="2">
        <f t="shared" si="136"/>
        <v>0</v>
      </c>
      <c r="H744">
        <v>-0.24166399999999999</v>
      </c>
      <c r="I744">
        <v>0.25512699999999999</v>
      </c>
      <c r="J744">
        <v>-0.84860100000000005</v>
      </c>
      <c r="K744">
        <v>0.395455</v>
      </c>
      <c r="L744" s="2">
        <f t="shared" si="137"/>
        <v>0.99999958925100019</v>
      </c>
      <c r="M744" s="2">
        <v>0.24166472909158901</v>
      </c>
      <c r="N744" s="2">
        <v>-0.25512610945794101</v>
      </c>
      <c r="O744" s="2">
        <v>0.84860082562789296</v>
      </c>
      <c r="P744" s="2">
        <v>-0.395456022497573</v>
      </c>
      <c r="Q744" s="2">
        <f t="shared" si="138"/>
        <v>7.2909158901901527E-7</v>
      </c>
      <c r="R744" s="2">
        <f t="shared" si="139"/>
        <v>8.9054205898442262E-7</v>
      </c>
      <c r="S744" s="2">
        <f t="shared" si="140"/>
        <v>-1.7437210708681761E-7</v>
      </c>
      <c r="T744" s="2">
        <f t="shared" si="141"/>
        <v>-1.0224975729999919E-6</v>
      </c>
      <c r="U744">
        <v>0.84059099999999998</v>
      </c>
      <c r="V744">
        <v>2.1778200000000001</v>
      </c>
      <c r="W744">
        <v>3.3980899999999998</v>
      </c>
      <c r="X744">
        <v>-0.24166399999999999</v>
      </c>
      <c r="Y744">
        <v>0.25512699999999999</v>
      </c>
      <c r="Z744">
        <v>-0.84860100000000005</v>
      </c>
      <c r="AA744">
        <v>0.395455</v>
      </c>
      <c r="AB744" s="2">
        <f t="shared" si="142"/>
        <v>0.99999958925100019</v>
      </c>
      <c r="AC744">
        <v>1</v>
      </c>
      <c r="AD744" s="1">
        <v>2.44989E-16</v>
      </c>
      <c r="AE744" s="1">
        <v>1.2733299999999999E-16</v>
      </c>
      <c r="AF744" s="1">
        <v>4.4181199999999999E-18</v>
      </c>
      <c r="AG744">
        <v>0.84059171385599296</v>
      </c>
      <c r="AH744">
        <v>2.1778226124648601</v>
      </c>
      <c r="AI744">
        <v>3.39808890230222</v>
      </c>
      <c r="AJ744" s="2">
        <f t="shared" si="143"/>
        <v>-7.1385599298423585E-7</v>
      </c>
      <c r="AK744" s="2">
        <f t="shared" si="144"/>
        <v>-2.612464859996777E-6</v>
      </c>
      <c r="AL744" s="2">
        <f t="shared" si="145"/>
        <v>1.0976977797838572E-6</v>
      </c>
    </row>
    <row r="745" spans="1:38" x14ac:dyDescent="0.25">
      <c r="A745">
        <v>743</v>
      </c>
      <c r="B745">
        <v>1.26024E-2</v>
      </c>
      <c r="C745">
        <v>8.8572499999999998E-2</v>
      </c>
      <c r="D745">
        <v>1.5193399999999999</v>
      </c>
      <c r="E745" s="2">
        <f t="shared" si="134"/>
        <v>0</v>
      </c>
      <c r="F745" s="2">
        <f t="shared" si="135"/>
        <v>0</v>
      </c>
      <c r="G745" s="2">
        <f t="shared" si="136"/>
        <v>0</v>
      </c>
      <c r="H745">
        <v>0.72000399999999998</v>
      </c>
      <c r="I745">
        <v>3.2291399999999998E-2</v>
      </c>
      <c r="J745">
        <v>-3.0286199999999999E-2</v>
      </c>
      <c r="K745">
        <v>0.69255599999999995</v>
      </c>
      <c r="L745" s="2">
        <f t="shared" si="137"/>
        <v>0.9999995615763998</v>
      </c>
      <c r="M745" s="2">
        <v>-0.72000278731248202</v>
      </c>
      <c r="N745" s="2">
        <v>-3.2291320008558097E-2</v>
      </c>
      <c r="O745" s="2">
        <v>3.0286312594064901E-2</v>
      </c>
      <c r="P745" s="2">
        <v>-0.69255757607856405</v>
      </c>
      <c r="Q745" s="2">
        <f t="shared" si="138"/>
        <v>1.2126875179596652E-6</v>
      </c>
      <c r="R745" s="2">
        <f t="shared" si="139"/>
        <v>7.9991441900850724E-8</v>
      </c>
      <c r="S745" s="2">
        <f t="shared" si="140"/>
        <v>1.1259406490146673E-7</v>
      </c>
      <c r="T745" s="2">
        <f t="shared" si="141"/>
        <v>-1.5760785641028008E-6</v>
      </c>
      <c r="U745">
        <v>1.26024E-2</v>
      </c>
      <c r="V745">
        <v>8.8572499999999998E-2</v>
      </c>
      <c r="W745">
        <v>1.5193399999999999</v>
      </c>
      <c r="X745">
        <v>0.72000399999999998</v>
      </c>
      <c r="Y745">
        <v>3.2291399999999998E-2</v>
      </c>
      <c r="Z745">
        <v>-3.0286199999999999E-2</v>
      </c>
      <c r="AA745">
        <v>0.69255599999999995</v>
      </c>
      <c r="AB745" s="2">
        <f t="shared" si="142"/>
        <v>0.9999995615763998</v>
      </c>
      <c r="AC745">
        <v>1</v>
      </c>
      <c r="AD745" s="1">
        <v>3.7707500000000002E-16</v>
      </c>
      <c r="AE745" s="1">
        <v>2.2034699999999999E-17</v>
      </c>
      <c r="AF745" s="1">
        <v>1.1572600000000001E-19</v>
      </c>
      <c r="AG745">
        <v>1.2603512551146801E-2</v>
      </c>
      <c r="AH745">
        <v>8.8572482031101699E-2</v>
      </c>
      <c r="AI745">
        <v>1.51933493041847</v>
      </c>
      <c r="AJ745" s="2">
        <f t="shared" si="143"/>
        <v>-1.1125511468011023E-6</v>
      </c>
      <c r="AK745" s="2">
        <f t="shared" si="144"/>
        <v>1.796889829985826E-8</v>
      </c>
      <c r="AL745" s="2">
        <f t="shared" si="145"/>
        <v>5.0695815299039992E-6</v>
      </c>
    </row>
    <row r="746" spans="1:38" x14ac:dyDescent="0.25">
      <c r="A746">
        <v>744</v>
      </c>
      <c r="B746">
        <v>2.4426000000000001</v>
      </c>
      <c r="C746">
        <v>1.00156</v>
      </c>
      <c r="D746">
        <v>4.0036300000000002</v>
      </c>
      <c r="E746" s="2">
        <f t="shared" si="134"/>
        <v>0</v>
      </c>
      <c r="F746" s="2">
        <f t="shared" si="135"/>
        <v>0</v>
      </c>
      <c r="G746" s="2">
        <f t="shared" si="136"/>
        <v>0</v>
      </c>
      <c r="H746">
        <v>-0.87429400000000002</v>
      </c>
      <c r="I746">
        <v>0.34114299999999997</v>
      </c>
      <c r="J746">
        <v>-0.33782899999999999</v>
      </c>
      <c r="K746">
        <v>-7.1431400000000006E-2</v>
      </c>
      <c r="L746" s="2">
        <f t="shared" si="137"/>
        <v>0.99999942303195999</v>
      </c>
      <c r="M746" s="2">
        <v>0.87429504066423802</v>
      </c>
      <c r="N746" s="2">
        <v>-0.341142696950677</v>
      </c>
      <c r="O746" s="2">
        <v>0.33782714989316798</v>
      </c>
      <c r="P746" s="2">
        <v>7.1432898458603303E-2</v>
      </c>
      <c r="Q746" s="2">
        <f t="shared" si="138"/>
        <v>1.0406642380056397E-6</v>
      </c>
      <c r="R746" s="2">
        <f t="shared" si="139"/>
        <v>3.0304932296942866E-7</v>
      </c>
      <c r="S746" s="2">
        <f t="shared" si="140"/>
        <v>-1.8501068320131431E-6</v>
      </c>
      <c r="T746" s="2">
        <f t="shared" si="141"/>
        <v>1.4984586032967817E-6</v>
      </c>
      <c r="U746">
        <v>2.4426000000000001</v>
      </c>
      <c r="V746">
        <v>1.00156</v>
      </c>
      <c r="W746">
        <v>4.0036300000000002</v>
      </c>
      <c r="X746">
        <v>-0.87429400000000002</v>
      </c>
      <c r="Y746">
        <v>0.34114299999999997</v>
      </c>
      <c r="Z746">
        <v>-0.33782899999999999</v>
      </c>
      <c r="AA746">
        <v>-7.1431400000000006E-2</v>
      </c>
      <c r="AB746" s="2">
        <f t="shared" si="142"/>
        <v>0.99999942303195999</v>
      </c>
      <c r="AC746">
        <v>1</v>
      </c>
      <c r="AD746" s="1">
        <v>4.15107E-16</v>
      </c>
      <c r="AE746" s="1">
        <v>4.34291E-17</v>
      </c>
      <c r="AF746" s="1">
        <v>2.62784E-17</v>
      </c>
      <c r="AG746">
        <v>2.4425961001038798</v>
      </c>
      <c r="AH746">
        <v>1.00156377483409</v>
      </c>
      <c r="AI746">
        <v>4.0036306880240904</v>
      </c>
      <c r="AJ746" s="2">
        <f t="shared" si="143"/>
        <v>3.89989612026298E-6</v>
      </c>
      <c r="AK746" s="2">
        <f t="shared" si="144"/>
        <v>-3.7748340899756982E-6</v>
      </c>
      <c r="AL746" s="2">
        <f t="shared" si="145"/>
        <v>-6.8802409014523391E-7</v>
      </c>
    </row>
    <row r="747" spans="1:38" x14ac:dyDescent="0.25">
      <c r="A747">
        <v>745</v>
      </c>
      <c r="B747">
        <v>4.0863500000000004</v>
      </c>
      <c r="C747">
        <v>2.58968</v>
      </c>
      <c r="D747">
        <v>3.7007400000000001</v>
      </c>
      <c r="E747" s="2">
        <f t="shared" si="134"/>
        <v>0</v>
      </c>
      <c r="F747" s="2">
        <f t="shared" si="135"/>
        <v>0</v>
      </c>
      <c r="G747" s="2">
        <f t="shared" si="136"/>
        <v>0</v>
      </c>
      <c r="H747">
        <v>-0.19899700000000001</v>
      </c>
      <c r="I747">
        <v>0.94433800000000001</v>
      </c>
      <c r="J747">
        <v>0.18436</v>
      </c>
      <c r="K747">
        <v>-0.186113</v>
      </c>
      <c r="L747" s="2">
        <f t="shared" si="137"/>
        <v>1.000000722622</v>
      </c>
      <c r="M747" s="2">
        <v>0.198998243796325</v>
      </c>
      <c r="N747" s="2">
        <v>-0.94433675102236003</v>
      </c>
      <c r="O747" s="2">
        <v>-0.18436301829620999</v>
      </c>
      <c r="P747" s="2">
        <v>0.186113076163991</v>
      </c>
      <c r="Q747" s="2">
        <f t="shared" si="138"/>
        <v>1.2437963249900541E-6</v>
      </c>
      <c r="R747" s="2">
        <f t="shared" si="139"/>
        <v>1.2489776399782215E-6</v>
      </c>
      <c r="S747" s="2">
        <f t="shared" si="140"/>
        <v>-3.0182962099944977E-6</v>
      </c>
      <c r="T747" s="2">
        <f t="shared" si="141"/>
        <v>7.6163991002964337E-8</v>
      </c>
      <c r="U747">
        <v>4.0863500000000004</v>
      </c>
      <c r="V747">
        <v>2.58968</v>
      </c>
      <c r="W747">
        <v>3.7007400000000001</v>
      </c>
      <c r="X747">
        <v>-0.19899700000000001</v>
      </c>
      <c r="Y747">
        <v>0.94433800000000001</v>
      </c>
      <c r="Z747">
        <v>0.18436</v>
      </c>
      <c r="AA747">
        <v>-0.186113</v>
      </c>
      <c r="AB747" s="2">
        <f t="shared" si="142"/>
        <v>1.000000722622</v>
      </c>
      <c r="AC747">
        <v>1</v>
      </c>
      <c r="AD747" s="1">
        <v>2.09685E-16</v>
      </c>
      <c r="AE747" s="1">
        <v>4.4181199999999997E-17</v>
      </c>
      <c r="AF747" s="1">
        <v>4.1324999999999999E-17</v>
      </c>
      <c r="AG747">
        <v>4.0863495864194102</v>
      </c>
      <c r="AH747">
        <v>2.5896822010436602</v>
      </c>
      <c r="AI747">
        <v>3.7007462415910601</v>
      </c>
      <c r="AJ747" s="2">
        <f t="shared" si="143"/>
        <v>4.1358059021945337E-7</v>
      </c>
      <c r="AK747" s="2">
        <f t="shared" si="144"/>
        <v>-2.2010436602215577E-6</v>
      </c>
      <c r="AL747" s="2">
        <f t="shared" si="145"/>
        <v>-6.2415910599966651E-6</v>
      </c>
    </row>
    <row r="748" spans="1:38" x14ac:dyDescent="0.25">
      <c r="A748">
        <v>746</v>
      </c>
      <c r="B748">
        <v>3.2140900000000001</v>
      </c>
      <c r="C748">
        <v>0.43184099999999997</v>
      </c>
      <c r="D748">
        <v>4.46814</v>
      </c>
      <c r="E748" s="2">
        <f t="shared" si="134"/>
        <v>0</v>
      </c>
      <c r="F748" s="2">
        <f t="shared" si="135"/>
        <v>0</v>
      </c>
      <c r="G748" s="2">
        <f t="shared" si="136"/>
        <v>0</v>
      </c>
      <c r="H748">
        <v>-0.74738400000000005</v>
      </c>
      <c r="I748">
        <v>0.17349200000000001</v>
      </c>
      <c r="J748">
        <v>-0.12570700000000001</v>
      </c>
      <c r="K748">
        <v>-0.62890100000000004</v>
      </c>
      <c r="L748" s="2">
        <f t="shared" si="137"/>
        <v>1.0000010351700002</v>
      </c>
      <c r="M748" s="2">
        <v>0.74738272362255298</v>
      </c>
      <c r="N748" s="2">
        <v>-0.17349192702079599</v>
      </c>
      <c r="O748" s="2">
        <v>0.12570670611750101</v>
      </c>
      <c r="P748" s="2">
        <v>0.62890177271671999</v>
      </c>
      <c r="Q748" s="2">
        <f t="shared" si="138"/>
        <v>-1.2763774470681E-6</v>
      </c>
      <c r="R748" s="2">
        <f t="shared" si="139"/>
        <v>7.2979204013279286E-8</v>
      </c>
      <c r="S748" s="2">
        <f t="shared" si="140"/>
        <v>-2.9388249900286212E-7</v>
      </c>
      <c r="T748" s="2">
        <f t="shared" si="141"/>
        <v>7.7271671994338931E-7</v>
      </c>
      <c r="U748">
        <v>3.2140900000000001</v>
      </c>
      <c r="V748">
        <v>0.43184099999999997</v>
      </c>
      <c r="W748">
        <v>4.46814</v>
      </c>
      <c r="X748">
        <v>-0.74738400000000005</v>
      </c>
      <c r="Y748">
        <v>0.17349200000000001</v>
      </c>
      <c r="Z748">
        <v>-0.12570700000000001</v>
      </c>
      <c r="AA748">
        <v>-0.62890100000000004</v>
      </c>
      <c r="AB748" s="2">
        <f t="shared" si="142"/>
        <v>1.0000010351700002</v>
      </c>
      <c r="AC748">
        <v>1</v>
      </c>
      <c r="AD748" s="1">
        <v>4.7068399999999996E-16</v>
      </c>
      <c r="AE748" s="1">
        <v>1.0196199999999999E-16</v>
      </c>
      <c r="AF748" s="1">
        <v>7.1320199999999994E-17</v>
      </c>
      <c r="AG748">
        <v>3.2140876424573102</v>
      </c>
      <c r="AH748">
        <v>0.431841247012063</v>
      </c>
      <c r="AI748">
        <v>4.4681394642760699</v>
      </c>
      <c r="AJ748" s="2">
        <f t="shared" si="143"/>
        <v>2.3575426899569152E-6</v>
      </c>
      <c r="AK748" s="2">
        <f t="shared" si="144"/>
        <v>-2.4701206302601975E-7</v>
      </c>
      <c r="AL748" s="2">
        <f t="shared" si="145"/>
        <v>5.3572393010625774E-7</v>
      </c>
    </row>
    <row r="749" spans="1:38" x14ac:dyDescent="0.25">
      <c r="A749">
        <v>747</v>
      </c>
      <c r="B749">
        <v>5.70608</v>
      </c>
      <c r="C749">
        <v>2.3874900000000001</v>
      </c>
      <c r="D749">
        <v>6.2090300000000003</v>
      </c>
      <c r="E749" s="2">
        <f t="shared" si="134"/>
        <v>0</v>
      </c>
      <c r="F749" s="2">
        <f t="shared" si="135"/>
        <v>0</v>
      </c>
      <c r="G749" s="2">
        <f t="shared" si="136"/>
        <v>0</v>
      </c>
      <c r="H749">
        <v>0.34883500000000001</v>
      </c>
      <c r="I749">
        <v>0.90051000000000003</v>
      </c>
      <c r="J749">
        <v>-0.231352</v>
      </c>
      <c r="K749">
        <v>-0.117783</v>
      </c>
      <c r="L749" s="2">
        <f t="shared" si="137"/>
        <v>1.000000700318</v>
      </c>
      <c r="M749" s="2">
        <v>-0.34883237864069999</v>
      </c>
      <c r="N749" s="2">
        <v>-0.90051024325163498</v>
      </c>
      <c r="O749" s="2">
        <v>0.23135340370465299</v>
      </c>
      <c r="P749" s="2">
        <v>0.11778317369227</v>
      </c>
      <c r="Q749" s="2">
        <f t="shared" si="138"/>
        <v>2.621359300014614E-6</v>
      </c>
      <c r="R749" s="2">
        <f t="shared" si="139"/>
        <v>-2.4325163494598456E-7</v>
      </c>
      <c r="S749" s="2">
        <f t="shared" si="140"/>
        <v>1.4037046529857822E-6</v>
      </c>
      <c r="T749" s="2">
        <f t="shared" si="141"/>
        <v>1.7369226999741638E-7</v>
      </c>
      <c r="U749">
        <v>5.70608</v>
      </c>
      <c r="V749">
        <v>2.3874900000000001</v>
      </c>
      <c r="W749">
        <v>6.2090300000000003</v>
      </c>
      <c r="X749">
        <v>0.34883500000000001</v>
      </c>
      <c r="Y749">
        <v>0.90051000000000003</v>
      </c>
      <c r="Z749">
        <v>-0.231352</v>
      </c>
      <c r="AA749">
        <v>-0.117783</v>
      </c>
      <c r="AB749" s="2">
        <f t="shared" si="142"/>
        <v>1.000000700318</v>
      </c>
      <c r="AC749">
        <v>1</v>
      </c>
      <c r="AD749">
        <v>0</v>
      </c>
      <c r="AE749">
        <v>0</v>
      </c>
      <c r="AF749">
        <v>0</v>
      </c>
      <c r="AG749">
        <v>5.70608412177552</v>
      </c>
      <c r="AH749">
        <v>2.3874850543499599</v>
      </c>
      <c r="AI749">
        <v>6.2090313274352296</v>
      </c>
      <c r="AJ749" s="2">
        <f t="shared" si="143"/>
        <v>-4.1217755200051442E-6</v>
      </c>
      <c r="AK749" s="2">
        <f t="shared" si="144"/>
        <v>4.9456500401667824E-6</v>
      </c>
      <c r="AL749" s="2">
        <f t="shared" si="145"/>
        <v>-1.3274352292924618E-6</v>
      </c>
    </row>
    <row r="750" spans="1:38" x14ac:dyDescent="0.25">
      <c r="A750">
        <v>748</v>
      </c>
      <c r="B750">
        <v>2.7483499999999998</v>
      </c>
      <c r="C750">
        <v>0.73511800000000005</v>
      </c>
      <c r="D750">
        <v>5.4711400000000001</v>
      </c>
      <c r="E750" s="2">
        <f t="shared" si="134"/>
        <v>0</v>
      </c>
      <c r="F750" s="2">
        <f t="shared" si="135"/>
        <v>0</v>
      </c>
      <c r="G750" s="2">
        <f t="shared" si="136"/>
        <v>0</v>
      </c>
      <c r="H750">
        <v>-0.52896200000000004</v>
      </c>
      <c r="I750">
        <v>7.4697E-2</v>
      </c>
      <c r="J750">
        <v>-0.351489</v>
      </c>
      <c r="K750">
        <v>-0.768814</v>
      </c>
      <c r="L750" s="2">
        <f t="shared" si="137"/>
        <v>0.99999992297000007</v>
      </c>
      <c r="M750" s="2">
        <v>0.52896303518764598</v>
      </c>
      <c r="N750" s="2">
        <v>-7.4697263634856403E-2</v>
      </c>
      <c r="O750" s="2">
        <v>0.351488988915306</v>
      </c>
      <c r="P750" s="2">
        <v>0.76881331731561098</v>
      </c>
      <c r="Q750" s="2">
        <f t="shared" si="138"/>
        <v>1.035187645936908E-6</v>
      </c>
      <c r="R750" s="2">
        <f t="shared" si="139"/>
        <v>-2.6363485640390483E-7</v>
      </c>
      <c r="S750" s="2">
        <f t="shared" si="140"/>
        <v>-1.1084693996021855E-8</v>
      </c>
      <c r="T750" s="2">
        <f t="shared" si="141"/>
        <v>-6.8268438901952777E-7</v>
      </c>
      <c r="U750">
        <v>2.7483499999999998</v>
      </c>
      <c r="V750">
        <v>0.73511800000000005</v>
      </c>
      <c r="W750">
        <v>5.4711400000000001</v>
      </c>
      <c r="X750">
        <v>-0.52896200000000004</v>
      </c>
      <c r="Y750">
        <v>7.4697E-2</v>
      </c>
      <c r="Z750">
        <v>-0.351489</v>
      </c>
      <c r="AA750">
        <v>-0.768814</v>
      </c>
      <c r="AB750" s="2">
        <f t="shared" si="142"/>
        <v>0.99999992297000007</v>
      </c>
      <c r="AC750">
        <v>1</v>
      </c>
      <c r="AD750" s="1">
        <v>1.68068E-16</v>
      </c>
      <c r="AE750" s="1">
        <v>5.9266900000000003E-17</v>
      </c>
      <c r="AF750" s="1">
        <v>5.2773499999999997E-17</v>
      </c>
      <c r="AG750">
        <v>2.74835060447269</v>
      </c>
      <c r="AH750">
        <v>0.73511793544767401</v>
      </c>
      <c r="AI750">
        <v>5.4711420525786796</v>
      </c>
      <c r="AJ750" s="2">
        <f t="shared" si="143"/>
        <v>-6.0447269012442462E-7</v>
      </c>
      <c r="AK750" s="2">
        <f t="shared" si="144"/>
        <v>6.4552326040079322E-8</v>
      </c>
      <c r="AL750" s="2">
        <f t="shared" si="145"/>
        <v>-2.0525786794678424E-6</v>
      </c>
    </row>
    <row r="751" spans="1:38" x14ac:dyDescent="0.25">
      <c r="A751">
        <v>749</v>
      </c>
      <c r="B751">
        <v>1.3931100000000001</v>
      </c>
      <c r="C751">
        <v>2.6667299999999998</v>
      </c>
      <c r="D751">
        <v>3.3898299999999999</v>
      </c>
      <c r="E751" s="2">
        <f t="shared" si="134"/>
        <v>0</v>
      </c>
      <c r="F751" s="2">
        <f t="shared" si="135"/>
        <v>0</v>
      </c>
      <c r="G751" s="2">
        <f t="shared" si="136"/>
        <v>0</v>
      </c>
      <c r="H751">
        <v>-0.17208000000000001</v>
      </c>
      <c r="I751">
        <v>0.52648200000000001</v>
      </c>
      <c r="J751">
        <v>-0.81700300000000003</v>
      </c>
      <c r="K751">
        <v>0.16034799999999999</v>
      </c>
      <c r="L751" s="2">
        <f t="shared" si="137"/>
        <v>1.0000002058370001</v>
      </c>
      <c r="M751" s="2">
        <v>0.17207852803357501</v>
      </c>
      <c r="N751" s="2">
        <v>-0.52648490365307699</v>
      </c>
      <c r="O751" s="2">
        <v>0.81700147474773099</v>
      </c>
      <c r="P751" s="2">
        <v>-0.16034717545139501</v>
      </c>
      <c r="Q751" s="2">
        <f t="shared" si="138"/>
        <v>-1.4719664249984721E-6</v>
      </c>
      <c r="R751" s="2">
        <f t="shared" si="139"/>
        <v>-2.9036530769799285E-6</v>
      </c>
      <c r="S751" s="2">
        <f t="shared" si="140"/>
        <v>-1.5252522690412107E-6</v>
      </c>
      <c r="T751" s="2">
        <f t="shared" si="141"/>
        <v>8.2454860497738203E-7</v>
      </c>
      <c r="U751">
        <v>1.3931100000000001</v>
      </c>
      <c r="V751">
        <v>2.6667299999999998</v>
      </c>
      <c r="W751">
        <v>3.3898299999999999</v>
      </c>
      <c r="X751">
        <v>-0.17208000000000001</v>
      </c>
      <c r="Y751">
        <v>0.52648200000000001</v>
      </c>
      <c r="Z751">
        <v>-0.81700300000000003</v>
      </c>
      <c r="AA751">
        <v>0.16034799999999999</v>
      </c>
      <c r="AB751" s="2">
        <f t="shared" si="142"/>
        <v>1.0000002058370001</v>
      </c>
      <c r="AC751">
        <v>1</v>
      </c>
      <c r="AD751" s="1">
        <v>9.0720600000000001E-17</v>
      </c>
      <c r="AE751" s="1">
        <v>1.9109099999999999E-17</v>
      </c>
      <c r="AF751" s="1">
        <v>1.7808E-17</v>
      </c>
      <c r="AG751">
        <v>1.3931083403636899</v>
      </c>
      <c r="AH751">
        <v>2.6667266771587999</v>
      </c>
      <c r="AI751">
        <v>3.3898350628932401</v>
      </c>
      <c r="AJ751" s="2">
        <f t="shared" si="143"/>
        <v>1.6596363101584188E-6</v>
      </c>
      <c r="AK751" s="2">
        <f t="shared" si="144"/>
        <v>3.3228411999708385E-6</v>
      </c>
      <c r="AL751" s="2">
        <f t="shared" si="145"/>
        <v>-5.0628932402041471E-6</v>
      </c>
    </row>
    <row r="752" spans="1:38" x14ac:dyDescent="0.25">
      <c r="A752">
        <v>750</v>
      </c>
      <c r="B752">
        <v>1.9014599999999999</v>
      </c>
      <c r="C752">
        <v>0.86995199999999995</v>
      </c>
      <c r="D752">
        <v>3.0892300000000001</v>
      </c>
      <c r="E752" s="2">
        <f t="shared" si="134"/>
        <v>0</v>
      </c>
      <c r="F752" s="2">
        <f t="shared" si="135"/>
        <v>0</v>
      </c>
      <c r="G752" s="2">
        <f t="shared" si="136"/>
        <v>0</v>
      </c>
      <c r="H752">
        <v>-0.72400699999999996</v>
      </c>
      <c r="I752">
        <v>0.34923500000000002</v>
      </c>
      <c r="J752">
        <v>-0.23580300000000001</v>
      </c>
      <c r="K752">
        <v>0.54611900000000002</v>
      </c>
      <c r="L752" s="2">
        <f t="shared" si="137"/>
        <v>1.0000002382439999</v>
      </c>
      <c r="M752" s="2">
        <v>0.72400691798375205</v>
      </c>
      <c r="N752" s="2">
        <v>-0.34923550375499701</v>
      </c>
      <c r="O752" s="2">
        <v>0.235802768800392</v>
      </c>
      <c r="P752" s="2">
        <v>-0.54611866828989697</v>
      </c>
      <c r="Q752" s="2">
        <f t="shared" si="138"/>
        <v>-8.2016247904270756E-8</v>
      </c>
      <c r="R752" s="2">
        <f t="shared" si="139"/>
        <v>-5.0375499699439885E-7</v>
      </c>
      <c r="S752" s="2">
        <f t="shared" si="140"/>
        <v>-2.3119960801398776E-7</v>
      </c>
      <c r="T752" s="2">
        <f t="shared" si="141"/>
        <v>3.3171010305199644E-7</v>
      </c>
      <c r="U752">
        <v>1.9014599999999999</v>
      </c>
      <c r="V752">
        <v>0.86995199999999995</v>
      </c>
      <c r="W752">
        <v>3.0892300000000001</v>
      </c>
      <c r="X752">
        <v>-0.72400699999999996</v>
      </c>
      <c r="Y752">
        <v>0.34923500000000002</v>
      </c>
      <c r="Z752">
        <v>-0.23580300000000001</v>
      </c>
      <c r="AA752">
        <v>0.54611900000000002</v>
      </c>
      <c r="AB752" s="2">
        <f t="shared" si="142"/>
        <v>1.0000002382439999</v>
      </c>
      <c r="AC752">
        <v>1</v>
      </c>
      <c r="AD752">
        <v>0</v>
      </c>
      <c r="AE752">
        <v>0</v>
      </c>
      <c r="AF752">
        <v>0</v>
      </c>
      <c r="AG752">
        <v>1.90145863876847</v>
      </c>
      <c r="AH752">
        <v>0.86995125388378003</v>
      </c>
      <c r="AI752">
        <v>3.08923088612881</v>
      </c>
      <c r="AJ752" s="2">
        <f t="shared" si="143"/>
        <v>1.3612315299393885E-6</v>
      </c>
      <c r="AK752" s="2">
        <f t="shared" si="144"/>
        <v>7.461162199184912E-7</v>
      </c>
      <c r="AL752" s="2">
        <f t="shared" si="145"/>
        <v>-8.8612880988492293E-7</v>
      </c>
    </row>
    <row r="753" spans="1:38" x14ac:dyDescent="0.25">
      <c r="A753">
        <v>751</v>
      </c>
      <c r="B753">
        <v>2.8096999999999999</v>
      </c>
      <c r="C753">
        <v>1.8250599999999999</v>
      </c>
      <c r="D753">
        <v>6.1775599999999997</v>
      </c>
      <c r="E753" s="2">
        <f t="shared" si="134"/>
        <v>0</v>
      </c>
      <c r="F753" s="2">
        <f t="shared" si="135"/>
        <v>0</v>
      </c>
      <c r="G753" s="2">
        <f t="shared" si="136"/>
        <v>0</v>
      </c>
      <c r="H753">
        <v>-0.13275999999999999</v>
      </c>
      <c r="I753">
        <v>-8.9304800000000004E-2</v>
      </c>
      <c r="J753">
        <v>-0.78599799999999997</v>
      </c>
      <c r="K753">
        <v>-0.59716499999999995</v>
      </c>
      <c r="L753" s="2">
        <f t="shared" si="137"/>
        <v>0.99999945813203983</v>
      </c>
      <c r="M753" s="2">
        <v>0.13276018040239199</v>
      </c>
      <c r="N753" s="2">
        <v>8.9304054688161896E-2</v>
      </c>
      <c r="O753" s="2">
        <v>0.78599694513953799</v>
      </c>
      <c r="P753" s="2">
        <v>0.59716691347318696</v>
      </c>
      <c r="Q753" s="2">
        <f t="shared" si="138"/>
        <v>1.8040239199712538E-7</v>
      </c>
      <c r="R753" s="2">
        <f t="shared" si="139"/>
        <v>-7.4531183810733204E-7</v>
      </c>
      <c r="S753" s="2">
        <f t="shared" si="140"/>
        <v>-1.0548604619797786E-6</v>
      </c>
      <c r="T753" s="2">
        <f t="shared" si="141"/>
        <v>1.9134731870096289E-6</v>
      </c>
      <c r="U753">
        <v>2.8096999999999999</v>
      </c>
      <c r="V753">
        <v>1.8250599999999999</v>
      </c>
      <c r="W753">
        <v>6.1775599999999997</v>
      </c>
      <c r="X753">
        <v>-0.13275999999999999</v>
      </c>
      <c r="Y753">
        <v>-8.9304800000000004E-2</v>
      </c>
      <c r="Z753">
        <v>-0.78599799999999997</v>
      </c>
      <c r="AA753">
        <v>-0.59716499999999995</v>
      </c>
      <c r="AB753" s="2">
        <f t="shared" si="142"/>
        <v>0.99999945813203983</v>
      </c>
      <c r="AC753">
        <v>1</v>
      </c>
      <c r="AD753" s="1">
        <v>1.3088999999999999E-16</v>
      </c>
      <c r="AE753" s="1">
        <v>9.9448399999999998E-17</v>
      </c>
      <c r="AF753" s="1">
        <v>2.2117700000000001E-17</v>
      </c>
      <c r="AG753">
        <v>2.8096988234485099</v>
      </c>
      <c r="AH753">
        <v>1.82506440242282</v>
      </c>
      <c r="AI753">
        <v>6.17756039466998</v>
      </c>
      <c r="AJ753" s="2">
        <f t="shared" si="143"/>
        <v>1.1765514900119456E-6</v>
      </c>
      <c r="AK753" s="2">
        <f t="shared" si="144"/>
        <v>-4.4024228200711946E-6</v>
      </c>
      <c r="AL753" s="2">
        <f t="shared" si="145"/>
        <v>-3.9466998025261546E-7</v>
      </c>
    </row>
    <row r="754" spans="1:38" x14ac:dyDescent="0.25">
      <c r="A754">
        <v>752</v>
      </c>
      <c r="B754">
        <v>0.92659499999999995</v>
      </c>
      <c r="C754">
        <v>3.09598</v>
      </c>
      <c r="D754">
        <v>2.87642</v>
      </c>
      <c r="E754" s="2">
        <f t="shared" si="134"/>
        <v>0</v>
      </c>
      <c r="F754" s="2">
        <f t="shared" si="135"/>
        <v>0</v>
      </c>
      <c r="G754" s="2">
        <f t="shared" si="136"/>
        <v>0</v>
      </c>
      <c r="H754">
        <v>-7.40473E-3</v>
      </c>
      <c r="I754">
        <v>0.56109600000000004</v>
      </c>
      <c r="J754">
        <v>-0.82743699999999998</v>
      </c>
      <c r="K754">
        <v>2.15681E-2</v>
      </c>
      <c r="L754" s="2">
        <f t="shared" si="137"/>
        <v>1.0000007231489829</v>
      </c>
      <c r="M754" s="2">
        <v>7.4049314685797896E-3</v>
      </c>
      <c r="N754" s="2">
        <v>-0.56109452304753504</v>
      </c>
      <c r="O754" s="2">
        <v>0.82743754920587798</v>
      </c>
      <c r="P754" s="2">
        <v>-2.1568619802270199E-2</v>
      </c>
      <c r="Q754" s="2">
        <f t="shared" si="138"/>
        <v>2.0146857978957378E-7</v>
      </c>
      <c r="R754" s="2">
        <f t="shared" si="139"/>
        <v>1.4769524649960175E-6</v>
      </c>
      <c r="S754" s="2">
        <f t="shared" si="140"/>
        <v>5.4920587799767162E-7</v>
      </c>
      <c r="T754" s="2">
        <f t="shared" si="141"/>
        <v>-5.1980227019909897E-7</v>
      </c>
      <c r="U754">
        <v>0.92659499999999995</v>
      </c>
      <c r="V754">
        <v>3.09598</v>
      </c>
      <c r="W754">
        <v>2.87642</v>
      </c>
      <c r="X754">
        <v>-7.40473E-3</v>
      </c>
      <c r="Y754">
        <v>0.56109600000000004</v>
      </c>
      <c r="Z754">
        <v>-0.82743699999999998</v>
      </c>
      <c r="AA754">
        <v>2.15681E-2</v>
      </c>
      <c r="AB754" s="2">
        <f t="shared" si="142"/>
        <v>1.0000007231489829</v>
      </c>
      <c r="AC754">
        <v>1</v>
      </c>
      <c r="AD754" s="1">
        <v>4.2815000000000002E-16</v>
      </c>
      <c r="AE754" s="1">
        <v>1.16414E-16</v>
      </c>
      <c r="AF754">
        <v>0</v>
      </c>
      <c r="AG754">
        <v>0.92659557666389503</v>
      </c>
      <c r="AH754">
        <v>3.0959811308947298</v>
      </c>
      <c r="AI754">
        <v>2.87641751458797</v>
      </c>
      <c r="AJ754" s="2">
        <f t="shared" si="143"/>
        <v>-5.7666389507993188E-7</v>
      </c>
      <c r="AK754" s="2">
        <f t="shared" si="144"/>
        <v>-1.130894729861609E-6</v>
      </c>
      <c r="AL754" s="2">
        <f t="shared" si="145"/>
        <v>2.4854120299622195E-6</v>
      </c>
    </row>
    <row r="755" spans="1:38" x14ac:dyDescent="0.25">
      <c r="A755">
        <v>753</v>
      </c>
      <c r="B755">
        <v>4.9954400000000003</v>
      </c>
      <c r="C755">
        <v>1.6432100000000001</v>
      </c>
      <c r="D755">
        <v>2.9025099999999999</v>
      </c>
      <c r="E755" s="2">
        <f t="shared" si="134"/>
        <v>0</v>
      </c>
      <c r="F755" s="2">
        <f t="shared" si="135"/>
        <v>0</v>
      </c>
      <c r="G755" s="2">
        <f t="shared" si="136"/>
        <v>0</v>
      </c>
      <c r="H755">
        <v>-0.47087000000000001</v>
      </c>
      <c r="I755">
        <v>0.36658400000000002</v>
      </c>
      <c r="J755">
        <v>0.63386799999999999</v>
      </c>
      <c r="K755">
        <v>-0.49204599999999998</v>
      </c>
      <c r="L755" s="2">
        <f t="shared" si="137"/>
        <v>1.0000002934959999</v>
      </c>
      <c r="M755" s="2">
        <v>0.47087033780659499</v>
      </c>
      <c r="N755" s="2">
        <v>-0.366584366788338</v>
      </c>
      <c r="O755" s="2">
        <v>-0.63386994227342397</v>
      </c>
      <c r="P755" s="2">
        <v>0.49204260311743497</v>
      </c>
      <c r="Q755" s="2">
        <f t="shared" si="138"/>
        <v>3.3780659497439913E-7</v>
      </c>
      <c r="R755" s="2">
        <f t="shared" si="139"/>
        <v>-3.6678833797987309E-7</v>
      </c>
      <c r="S755" s="2">
        <f t="shared" si="140"/>
        <v>-1.9422734239826767E-6</v>
      </c>
      <c r="T755" s="2">
        <f t="shared" si="141"/>
        <v>-3.3968825650099177E-6</v>
      </c>
      <c r="U755">
        <v>4.9954400000000003</v>
      </c>
      <c r="V755">
        <v>1.6432100000000001</v>
      </c>
      <c r="W755">
        <v>2.9025099999999999</v>
      </c>
      <c r="X755">
        <v>-0.47087000000000001</v>
      </c>
      <c r="Y755">
        <v>0.36658400000000002</v>
      </c>
      <c r="Z755">
        <v>0.63386799999999999</v>
      </c>
      <c r="AA755">
        <v>-0.49204599999999998</v>
      </c>
      <c r="AB755" s="2">
        <f t="shared" si="142"/>
        <v>1.0000002934959999</v>
      </c>
      <c r="AC755">
        <v>1</v>
      </c>
      <c r="AD755" s="1">
        <v>3.5195900000000002E-17</v>
      </c>
      <c r="AE755" s="1">
        <v>2.7321899999999999E-17</v>
      </c>
      <c r="AF755" s="1">
        <v>2.6129299999999999E-17</v>
      </c>
      <c r="AG755">
        <v>4.9954429125069302</v>
      </c>
      <c r="AH755">
        <v>1.6432042076696101</v>
      </c>
      <c r="AI755">
        <v>2.9025147011468801</v>
      </c>
      <c r="AJ755" s="2">
        <f t="shared" si="143"/>
        <v>-2.9125069298530093E-6</v>
      </c>
      <c r="AK755" s="2">
        <f t="shared" si="144"/>
        <v>5.792330389997602E-6</v>
      </c>
      <c r="AL755" s="2">
        <f t="shared" si="145"/>
        <v>-4.7011468802260481E-6</v>
      </c>
    </row>
    <row r="756" spans="1:38" x14ac:dyDescent="0.25">
      <c r="A756">
        <v>754</v>
      </c>
      <c r="B756">
        <v>5.3284000000000002</v>
      </c>
      <c r="C756">
        <v>0.32669900000000002</v>
      </c>
      <c r="D756">
        <v>4.0250199999999996</v>
      </c>
      <c r="E756" s="2">
        <f t="shared" si="134"/>
        <v>0</v>
      </c>
      <c r="F756" s="2">
        <f t="shared" si="135"/>
        <v>0</v>
      </c>
      <c r="G756" s="2">
        <f t="shared" si="136"/>
        <v>0</v>
      </c>
      <c r="H756">
        <v>-3.5197800000000001E-2</v>
      </c>
      <c r="I756">
        <v>0.12929599999999999</v>
      </c>
      <c r="J756">
        <v>9.8636600000000005E-2</v>
      </c>
      <c r="K756">
        <v>-0.98606000000000005</v>
      </c>
      <c r="L756" s="2">
        <f t="shared" si="137"/>
        <v>0.99999984320040014</v>
      </c>
      <c r="M756" s="2">
        <v>3.5196557142150503E-2</v>
      </c>
      <c r="N756" s="2">
        <v>-0.12929584020332299</v>
      </c>
      <c r="O756" s="2">
        <v>-9.8636499603412003E-2</v>
      </c>
      <c r="P756" s="2">
        <v>0.98606015486756304</v>
      </c>
      <c r="Q756" s="2">
        <f t="shared" si="138"/>
        <v>-1.2428578494982911E-6</v>
      </c>
      <c r="R756" s="2">
        <f t="shared" si="139"/>
        <v>1.5979667700172229E-7</v>
      </c>
      <c r="S756" s="2">
        <f t="shared" si="140"/>
        <v>1.0039658800142792E-7</v>
      </c>
      <c r="T756" s="2">
        <f t="shared" si="141"/>
        <v>1.5486756299587512E-7</v>
      </c>
      <c r="U756">
        <v>5.3284000000000002</v>
      </c>
      <c r="V756">
        <v>0.32669900000000002</v>
      </c>
      <c r="W756">
        <v>4.0250199999999996</v>
      </c>
      <c r="X756">
        <v>-3.5197800000000001E-2</v>
      </c>
      <c r="Y756">
        <v>0.12929599999999999</v>
      </c>
      <c r="Z756">
        <v>9.8636600000000005E-2</v>
      </c>
      <c r="AA756">
        <v>-0.98606000000000005</v>
      </c>
      <c r="AB756" s="2">
        <f t="shared" si="142"/>
        <v>0.99999984320040014</v>
      </c>
      <c r="AC756">
        <v>1</v>
      </c>
      <c r="AD756" s="1">
        <v>2.83383E-17</v>
      </c>
      <c r="AE756" s="1">
        <v>2.64003E-17</v>
      </c>
      <c r="AF756" s="1">
        <v>8.5126799999999997E-19</v>
      </c>
      <c r="AG756">
        <v>5.3283986304243998</v>
      </c>
      <c r="AH756">
        <v>0.32669940679780102</v>
      </c>
      <c r="AI756">
        <v>4.0250188407291896</v>
      </c>
      <c r="AJ756" s="2">
        <f t="shared" si="143"/>
        <v>1.3695756004850068E-6</v>
      </c>
      <c r="AK756" s="2">
        <f t="shared" si="144"/>
        <v>-4.067978010002804E-7</v>
      </c>
      <c r="AL756" s="2">
        <f t="shared" si="145"/>
        <v>1.1592708100138793E-6</v>
      </c>
    </row>
    <row r="757" spans="1:38" x14ac:dyDescent="0.25">
      <c r="A757">
        <v>755</v>
      </c>
      <c r="B757">
        <v>2.3244400000000001</v>
      </c>
      <c r="C757">
        <v>0.583816</v>
      </c>
      <c r="D757">
        <v>4.29101</v>
      </c>
      <c r="E757" s="2">
        <f t="shared" si="134"/>
        <v>0</v>
      </c>
      <c r="F757" s="2">
        <f t="shared" si="135"/>
        <v>0</v>
      </c>
      <c r="G757" s="2">
        <f t="shared" si="136"/>
        <v>0</v>
      </c>
      <c r="H757">
        <v>-0.94450999999999996</v>
      </c>
      <c r="I757">
        <v>0.15951399999999999</v>
      </c>
      <c r="J757">
        <v>-0.23952599999999999</v>
      </c>
      <c r="K757">
        <v>-0.15837799999999999</v>
      </c>
      <c r="L757" s="2">
        <f t="shared" si="137"/>
        <v>1.0000001518559998</v>
      </c>
      <c r="M757" s="2">
        <v>0.944510712651912</v>
      </c>
      <c r="N757" s="2">
        <v>-0.15951398643970699</v>
      </c>
      <c r="O757" s="2">
        <v>0.23952585541997601</v>
      </c>
      <c r="P757" s="2">
        <v>0.15837350283812901</v>
      </c>
      <c r="Q757" s="2">
        <f t="shared" si="138"/>
        <v>7.1265191203817579E-7</v>
      </c>
      <c r="R757" s="2">
        <f t="shared" si="139"/>
        <v>1.3560292999592605E-8</v>
      </c>
      <c r="S757" s="2">
        <f t="shared" si="140"/>
        <v>-1.4458002398076708E-7</v>
      </c>
      <c r="T757" s="2">
        <f t="shared" si="141"/>
        <v>-4.4971618709810368E-6</v>
      </c>
      <c r="U757">
        <v>2.3244400000000001</v>
      </c>
      <c r="V757">
        <v>0.583816</v>
      </c>
      <c r="W757">
        <v>4.29101</v>
      </c>
      <c r="X757">
        <v>-0.94450999999999996</v>
      </c>
      <c r="Y757">
        <v>0.15951399999999999</v>
      </c>
      <c r="Z757">
        <v>-0.23952599999999999</v>
      </c>
      <c r="AA757">
        <v>-0.15837799999999999</v>
      </c>
      <c r="AB757" s="2">
        <f t="shared" si="142"/>
        <v>1.0000001518559998</v>
      </c>
      <c r="AC757">
        <v>1</v>
      </c>
      <c r="AD757" s="1">
        <v>1.1789300000000001E-16</v>
      </c>
      <c r="AE757" s="1">
        <v>1.00626E-16</v>
      </c>
      <c r="AF757" s="1">
        <v>1.9959499999999999E-17</v>
      </c>
      <c r="AG757">
        <v>2.3244445149586799</v>
      </c>
      <c r="AH757">
        <v>0.58381622137081302</v>
      </c>
      <c r="AI757">
        <v>4.2910149934692097</v>
      </c>
      <c r="AJ757" s="2">
        <f t="shared" si="143"/>
        <v>-4.5149586798132191E-6</v>
      </c>
      <c r="AK757" s="2">
        <f t="shared" si="144"/>
        <v>-2.2137081301387695E-7</v>
      </c>
      <c r="AL757" s="2">
        <f t="shared" si="145"/>
        <v>-4.9934692096798017E-6</v>
      </c>
    </row>
    <row r="758" spans="1:38" x14ac:dyDescent="0.25">
      <c r="A758">
        <v>756</v>
      </c>
      <c r="B758">
        <v>3.3972699999999998</v>
      </c>
      <c r="C758">
        <v>2.4653499999999999</v>
      </c>
      <c r="D758">
        <v>0.17294499999999999</v>
      </c>
      <c r="E758" s="2">
        <f t="shared" si="134"/>
        <v>0</v>
      </c>
      <c r="F758" s="2">
        <f t="shared" si="135"/>
        <v>0</v>
      </c>
      <c r="G758" s="2">
        <f t="shared" si="136"/>
        <v>0</v>
      </c>
      <c r="H758">
        <v>-7.0547600000000002E-2</v>
      </c>
      <c r="I758">
        <v>-3.90123E-2</v>
      </c>
      <c r="J758">
        <v>0.94257199999999997</v>
      </c>
      <c r="K758">
        <v>0.324129</v>
      </c>
      <c r="L758" s="2">
        <f t="shared" si="137"/>
        <v>1.0000005072420499</v>
      </c>
      <c r="M758" s="2">
        <v>7.0547372110843706E-2</v>
      </c>
      <c r="N758" s="2">
        <v>3.9012871970406503E-2</v>
      </c>
      <c r="O758" s="2">
        <v>-0.94257249304777702</v>
      </c>
      <c r="P758" s="2">
        <v>-0.324126764489719</v>
      </c>
      <c r="Q758" s="2">
        <f t="shared" si="138"/>
        <v>-2.2788915629567974E-7</v>
      </c>
      <c r="R758" s="2">
        <f t="shared" si="139"/>
        <v>5.7197040650297515E-7</v>
      </c>
      <c r="S758" s="2">
        <f t="shared" si="140"/>
        <v>-4.9304777705039271E-7</v>
      </c>
      <c r="T758" s="2">
        <f t="shared" si="141"/>
        <v>2.2355102810012184E-6</v>
      </c>
      <c r="U758">
        <v>3.3972699999999998</v>
      </c>
      <c r="V758">
        <v>2.4653499999999999</v>
      </c>
      <c r="W758">
        <v>0.17294499999999999</v>
      </c>
      <c r="X758">
        <v>-7.0547600000000002E-2</v>
      </c>
      <c r="Y758">
        <v>-3.90123E-2</v>
      </c>
      <c r="Z758">
        <v>0.94257199999999997</v>
      </c>
      <c r="AA758">
        <v>0.324129</v>
      </c>
      <c r="AB758" s="2">
        <f t="shared" si="142"/>
        <v>1.0000005072420499</v>
      </c>
      <c r="AC758">
        <v>1</v>
      </c>
      <c r="AD758" s="1">
        <v>1.69806E-16</v>
      </c>
      <c r="AE758" s="1">
        <v>1.35043E-16</v>
      </c>
      <c r="AF758" s="1">
        <v>6.4293199999999996E-17</v>
      </c>
      <c r="AG758">
        <v>3.3972686538587999</v>
      </c>
      <c r="AH758">
        <v>2.4653454446638499</v>
      </c>
      <c r="AI758">
        <v>0.17294482219396301</v>
      </c>
      <c r="AJ758" s="2">
        <f t="shared" si="143"/>
        <v>1.3461411998427764E-6</v>
      </c>
      <c r="AK758" s="2">
        <f t="shared" si="144"/>
        <v>4.5553361500694223E-6</v>
      </c>
      <c r="AL758" s="2">
        <f t="shared" si="145"/>
        <v>1.7780603697725716E-7</v>
      </c>
    </row>
    <row r="759" spans="1:38" x14ac:dyDescent="0.25">
      <c r="A759">
        <v>757</v>
      </c>
      <c r="B759">
        <v>0.60146599999999995</v>
      </c>
      <c r="C759">
        <v>0.22253500000000001</v>
      </c>
      <c r="D759">
        <v>4.4628100000000002</v>
      </c>
      <c r="E759" s="2">
        <f t="shared" si="134"/>
        <v>0</v>
      </c>
      <c r="F759" s="2">
        <f t="shared" si="135"/>
        <v>0</v>
      </c>
      <c r="G759" s="2">
        <f t="shared" si="136"/>
        <v>0</v>
      </c>
      <c r="H759">
        <v>-0.81488899999999997</v>
      </c>
      <c r="I759">
        <v>-3.91028E-2</v>
      </c>
      <c r="J759">
        <v>-0.103925</v>
      </c>
      <c r="K759">
        <v>0.568882</v>
      </c>
      <c r="L759" s="2">
        <f t="shared" si="137"/>
        <v>1.0000002468378399</v>
      </c>
      <c r="M759" s="2">
        <v>0.81488980018560297</v>
      </c>
      <c r="N759" s="2">
        <v>3.9102924154261497E-2</v>
      </c>
      <c r="O759" s="2">
        <v>0.103925022211159</v>
      </c>
      <c r="P759" s="2">
        <v>-0.56888062423892105</v>
      </c>
      <c r="Q759" s="2">
        <f t="shared" si="138"/>
        <v>8.0018560300043617E-7</v>
      </c>
      <c r="R759" s="2">
        <f t="shared" si="139"/>
        <v>1.2415426149658959E-7</v>
      </c>
      <c r="S759" s="2">
        <f t="shared" si="140"/>
        <v>2.2211158995366631E-8</v>
      </c>
      <c r="T759" s="2">
        <f t="shared" si="141"/>
        <v>1.3757610789477681E-6</v>
      </c>
      <c r="U759">
        <v>0.60146599999999995</v>
      </c>
      <c r="V759">
        <v>0.22253500000000001</v>
      </c>
      <c r="W759">
        <v>4.4628100000000002</v>
      </c>
      <c r="X759">
        <v>-0.81488899999999997</v>
      </c>
      <c r="Y759">
        <v>-3.91028E-2</v>
      </c>
      <c r="Z759">
        <v>-0.103925</v>
      </c>
      <c r="AA759">
        <v>0.568882</v>
      </c>
      <c r="AB759" s="2">
        <f t="shared" si="142"/>
        <v>1.0000002468378399</v>
      </c>
      <c r="AC759">
        <v>1</v>
      </c>
      <c r="AD759" s="1">
        <v>2.13051E-16</v>
      </c>
      <c r="AE759" s="1">
        <v>5.6222699999999999E-17</v>
      </c>
      <c r="AF759" s="1">
        <v>2.0752299999999999E-19</v>
      </c>
      <c r="AG759">
        <v>0.60146538007387096</v>
      </c>
      <c r="AH759">
        <v>0.22253484259793099</v>
      </c>
      <c r="AI759">
        <v>4.4628074279638996</v>
      </c>
      <c r="AJ759" s="2">
        <f t="shared" si="143"/>
        <v>6.199261289863145E-7</v>
      </c>
      <c r="AK759" s="2">
        <f t="shared" si="144"/>
        <v>1.5740206901759812E-7</v>
      </c>
      <c r="AL759" s="2">
        <f t="shared" si="145"/>
        <v>2.5720361005454606E-6</v>
      </c>
    </row>
    <row r="760" spans="1:38" x14ac:dyDescent="0.25">
      <c r="A760">
        <v>758</v>
      </c>
      <c r="B760">
        <v>6.1914300000000004</v>
      </c>
      <c r="C760">
        <v>3.0000599999999999</v>
      </c>
      <c r="D760">
        <v>5.11449</v>
      </c>
      <c r="E760" s="2">
        <f t="shared" si="134"/>
        <v>0</v>
      </c>
      <c r="F760" s="2">
        <f t="shared" si="135"/>
        <v>0</v>
      </c>
      <c r="G760" s="2">
        <f t="shared" si="136"/>
        <v>0</v>
      </c>
      <c r="H760">
        <v>5.7122300000000001E-2</v>
      </c>
      <c r="I760">
        <v>0.85634500000000002</v>
      </c>
      <c r="J760">
        <v>0.51154200000000005</v>
      </c>
      <c r="K760">
        <v>-4.1668299999999998E-2</v>
      </c>
      <c r="L760" s="2">
        <f t="shared" si="137"/>
        <v>1.00000118117118</v>
      </c>
      <c r="M760" s="2">
        <v>-5.7124037650136399E-2</v>
      </c>
      <c r="N760" s="2">
        <v>-0.85634558692349205</v>
      </c>
      <c r="O760" s="2">
        <v>-0.51153955542668295</v>
      </c>
      <c r="P760" s="2">
        <v>4.1669692980355298E-2</v>
      </c>
      <c r="Q760" s="2">
        <f t="shared" si="138"/>
        <v>-1.7376501363977614E-6</v>
      </c>
      <c r="R760" s="2">
        <f t="shared" si="139"/>
        <v>-5.8692349202971172E-7</v>
      </c>
      <c r="S760" s="2">
        <f t="shared" si="140"/>
        <v>2.4445733171063466E-6</v>
      </c>
      <c r="T760" s="2">
        <f t="shared" si="141"/>
        <v>1.3929803552997777E-6</v>
      </c>
      <c r="U760">
        <v>6.1914300000000004</v>
      </c>
      <c r="V760">
        <v>3.0000599999999999</v>
      </c>
      <c r="W760">
        <v>5.11449</v>
      </c>
      <c r="X760">
        <v>5.7122300000000001E-2</v>
      </c>
      <c r="Y760">
        <v>0.85634500000000002</v>
      </c>
      <c r="Z760">
        <v>0.51154200000000005</v>
      </c>
      <c r="AA760">
        <v>-4.1668299999999998E-2</v>
      </c>
      <c r="AB760" s="2">
        <f t="shared" si="142"/>
        <v>1.00000118117118</v>
      </c>
      <c r="AC760">
        <v>1</v>
      </c>
      <c r="AD760" s="1">
        <v>6.0606899999999999E-16</v>
      </c>
      <c r="AE760" s="1">
        <v>2.5876700000000001E-16</v>
      </c>
      <c r="AF760" s="1">
        <v>5.4210099999999997E-20</v>
      </c>
      <c r="AG760">
        <v>6.1914338389053798</v>
      </c>
      <c r="AH760">
        <v>3.0000645444064902</v>
      </c>
      <c r="AI760">
        <v>5.1144890275863899</v>
      </c>
      <c r="AJ760" s="2">
        <f t="shared" si="143"/>
        <v>-3.8389053793608241E-6</v>
      </c>
      <c r="AK760" s="2">
        <f t="shared" si="144"/>
        <v>-4.5444064902255832E-6</v>
      </c>
      <c r="AL760" s="2">
        <f t="shared" si="145"/>
        <v>9.7241361007860405E-7</v>
      </c>
    </row>
    <row r="761" spans="1:38" x14ac:dyDescent="0.25">
      <c r="A761">
        <v>759</v>
      </c>
      <c r="B761">
        <v>4.3821899999999996</v>
      </c>
      <c r="C761">
        <v>2.37988</v>
      </c>
      <c r="D761">
        <v>0.66250600000000004</v>
      </c>
      <c r="E761" s="2">
        <f t="shared" si="134"/>
        <v>0</v>
      </c>
      <c r="F761" s="2">
        <f t="shared" si="135"/>
        <v>0</v>
      </c>
      <c r="G761" s="2">
        <f t="shared" si="136"/>
        <v>0</v>
      </c>
      <c r="H761">
        <v>-0.30269299999999999</v>
      </c>
      <c r="I761">
        <v>-0.26461200000000001</v>
      </c>
      <c r="J761">
        <v>0.88983599999999996</v>
      </c>
      <c r="K761">
        <v>0.215751</v>
      </c>
      <c r="L761" s="2">
        <f t="shared" si="137"/>
        <v>0.99999916368999997</v>
      </c>
      <c r="M761" s="2">
        <v>0.30269435072482498</v>
      </c>
      <c r="N761" s="2">
        <v>0.264613721629683</v>
      </c>
      <c r="O761" s="2">
        <v>-0.88983544016419303</v>
      </c>
      <c r="P761" s="2">
        <v>-0.215751240534933</v>
      </c>
      <c r="Q761" s="2">
        <f t="shared" si="138"/>
        <v>1.3507248249888804E-6</v>
      </c>
      <c r="R761" s="2">
        <f t="shared" si="139"/>
        <v>1.7216296829825062E-6</v>
      </c>
      <c r="S761" s="2">
        <f t="shared" si="140"/>
        <v>5.5983580693474977E-7</v>
      </c>
      <c r="T761" s="2">
        <f t="shared" si="141"/>
        <v>-2.4053493299924789E-7</v>
      </c>
      <c r="U761">
        <v>4.3821899999999996</v>
      </c>
      <c r="V761">
        <v>2.37988</v>
      </c>
      <c r="W761">
        <v>0.66250600000000004</v>
      </c>
      <c r="X761">
        <v>-0.30269299999999999</v>
      </c>
      <c r="Y761">
        <v>-0.26461200000000001</v>
      </c>
      <c r="Z761">
        <v>0.88983599999999996</v>
      </c>
      <c r="AA761">
        <v>0.215751</v>
      </c>
      <c r="AB761" s="2">
        <f t="shared" si="142"/>
        <v>0.99999916368999997</v>
      </c>
      <c r="AC761">
        <v>1</v>
      </c>
      <c r="AD761">
        <v>0</v>
      </c>
      <c r="AE761">
        <v>0</v>
      </c>
      <c r="AF761">
        <v>0</v>
      </c>
      <c r="AG761">
        <v>4.3821864683568004</v>
      </c>
      <c r="AH761">
        <v>2.37988233553842</v>
      </c>
      <c r="AI761">
        <v>0.66250636729759704</v>
      </c>
      <c r="AJ761" s="2">
        <f t="shared" si="143"/>
        <v>3.5316431992171715E-6</v>
      </c>
      <c r="AK761" s="2">
        <f t="shared" si="144"/>
        <v>-2.3355384199952312E-6</v>
      </c>
      <c r="AL761" s="2">
        <f t="shared" si="145"/>
        <v>-3.6729759700371289E-7</v>
      </c>
    </row>
    <row r="762" spans="1:38" x14ac:dyDescent="0.25">
      <c r="A762">
        <v>760</v>
      </c>
      <c r="B762">
        <v>5.8930199999999999</v>
      </c>
      <c r="C762">
        <v>2.9661499999999998</v>
      </c>
      <c r="D762">
        <v>2.58596</v>
      </c>
      <c r="E762" s="2">
        <f t="shared" si="134"/>
        <v>0</v>
      </c>
      <c r="F762" s="2">
        <f t="shared" si="135"/>
        <v>0</v>
      </c>
      <c r="G762" s="2">
        <f t="shared" si="136"/>
        <v>0</v>
      </c>
      <c r="H762">
        <v>-3.9903800000000003E-2</v>
      </c>
      <c r="I762">
        <v>-8.2322699999999999E-2</v>
      </c>
      <c r="J762">
        <v>0.99274700000000005</v>
      </c>
      <c r="K762">
        <v>-7.7995700000000001E-2</v>
      </c>
      <c r="L762" s="2">
        <f t="shared" si="137"/>
        <v>0.99999927541722011</v>
      </c>
      <c r="M762" s="2">
        <v>3.9903124600506198E-2</v>
      </c>
      <c r="N762" s="2">
        <v>8.2321569848771994E-2</v>
      </c>
      <c r="O762" s="2">
        <v>-0.99274762430233499</v>
      </c>
      <c r="P762" s="2">
        <v>7.7993937115783493E-2</v>
      </c>
      <c r="Q762" s="2">
        <f t="shared" si="138"/>
        <v>-6.7539949380468478E-7</v>
      </c>
      <c r="R762" s="2">
        <f t="shared" si="139"/>
        <v>-1.1301512280043058E-6</v>
      </c>
      <c r="S762" s="2">
        <f t="shared" si="140"/>
        <v>-6.2430233493948606E-7</v>
      </c>
      <c r="T762" s="2">
        <f t="shared" si="141"/>
        <v>-1.7628842165079428E-6</v>
      </c>
      <c r="U762">
        <v>5.8930199999999999</v>
      </c>
      <c r="V762">
        <v>2.9661499999999998</v>
      </c>
      <c r="W762">
        <v>2.58596</v>
      </c>
      <c r="X762">
        <v>-3.9903800000000003E-2</v>
      </c>
      <c r="Y762">
        <v>-8.2322699999999999E-2</v>
      </c>
      <c r="Z762">
        <v>0.99274700000000005</v>
      </c>
      <c r="AA762">
        <v>-7.7995700000000001E-2</v>
      </c>
      <c r="AB762" s="2">
        <f t="shared" si="142"/>
        <v>0.99999927541722011</v>
      </c>
      <c r="AC762">
        <v>1</v>
      </c>
      <c r="AD762" s="1">
        <v>2.20066E-16</v>
      </c>
      <c r="AE762" s="1">
        <v>1.7545099999999999E-16</v>
      </c>
      <c r="AF762" s="1">
        <v>1.3664100000000001E-16</v>
      </c>
      <c r="AG762">
        <v>5.8930234842386104</v>
      </c>
      <c r="AH762">
        <v>2.9661461677144199</v>
      </c>
      <c r="AI762">
        <v>2.5859611193894199</v>
      </c>
      <c r="AJ762" s="2">
        <f t="shared" si="143"/>
        <v>-3.4842386105182754E-6</v>
      </c>
      <c r="AK762" s="2">
        <f t="shared" si="144"/>
        <v>3.8322855799854949E-6</v>
      </c>
      <c r="AL762" s="2">
        <f t="shared" si="145"/>
        <v>-1.119389419823591E-6</v>
      </c>
    </row>
    <row r="763" spans="1:38" x14ac:dyDescent="0.25">
      <c r="A763">
        <v>761</v>
      </c>
      <c r="B763">
        <v>3.5548199999999999</v>
      </c>
      <c r="C763">
        <v>1.2440500000000001</v>
      </c>
      <c r="D763">
        <v>5.3441700000000001</v>
      </c>
      <c r="E763" s="2">
        <f t="shared" si="134"/>
        <v>0</v>
      </c>
      <c r="F763" s="2">
        <f t="shared" si="135"/>
        <v>0</v>
      </c>
      <c r="G763" s="2">
        <f t="shared" si="136"/>
        <v>0</v>
      </c>
      <c r="H763">
        <v>-0.2112</v>
      </c>
      <c r="I763">
        <v>0.36462499999999998</v>
      </c>
      <c r="J763">
        <v>-0.45449600000000001</v>
      </c>
      <c r="K763">
        <v>-0.78477799999999998</v>
      </c>
      <c r="L763" s="2">
        <f t="shared" si="137"/>
        <v>0.99999995392499996</v>
      </c>
      <c r="M763" s="2">
        <v>0.21120142566429101</v>
      </c>
      <c r="N763" s="2">
        <v>-0.36462633024642999</v>
      </c>
      <c r="O763" s="2">
        <v>0.45449536444363697</v>
      </c>
      <c r="P763" s="2">
        <v>0.78477739569105698</v>
      </c>
      <c r="Q763" s="2">
        <f t="shared" si="138"/>
        <v>1.4256642910104311E-6</v>
      </c>
      <c r="R763" s="2">
        <f t="shared" si="139"/>
        <v>-1.3302464300091188E-6</v>
      </c>
      <c r="S763" s="2">
        <f t="shared" si="140"/>
        <v>-6.3555636303780361E-7</v>
      </c>
      <c r="T763" s="2">
        <f t="shared" si="141"/>
        <v>-6.0430894299745574E-7</v>
      </c>
      <c r="U763">
        <v>3.5548199999999999</v>
      </c>
      <c r="V763">
        <v>1.2440500000000001</v>
      </c>
      <c r="W763">
        <v>5.3441700000000001</v>
      </c>
      <c r="X763">
        <v>-0.2112</v>
      </c>
      <c r="Y763">
        <v>0.36462499999999998</v>
      </c>
      <c r="Z763">
        <v>-0.45449600000000001</v>
      </c>
      <c r="AA763">
        <v>-0.78477799999999998</v>
      </c>
      <c r="AB763" s="2">
        <f t="shared" si="142"/>
        <v>0.99999995392499996</v>
      </c>
      <c r="AC763">
        <v>1</v>
      </c>
      <c r="AD763" s="1">
        <v>6.3370299999999998E-16</v>
      </c>
      <c r="AE763" s="1">
        <v>2.5478800000000001E-16</v>
      </c>
      <c r="AF763" s="1">
        <v>2.0461599999999999E-16</v>
      </c>
      <c r="AG763">
        <v>3.5548194239092901</v>
      </c>
      <c r="AH763">
        <v>1.2440492044582301</v>
      </c>
      <c r="AI763">
        <v>5.34417435048712</v>
      </c>
      <c r="AJ763" s="2">
        <f t="shared" si="143"/>
        <v>5.7609070980291222E-7</v>
      </c>
      <c r="AK763" s="2">
        <f t="shared" si="144"/>
        <v>7.9554177001561754E-7</v>
      </c>
      <c r="AL763" s="2">
        <f t="shared" si="145"/>
        <v>-4.3504871198862816E-6</v>
      </c>
    </row>
    <row r="764" spans="1:38" x14ac:dyDescent="0.25">
      <c r="A764">
        <v>762</v>
      </c>
      <c r="B764">
        <v>3.4565800000000002</v>
      </c>
      <c r="C764">
        <v>0.46631899999999998</v>
      </c>
      <c r="D764">
        <v>1.1103000000000001</v>
      </c>
      <c r="E764" s="2">
        <f t="shared" si="134"/>
        <v>0</v>
      </c>
      <c r="F764" s="2">
        <f t="shared" si="135"/>
        <v>0</v>
      </c>
      <c r="G764" s="2">
        <f t="shared" si="136"/>
        <v>0</v>
      </c>
      <c r="H764">
        <v>-0.63614400000000004</v>
      </c>
      <c r="I764">
        <v>8.9476700000000006E-2</v>
      </c>
      <c r="J764">
        <v>0.21302399999999999</v>
      </c>
      <c r="K764">
        <v>0.73616199999999998</v>
      </c>
      <c r="L764" s="2">
        <f t="shared" si="137"/>
        <v>0.99999898339889004</v>
      </c>
      <c r="M764" s="2">
        <v>0.63614435184067397</v>
      </c>
      <c r="N764" s="2">
        <v>-8.9477139228644295E-2</v>
      </c>
      <c r="O764" s="2">
        <v>-0.21302390068445001</v>
      </c>
      <c r="P764" s="2">
        <v>-0.73616236178838201</v>
      </c>
      <c r="Q764" s="2">
        <f t="shared" si="138"/>
        <v>3.5184067392890483E-7</v>
      </c>
      <c r="R764" s="2">
        <f t="shared" si="139"/>
        <v>-4.3922864428891373E-7</v>
      </c>
      <c r="S764" s="2">
        <f t="shared" si="140"/>
        <v>9.9315549978440387E-8</v>
      </c>
      <c r="T764" s="2">
        <f t="shared" si="141"/>
        <v>-3.6178838203060337E-7</v>
      </c>
      <c r="U764">
        <v>3.4565800000000002</v>
      </c>
      <c r="V764">
        <v>0.46631899999999998</v>
      </c>
      <c r="W764">
        <v>1.1103000000000001</v>
      </c>
      <c r="X764">
        <v>-0.63614400000000004</v>
      </c>
      <c r="Y764">
        <v>8.9476700000000006E-2</v>
      </c>
      <c r="Z764">
        <v>0.21302399999999999</v>
      </c>
      <c r="AA764">
        <v>0.73616199999999998</v>
      </c>
      <c r="AB764" s="2">
        <f t="shared" si="142"/>
        <v>0.99999898339889004</v>
      </c>
      <c r="AC764">
        <v>1</v>
      </c>
      <c r="AD764" s="1">
        <v>3.7535099999999999E-16</v>
      </c>
      <c r="AE764" s="1">
        <v>9.0828999999999996E-17</v>
      </c>
      <c r="AF764" s="1">
        <v>1.7496300000000001E-17</v>
      </c>
      <c r="AG764">
        <v>3.45658188862686</v>
      </c>
      <c r="AH764">
        <v>0.46631907999594502</v>
      </c>
      <c r="AI764">
        <v>1.11029805039323</v>
      </c>
      <c r="AJ764" s="2">
        <f t="shared" si="143"/>
        <v>-1.8886268597917422E-6</v>
      </c>
      <c r="AK764" s="2">
        <f t="shared" si="144"/>
        <v>-7.9995945034827542E-8</v>
      </c>
      <c r="AL764" s="2">
        <f t="shared" si="145"/>
        <v>1.9496067700242037E-6</v>
      </c>
    </row>
    <row r="765" spans="1:38" x14ac:dyDescent="0.25">
      <c r="A765">
        <v>763</v>
      </c>
      <c r="B765">
        <v>5.6937100000000003</v>
      </c>
      <c r="C765">
        <v>1.0554699999999999</v>
      </c>
      <c r="D765">
        <v>1.3846499999999999</v>
      </c>
      <c r="E765" s="2">
        <f t="shared" si="134"/>
        <v>0</v>
      </c>
      <c r="F765" s="2">
        <f t="shared" si="135"/>
        <v>0</v>
      </c>
      <c r="G765" s="2">
        <f t="shared" si="136"/>
        <v>0</v>
      </c>
      <c r="H765">
        <v>-0.79655900000000002</v>
      </c>
      <c r="I765">
        <v>-0.27754400000000001</v>
      </c>
      <c r="J765">
        <v>0.42019099999999998</v>
      </c>
      <c r="K765">
        <v>-0.33451799999999998</v>
      </c>
      <c r="L765" s="2">
        <f t="shared" si="137"/>
        <v>0.99999968122199989</v>
      </c>
      <c r="M765" s="2">
        <v>0.79655993527124602</v>
      </c>
      <c r="N765" s="2">
        <v>0.27754346750054998</v>
      </c>
      <c r="O765" s="2">
        <v>-0.42019068567413498</v>
      </c>
      <c r="P765" s="2">
        <v>0.334517086022732</v>
      </c>
      <c r="Q765" s="2">
        <f t="shared" si="138"/>
        <v>9.352712460053425E-7</v>
      </c>
      <c r="R765" s="2">
        <f t="shared" si="139"/>
        <v>-5.3249945003441823E-7</v>
      </c>
      <c r="S765" s="2">
        <f t="shared" si="140"/>
        <v>3.1432586500290682E-7</v>
      </c>
      <c r="T765" s="2">
        <f t="shared" si="141"/>
        <v>-9.1397726798003731E-7</v>
      </c>
      <c r="U765">
        <v>5.6937100000000003</v>
      </c>
      <c r="V765">
        <v>1.0554699999999999</v>
      </c>
      <c r="W765">
        <v>1.3846499999999999</v>
      </c>
      <c r="X765">
        <v>-0.79655900000000002</v>
      </c>
      <c r="Y765">
        <v>-0.27754400000000001</v>
      </c>
      <c r="Z765">
        <v>0.42019099999999998</v>
      </c>
      <c r="AA765">
        <v>-0.33451799999999998</v>
      </c>
      <c r="AB765" s="2">
        <f t="shared" si="142"/>
        <v>0.99999968122199989</v>
      </c>
      <c r="AC765">
        <v>1</v>
      </c>
      <c r="AD765">
        <v>0</v>
      </c>
      <c r="AE765">
        <v>0</v>
      </c>
      <c r="AF765">
        <v>0</v>
      </c>
      <c r="AG765">
        <v>5.6937119328631001</v>
      </c>
      <c r="AH765">
        <v>1.0554714723663701</v>
      </c>
      <c r="AI765">
        <v>1.3846508562295401</v>
      </c>
      <c r="AJ765" s="2">
        <f t="shared" si="143"/>
        <v>-1.9328630997961227E-6</v>
      </c>
      <c r="AK765" s="2">
        <f t="shared" si="144"/>
        <v>-1.4723663701587952E-6</v>
      </c>
      <c r="AL765" s="2">
        <f t="shared" si="145"/>
        <v>-8.5622954015818209E-7</v>
      </c>
    </row>
    <row r="766" spans="1:38" x14ac:dyDescent="0.25">
      <c r="A766">
        <v>764</v>
      </c>
      <c r="B766">
        <v>3.3092999999999999</v>
      </c>
      <c r="C766">
        <v>1.92622</v>
      </c>
      <c r="D766">
        <v>5.8668699999999996</v>
      </c>
      <c r="E766" s="2">
        <f t="shared" si="134"/>
        <v>0</v>
      </c>
      <c r="F766" s="2">
        <f t="shared" si="135"/>
        <v>0</v>
      </c>
      <c r="G766" s="2">
        <f t="shared" si="136"/>
        <v>0</v>
      </c>
      <c r="H766">
        <v>-7.0791499999999993E-2</v>
      </c>
      <c r="I766">
        <v>0.236341</v>
      </c>
      <c r="J766">
        <v>-0.78621600000000003</v>
      </c>
      <c r="K766">
        <v>-0.56656499999999999</v>
      </c>
      <c r="L766" s="2">
        <f t="shared" si="137"/>
        <v>1.0000000026342502</v>
      </c>
      <c r="M766" s="2">
        <v>7.0791151517448997E-2</v>
      </c>
      <c r="N766" s="2">
        <v>-0.23634037206502501</v>
      </c>
      <c r="O766" s="2">
        <v>0.78621690607151895</v>
      </c>
      <c r="P766" s="2">
        <v>0.56656404581152797</v>
      </c>
      <c r="Q766" s="2">
        <f t="shared" si="138"/>
        <v>-3.4848255099639847E-7</v>
      </c>
      <c r="R766" s="2">
        <f t="shared" si="139"/>
        <v>6.2793497498936368E-7</v>
      </c>
      <c r="S766" s="2">
        <f t="shared" si="140"/>
        <v>9.0607151892463378E-7</v>
      </c>
      <c r="T766" s="2">
        <f t="shared" si="141"/>
        <v>-9.5418847201322876E-7</v>
      </c>
      <c r="U766">
        <v>3.3092999999999999</v>
      </c>
      <c r="V766">
        <v>1.92622</v>
      </c>
      <c r="W766">
        <v>5.8668699999999996</v>
      </c>
      <c r="X766">
        <v>-7.0791499999999993E-2</v>
      </c>
      <c r="Y766">
        <v>0.236341</v>
      </c>
      <c r="Z766">
        <v>-0.78621600000000003</v>
      </c>
      <c r="AA766">
        <v>-0.56656499999999999</v>
      </c>
      <c r="AB766" s="2">
        <f t="shared" si="142"/>
        <v>1.0000000026342502</v>
      </c>
      <c r="AC766">
        <v>1</v>
      </c>
      <c r="AD766" s="1">
        <v>1.3093100000000001E-16</v>
      </c>
      <c r="AE766" s="1">
        <v>9.4352700000000002E-17</v>
      </c>
      <c r="AF766" s="1">
        <v>1.17907E-17</v>
      </c>
      <c r="AG766">
        <v>3.3093006517838801</v>
      </c>
      <c r="AH766">
        <v>1.9262175899743901</v>
      </c>
      <c r="AI766">
        <v>5.8668685513640604</v>
      </c>
      <c r="AJ766" s="2">
        <f t="shared" si="143"/>
        <v>-6.5178388020115108E-7</v>
      </c>
      <c r="AK766" s="2">
        <f t="shared" si="144"/>
        <v>2.4100256099668371E-6</v>
      </c>
      <c r="AL766" s="2">
        <f t="shared" si="145"/>
        <v>1.4486359392051895E-6</v>
      </c>
    </row>
    <row r="767" spans="1:38" x14ac:dyDescent="0.25">
      <c r="A767">
        <v>765</v>
      </c>
      <c r="B767">
        <v>3.60127</v>
      </c>
      <c r="C767">
        <v>2.4667599999999998</v>
      </c>
      <c r="D767">
        <v>4.5772199999999996</v>
      </c>
      <c r="E767" s="2">
        <f t="shared" si="134"/>
        <v>0</v>
      </c>
      <c r="F767" s="2">
        <f t="shared" si="135"/>
        <v>0</v>
      </c>
      <c r="G767" s="2">
        <f t="shared" si="136"/>
        <v>0</v>
      </c>
      <c r="H767">
        <v>-0.19319800000000001</v>
      </c>
      <c r="I767">
        <v>0.83347800000000005</v>
      </c>
      <c r="J767">
        <v>-0.44240200000000002</v>
      </c>
      <c r="K767">
        <v>-0.26883000000000001</v>
      </c>
      <c r="L767" s="2">
        <f t="shared" si="137"/>
        <v>1.000000142192</v>
      </c>
      <c r="M767" s="2">
        <v>0.19319795811667401</v>
      </c>
      <c r="N767" s="2">
        <v>-0.83347845100016005</v>
      </c>
      <c r="O767" s="2">
        <v>0.44240188627515398</v>
      </c>
      <c r="P767" s="2">
        <v>0.26882855450659798</v>
      </c>
      <c r="Q767" s="2">
        <f t="shared" si="138"/>
        <v>-4.1883326001856958E-8</v>
      </c>
      <c r="R767" s="2">
        <f t="shared" si="139"/>
        <v>-4.5100015999555154E-7</v>
      </c>
      <c r="S767" s="2">
        <f t="shared" si="140"/>
        <v>-1.1372484604033062E-7</v>
      </c>
      <c r="T767" s="2">
        <f t="shared" si="141"/>
        <v>-1.4454934020302623E-6</v>
      </c>
      <c r="U767">
        <v>3.60127</v>
      </c>
      <c r="V767">
        <v>2.4667599999999998</v>
      </c>
      <c r="W767">
        <v>4.5772199999999996</v>
      </c>
      <c r="X767">
        <v>-0.19319800000000001</v>
      </c>
      <c r="Y767">
        <v>0.83347800000000005</v>
      </c>
      <c r="Z767">
        <v>-0.44240200000000002</v>
      </c>
      <c r="AA767">
        <v>-0.26883000000000001</v>
      </c>
      <c r="AB767" s="2">
        <f t="shared" si="142"/>
        <v>1.000000142192</v>
      </c>
      <c r="AC767">
        <v>1</v>
      </c>
      <c r="AD767">
        <v>0</v>
      </c>
      <c r="AE767">
        <v>0</v>
      </c>
      <c r="AF767">
        <v>0</v>
      </c>
      <c r="AG767">
        <v>3.6012721149029798</v>
      </c>
      <c r="AH767">
        <v>2.4667575101722101</v>
      </c>
      <c r="AI767">
        <v>4.5772227759738202</v>
      </c>
      <c r="AJ767" s="2">
        <f t="shared" si="143"/>
        <v>-2.11490297985506E-6</v>
      </c>
      <c r="AK767" s="2">
        <f t="shared" si="144"/>
        <v>2.4898277897200671E-6</v>
      </c>
      <c r="AL767" s="2">
        <f t="shared" si="145"/>
        <v>-2.7759738205901385E-6</v>
      </c>
    </row>
    <row r="768" spans="1:38" x14ac:dyDescent="0.25">
      <c r="A768">
        <v>766</v>
      </c>
      <c r="B768">
        <v>1.2277800000000001</v>
      </c>
      <c r="C768">
        <v>2.44008</v>
      </c>
      <c r="D768">
        <v>0.28536</v>
      </c>
      <c r="E768" s="2">
        <f t="shared" si="134"/>
        <v>0</v>
      </c>
      <c r="F768" s="2">
        <f t="shared" si="135"/>
        <v>0</v>
      </c>
      <c r="G768" s="2">
        <f t="shared" si="136"/>
        <v>0</v>
      </c>
      <c r="H768">
        <v>0.24987100000000001</v>
      </c>
      <c r="I768">
        <v>0.83676700000000004</v>
      </c>
      <c r="J768">
        <v>0.42632599999999998</v>
      </c>
      <c r="K768">
        <v>0.23586499999999999</v>
      </c>
      <c r="L768" s="2">
        <f t="shared" si="137"/>
        <v>1.000000685431</v>
      </c>
      <c r="M768" s="2">
        <v>-0.249870063601628</v>
      </c>
      <c r="N768" s="2">
        <v>-0.83676822057990097</v>
      </c>
      <c r="O768" s="2">
        <v>-0.42632424543325498</v>
      </c>
      <c r="P768" s="2">
        <v>-0.23586338015688199</v>
      </c>
      <c r="Q768" s="2">
        <f t="shared" si="138"/>
        <v>9.3639837200898413E-7</v>
      </c>
      <c r="R768" s="2">
        <f t="shared" si="139"/>
        <v>-1.220579900929053E-6</v>
      </c>
      <c r="S768" s="2">
        <f t="shared" si="140"/>
        <v>1.7545667450047375E-6</v>
      </c>
      <c r="T768" s="2">
        <f t="shared" si="141"/>
        <v>1.6198431180003414E-6</v>
      </c>
      <c r="U768">
        <v>1.2277800000000001</v>
      </c>
      <c r="V768">
        <v>2.44008</v>
      </c>
      <c r="W768">
        <v>0.28536</v>
      </c>
      <c r="X768">
        <v>0.24987100000000001</v>
      </c>
      <c r="Y768">
        <v>0.83676700000000004</v>
      </c>
      <c r="Z768">
        <v>0.42632599999999998</v>
      </c>
      <c r="AA768">
        <v>0.23586499999999999</v>
      </c>
      <c r="AB768" s="2">
        <f t="shared" si="142"/>
        <v>1.000000685431</v>
      </c>
      <c r="AC768">
        <v>1</v>
      </c>
      <c r="AD768">
        <v>0</v>
      </c>
      <c r="AE768">
        <v>0</v>
      </c>
      <c r="AF768">
        <v>0</v>
      </c>
      <c r="AG768">
        <v>1.22778381222613</v>
      </c>
      <c r="AH768">
        <v>2.4400764326013502</v>
      </c>
      <c r="AI768">
        <v>0.28535930274939802</v>
      </c>
      <c r="AJ768" s="2">
        <f t="shared" si="143"/>
        <v>-3.8122261298845217E-6</v>
      </c>
      <c r="AK768" s="2">
        <f t="shared" si="144"/>
        <v>3.567398649817477E-6</v>
      </c>
      <c r="AL768" s="2">
        <f t="shared" si="145"/>
        <v>6.972506019775615E-7</v>
      </c>
    </row>
    <row r="769" spans="1:38" x14ac:dyDescent="0.25">
      <c r="A769">
        <v>767</v>
      </c>
      <c r="B769">
        <v>3.20784</v>
      </c>
      <c r="C769">
        <v>0.94822700000000004</v>
      </c>
      <c r="D769">
        <v>1.19659</v>
      </c>
      <c r="E769" s="2">
        <f t="shared" si="134"/>
        <v>0</v>
      </c>
      <c r="F769" s="2">
        <f t="shared" si="135"/>
        <v>0</v>
      </c>
      <c r="G769" s="2">
        <f t="shared" si="136"/>
        <v>0</v>
      </c>
      <c r="H769">
        <v>-0.52517800000000003</v>
      </c>
      <c r="I769">
        <v>0.24451100000000001</v>
      </c>
      <c r="J769">
        <v>0.38555499999999998</v>
      </c>
      <c r="K769">
        <v>0.71815799999999996</v>
      </c>
      <c r="L769" s="2">
        <f t="shared" si="137"/>
        <v>1.0000011317940001</v>
      </c>
      <c r="M769" s="2">
        <v>0.52518015336911605</v>
      </c>
      <c r="N769" s="2">
        <v>-0.244510101870626</v>
      </c>
      <c r="O769" s="2">
        <v>-0.385554963680109</v>
      </c>
      <c r="P769" s="2">
        <v>-0.71815596256804703</v>
      </c>
      <c r="Q769" s="2">
        <f t="shared" si="138"/>
        <v>2.153369116020265E-6</v>
      </c>
      <c r="R769" s="2">
        <f t="shared" si="139"/>
        <v>8.9812937401068105E-7</v>
      </c>
      <c r="S769" s="2">
        <f t="shared" si="140"/>
        <v>3.631989098362709E-8</v>
      </c>
      <c r="T769" s="2">
        <f t="shared" si="141"/>
        <v>2.0374319529281593E-6</v>
      </c>
      <c r="U769">
        <v>3.20784</v>
      </c>
      <c r="V769">
        <v>0.94822700000000004</v>
      </c>
      <c r="W769">
        <v>1.19659</v>
      </c>
      <c r="X769">
        <v>-0.52517800000000003</v>
      </c>
      <c r="Y769">
        <v>0.24451100000000001</v>
      </c>
      <c r="Z769">
        <v>0.38555499999999998</v>
      </c>
      <c r="AA769">
        <v>0.71815799999999996</v>
      </c>
      <c r="AB769" s="2">
        <f t="shared" si="142"/>
        <v>1.0000011317940001</v>
      </c>
      <c r="AC769">
        <v>1</v>
      </c>
      <c r="AD769" s="1">
        <v>8.3619100000000005E-17</v>
      </c>
      <c r="AE769" s="1">
        <v>4.5678799999999998E-17</v>
      </c>
      <c r="AF769" s="1">
        <v>3.0642300000000002E-17</v>
      </c>
      <c r="AG769">
        <v>3.20783507585061</v>
      </c>
      <c r="AH769">
        <v>0.94822756944050002</v>
      </c>
      <c r="AI769">
        <v>1.1965883132408299</v>
      </c>
      <c r="AJ769" s="2">
        <f t="shared" si="143"/>
        <v>4.9241493900176181E-6</v>
      </c>
      <c r="AK769" s="2">
        <f t="shared" si="144"/>
        <v>-5.6944049997564861E-7</v>
      </c>
      <c r="AL769" s="2">
        <f t="shared" si="145"/>
        <v>1.6867591701164031E-6</v>
      </c>
    </row>
    <row r="770" spans="1:38" x14ac:dyDescent="0.25">
      <c r="A770">
        <v>768</v>
      </c>
      <c r="B770">
        <v>5.8304499999999999</v>
      </c>
      <c r="C770">
        <v>5.2354600000000001E-2</v>
      </c>
      <c r="D770">
        <v>4.3384299999999998</v>
      </c>
      <c r="E770" s="2">
        <f t="shared" si="134"/>
        <v>0</v>
      </c>
      <c r="F770" s="2">
        <f t="shared" si="135"/>
        <v>0</v>
      </c>
      <c r="G770" s="2">
        <f t="shared" si="136"/>
        <v>0</v>
      </c>
      <c r="H770">
        <v>0.36340099999999997</v>
      </c>
      <c r="I770">
        <v>1.92225E-2</v>
      </c>
      <c r="J770">
        <v>1.7764800000000001E-2</v>
      </c>
      <c r="K770">
        <v>-0.93126500000000001</v>
      </c>
      <c r="L770" s="2">
        <f t="shared" si="137"/>
        <v>0.99999987965129011</v>
      </c>
      <c r="M770" s="2">
        <v>-0.363402345220737</v>
      </c>
      <c r="N770" s="2">
        <v>-1.92224862422135E-2</v>
      </c>
      <c r="O770" s="2">
        <v>-1.77648683998624E-2</v>
      </c>
      <c r="P770" s="2">
        <v>0.93126453865777203</v>
      </c>
      <c r="Q770" s="2">
        <f t="shared" si="138"/>
        <v>-1.3452207370256986E-6</v>
      </c>
      <c r="R770" s="2">
        <f t="shared" si="139"/>
        <v>1.3757786500312452E-8</v>
      </c>
      <c r="S770" s="2">
        <f t="shared" si="140"/>
        <v>-6.8399862399037836E-8</v>
      </c>
      <c r="T770" s="2">
        <f t="shared" si="141"/>
        <v>-4.6134222797533653E-7</v>
      </c>
      <c r="U770">
        <v>5.8304499999999999</v>
      </c>
      <c r="V770">
        <v>5.2354600000000001E-2</v>
      </c>
      <c r="W770">
        <v>4.3384299999999998</v>
      </c>
      <c r="X770">
        <v>0.36340099999999997</v>
      </c>
      <c r="Y770">
        <v>1.92225E-2</v>
      </c>
      <c r="Z770">
        <v>1.7764800000000001E-2</v>
      </c>
      <c r="AA770">
        <v>-0.93126500000000001</v>
      </c>
      <c r="AB770" s="2">
        <f t="shared" si="142"/>
        <v>0.99999987965129011</v>
      </c>
      <c r="AC770">
        <v>1</v>
      </c>
      <c r="AD770" s="1">
        <v>5.1418999999999998E-16</v>
      </c>
      <c r="AE770" s="1">
        <v>2.0143099999999999E-16</v>
      </c>
      <c r="AF770" s="1">
        <v>8.5232700000000001E-21</v>
      </c>
      <c r="AG770">
        <v>5.83044630269326</v>
      </c>
      <c r="AH770">
        <v>5.2354530485998099E-2</v>
      </c>
      <c r="AI770">
        <v>4.3384308545405803</v>
      </c>
      <c r="AJ770" s="2">
        <f t="shared" si="143"/>
        <v>3.697306739880446E-6</v>
      </c>
      <c r="AK770" s="2">
        <f t="shared" si="144"/>
        <v>6.9514001901915812E-8</v>
      </c>
      <c r="AL770" s="2">
        <f t="shared" si="145"/>
        <v>-8.5454058051936954E-7</v>
      </c>
    </row>
    <row r="771" spans="1:38" x14ac:dyDescent="0.25">
      <c r="A771">
        <v>769</v>
      </c>
      <c r="B771">
        <v>1.83447</v>
      </c>
      <c r="C771">
        <v>0.63467099999999999</v>
      </c>
      <c r="D771">
        <v>2.40238</v>
      </c>
      <c r="E771" s="2">
        <f t="shared" si="134"/>
        <v>0</v>
      </c>
      <c r="F771" s="2">
        <f t="shared" si="135"/>
        <v>0</v>
      </c>
      <c r="G771" s="2">
        <f t="shared" si="136"/>
        <v>0</v>
      </c>
      <c r="H771">
        <v>-0.49466599999999999</v>
      </c>
      <c r="I771">
        <v>0.29953999999999997</v>
      </c>
      <c r="J771">
        <v>-8.7418599999999999E-2</v>
      </c>
      <c r="K771">
        <v>0.81113500000000005</v>
      </c>
      <c r="L771" s="2">
        <f t="shared" si="137"/>
        <v>1.00000066300696</v>
      </c>
      <c r="M771" s="2">
        <v>0.49466749553897998</v>
      </c>
      <c r="N771" s="2">
        <v>-0.299540699900264</v>
      </c>
      <c r="O771" s="2">
        <v>8.7418333046442795E-2</v>
      </c>
      <c r="P771" s="2">
        <v>-0.81113344956784705</v>
      </c>
      <c r="Q771" s="2">
        <f t="shared" si="138"/>
        <v>1.4955389799897745E-6</v>
      </c>
      <c r="R771" s="2">
        <f t="shared" si="139"/>
        <v>-6.9990026402289018E-7</v>
      </c>
      <c r="S771" s="2">
        <f t="shared" si="140"/>
        <v>-2.669535572041859E-7</v>
      </c>
      <c r="T771" s="2">
        <f t="shared" si="141"/>
        <v>1.5504321529968834E-6</v>
      </c>
      <c r="U771">
        <v>1.83447</v>
      </c>
      <c r="V771">
        <v>0.63467099999999999</v>
      </c>
      <c r="W771">
        <v>2.40238</v>
      </c>
      <c r="X771">
        <v>-0.49466599999999999</v>
      </c>
      <c r="Y771">
        <v>0.29953999999999997</v>
      </c>
      <c r="Z771">
        <v>-8.7418599999999999E-2</v>
      </c>
      <c r="AA771">
        <v>0.81113500000000005</v>
      </c>
      <c r="AB771" s="2">
        <f t="shared" si="142"/>
        <v>1.00000066300696</v>
      </c>
      <c r="AC771">
        <v>1</v>
      </c>
      <c r="AD771" s="1">
        <v>3.37729E-17</v>
      </c>
      <c r="AE771" s="1">
        <v>2.05998E-17</v>
      </c>
      <c r="AF771" s="1">
        <v>1.2470000000000001E-17</v>
      </c>
      <c r="AG771">
        <v>1.83446635673272</v>
      </c>
      <c r="AH771">
        <v>0.63466952531969401</v>
      </c>
      <c r="AI771">
        <v>2.4023792560400001</v>
      </c>
      <c r="AJ771" s="2">
        <f t="shared" si="143"/>
        <v>3.6432672800845722E-6</v>
      </c>
      <c r="AK771" s="2">
        <f t="shared" si="144"/>
        <v>1.4746803059795255E-6</v>
      </c>
      <c r="AL771" s="2">
        <f t="shared" si="145"/>
        <v>7.4395999982712624E-7</v>
      </c>
    </row>
    <row r="772" spans="1:38" x14ac:dyDescent="0.25">
      <c r="A772">
        <v>770</v>
      </c>
      <c r="B772">
        <v>4.6382099999999999</v>
      </c>
      <c r="C772">
        <v>1.3013399999999999</v>
      </c>
      <c r="D772">
        <v>6.0561800000000003</v>
      </c>
      <c r="E772" s="2">
        <f t="shared" ref="E772:E835" si="146">(B772-U772)/PI()</f>
        <v>0</v>
      </c>
      <c r="F772" s="2">
        <f t="shared" ref="F772:F835" si="147">(C772-V772)/PI()</f>
        <v>0</v>
      </c>
      <c r="G772" s="2">
        <f t="shared" ref="G772:G835" si="148">(D772-W772)/PI()</f>
        <v>0</v>
      </c>
      <c r="H772">
        <v>0.471854</v>
      </c>
      <c r="I772">
        <v>0.45975300000000002</v>
      </c>
      <c r="J772">
        <v>-0.39436199999999999</v>
      </c>
      <c r="K772">
        <v>-0.64067099999999999</v>
      </c>
      <c r="L772" s="2">
        <f t="shared" ref="L772:L835" si="149">(H772^2+I772^2+J772^2+K772^2)</f>
        <v>0.99999973561</v>
      </c>
      <c r="M772" s="2">
        <v>-0.47185411584516401</v>
      </c>
      <c r="N772" s="2">
        <v>-0.45975520133095699</v>
      </c>
      <c r="O772" s="2">
        <v>0.39436207273021501</v>
      </c>
      <c r="P772" s="2">
        <v>0.64066949654329397</v>
      </c>
      <c r="Q772" s="2">
        <f t="shared" ref="Q772:Q835" si="150">H772+M772</f>
        <v>-1.15845164017081E-7</v>
      </c>
      <c r="R772" s="2">
        <f t="shared" ref="R772:R835" si="151">I772+N772</f>
        <v>-2.2013309569635098E-6</v>
      </c>
      <c r="S772" s="2">
        <f t="shared" ref="S772:S835" si="152">J772+O772</f>
        <v>7.2730215017191568E-8</v>
      </c>
      <c r="T772" s="2">
        <f t="shared" ref="T772:T835" si="153">K772+P772</f>
        <v>-1.5034567060201454E-6</v>
      </c>
      <c r="U772">
        <v>4.6382099999999999</v>
      </c>
      <c r="V772">
        <v>1.3013399999999999</v>
      </c>
      <c r="W772">
        <v>6.0561800000000003</v>
      </c>
      <c r="X772">
        <v>0.471854</v>
      </c>
      <c r="Y772">
        <v>0.45975300000000002</v>
      </c>
      <c r="Z772">
        <v>-0.39436199999999999</v>
      </c>
      <c r="AA772">
        <v>-0.64067099999999999</v>
      </c>
      <c r="AB772" s="2">
        <f t="shared" ref="AB772:AB835" si="154">(X772^2+Y772^2+Z772^2+AA772^2)</f>
        <v>0.99999973561</v>
      </c>
      <c r="AC772">
        <v>1</v>
      </c>
      <c r="AD772">
        <v>0</v>
      </c>
      <c r="AE772">
        <v>0</v>
      </c>
      <c r="AF772">
        <v>0</v>
      </c>
      <c r="AG772">
        <v>4.6382064872505104</v>
      </c>
      <c r="AH772">
        <v>1.3013358824122401</v>
      </c>
      <c r="AI772">
        <v>6.0561810372322604</v>
      </c>
      <c r="AJ772" s="2">
        <f t="shared" ref="AJ772:AJ835" si="155">U772-AG772</f>
        <v>3.5127494895093037E-6</v>
      </c>
      <c r="AK772" s="2">
        <f t="shared" ref="AK772:AK835" si="156">V772-AH772</f>
        <v>4.1175877598664812E-6</v>
      </c>
      <c r="AL772" s="2">
        <f t="shared" ref="AL772:AL835" si="157">W772-AI772</f>
        <v>-1.0372322600815664E-6</v>
      </c>
    </row>
    <row r="773" spans="1:38" x14ac:dyDescent="0.25">
      <c r="A773">
        <v>771</v>
      </c>
      <c r="B773">
        <v>1.4628399999999999</v>
      </c>
      <c r="C773">
        <v>0.27614</v>
      </c>
      <c r="D773">
        <v>2.2018499999999999</v>
      </c>
      <c r="E773" s="2">
        <f t="shared" si="146"/>
        <v>0</v>
      </c>
      <c r="F773" s="2">
        <f t="shared" si="147"/>
        <v>0</v>
      </c>
      <c r="G773" s="2">
        <f t="shared" si="148"/>
        <v>0</v>
      </c>
      <c r="H773">
        <v>-0.25611200000000001</v>
      </c>
      <c r="I773">
        <v>0.12834200000000001</v>
      </c>
      <c r="J773">
        <v>-4.9706300000000002E-2</v>
      </c>
      <c r="K773">
        <v>0.95679899999999996</v>
      </c>
      <c r="L773" s="2">
        <f t="shared" si="149"/>
        <v>1.00000006816869</v>
      </c>
      <c r="M773" s="2">
        <v>0.25611611078122798</v>
      </c>
      <c r="N773" s="2">
        <v>-0.12834245426459101</v>
      </c>
      <c r="O773" s="2">
        <v>4.9706237351811303E-2</v>
      </c>
      <c r="P773" s="2">
        <v>-0.95679780633107903</v>
      </c>
      <c r="Q773" s="2">
        <f t="shared" si="150"/>
        <v>4.1107812279728151E-6</v>
      </c>
      <c r="R773" s="2">
        <f t="shared" si="151"/>
        <v>-4.5426459099884298E-7</v>
      </c>
      <c r="S773" s="2">
        <f t="shared" si="152"/>
        <v>-6.2648188699221397E-8</v>
      </c>
      <c r="T773" s="2">
        <f t="shared" si="153"/>
        <v>1.1936689209290918E-6</v>
      </c>
      <c r="U773">
        <v>1.4628399999999999</v>
      </c>
      <c r="V773">
        <v>0.27614</v>
      </c>
      <c r="W773">
        <v>2.2018499999999999</v>
      </c>
      <c r="X773">
        <v>-0.25611200000000001</v>
      </c>
      <c r="Y773">
        <v>0.12834200000000001</v>
      </c>
      <c r="Z773">
        <v>-4.9706300000000002E-2</v>
      </c>
      <c r="AA773">
        <v>0.95679899999999996</v>
      </c>
      <c r="AB773" s="2">
        <f t="shared" si="154"/>
        <v>1.00000006816869</v>
      </c>
      <c r="AC773">
        <v>1</v>
      </c>
      <c r="AD773" s="1">
        <v>4.77794E-17</v>
      </c>
      <c r="AE773" s="1">
        <v>3.4132000000000003E-17</v>
      </c>
      <c r="AF773" s="1">
        <v>8.7244400000000004E-20</v>
      </c>
      <c r="AG773">
        <v>1.46283406276345</v>
      </c>
      <c r="AH773">
        <v>0.276139180865064</v>
      </c>
      <c r="AI773">
        <v>2.2018472957371502</v>
      </c>
      <c r="AJ773" s="2">
        <f t="shared" si="155"/>
        <v>5.9372365499577029E-6</v>
      </c>
      <c r="AK773" s="2">
        <f t="shared" si="156"/>
        <v>8.1913493599206078E-7</v>
      </c>
      <c r="AL773" s="2">
        <f t="shared" si="157"/>
        <v>2.7042628496509735E-6</v>
      </c>
    </row>
    <row r="774" spans="1:38" x14ac:dyDescent="0.25">
      <c r="A774">
        <v>772</v>
      </c>
      <c r="B774">
        <v>0.60559099999999999</v>
      </c>
      <c r="C774">
        <v>0.984406</v>
      </c>
      <c r="D774">
        <v>2.8818799999999999E-2</v>
      </c>
      <c r="E774" s="2">
        <f t="shared" si="146"/>
        <v>0</v>
      </c>
      <c r="F774" s="2">
        <f t="shared" si="147"/>
        <v>0</v>
      </c>
      <c r="G774" s="2">
        <f t="shared" si="148"/>
        <v>0</v>
      </c>
      <c r="H774">
        <v>0.83732700000000004</v>
      </c>
      <c r="I774">
        <v>0.45305400000000001</v>
      </c>
      <c r="J774">
        <v>0.13440099999999999</v>
      </c>
      <c r="K774">
        <v>0.27488600000000002</v>
      </c>
      <c r="L774" s="2">
        <f t="shared" si="149"/>
        <v>1.000000373642</v>
      </c>
      <c r="M774" s="2">
        <v>-0.83732701610412197</v>
      </c>
      <c r="N774" s="2">
        <v>-0.45305339348197798</v>
      </c>
      <c r="O774" s="2">
        <v>-0.13440101339440899</v>
      </c>
      <c r="P774" s="2">
        <v>-0.27488626439891001</v>
      </c>
      <c r="Q774" s="2">
        <f t="shared" si="150"/>
        <v>-1.6104121924875869E-8</v>
      </c>
      <c r="R774" s="2">
        <f t="shared" si="151"/>
        <v>6.0651802202826843E-7</v>
      </c>
      <c r="S774" s="2">
        <f t="shared" si="152"/>
        <v>-1.3394408998612661E-8</v>
      </c>
      <c r="T774" s="2">
        <f t="shared" si="153"/>
        <v>-2.6439890998819493E-7</v>
      </c>
      <c r="U774">
        <v>0.60559099999999999</v>
      </c>
      <c r="V774">
        <v>0.984406</v>
      </c>
      <c r="W774">
        <v>2.8818799999999999E-2</v>
      </c>
      <c r="X774">
        <v>0.83732700000000004</v>
      </c>
      <c r="Y774">
        <v>0.45305400000000001</v>
      </c>
      <c r="Z774">
        <v>0.13440099999999999</v>
      </c>
      <c r="AA774">
        <v>0.27488600000000002</v>
      </c>
      <c r="AB774" s="2">
        <f t="shared" si="154"/>
        <v>1.000000373642</v>
      </c>
      <c r="AC774">
        <v>1</v>
      </c>
      <c r="AD774" s="1">
        <v>5.4111900000000002E-17</v>
      </c>
      <c r="AE774" s="1">
        <v>7.9756599999999994E-18</v>
      </c>
      <c r="AF774" s="1">
        <v>5.1160799999999998E-18</v>
      </c>
      <c r="AG774">
        <v>0.60559032846187899</v>
      </c>
      <c r="AH774">
        <v>0.98440711058563701</v>
      </c>
      <c r="AI774">
        <v>2.8818912847656399E-2</v>
      </c>
      <c r="AJ774" s="2">
        <f t="shared" si="155"/>
        <v>6.7153812099984833E-7</v>
      </c>
      <c r="AK774" s="2">
        <f t="shared" si="156"/>
        <v>-1.11058563700972E-6</v>
      </c>
      <c r="AL774" s="2">
        <f t="shared" si="157"/>
        <v>-1.1284765639996142E-7</v>
      </c>
    </row>
    <row r="775" spans="1:38" x14ac:dyDescent="0.25">
      <c r="A775">
        <v>773</v>
      </c>
      <c r="B775">
        <v>3.4036300000000002</v>
      </c>
      <c r="C775">
        <v>2.9550399999999999</v>
      </c>
      <c r="D775">
        <v>5.18466</v>
      </c>
      <c r="E775" s="2">
        <f t="shared" si="146"/>
        <v>0</v>
      </c>
      <c r="F775" s="2">
        <f t="shared" si="147"/>
        <v>0</v>
      </c>
      <c r="G775" s="2">
        <f t="shared" si="148"/>
        <v>0</v>
      </c>
      <c r="H775">
        <v>-3.7829799999999997E-2</v>
      </c>
      <c r="I775">
        <v>0.62627900000000003</v>
      </c>
      <c r="J775">
        <v>-0.77401500000000001</v>
      </c>
      <c r="K775">
        <v>-8.5111900000000004E-2</v>
      </c>
      <c r="L775" s="2">
        <f t="shared" si="149"/>
        <v>0.99999973535565012</v>
      </c>
      <c r="M775" s="2">
        <v>3.7829867227757198E-2</v>
      </c>
      <c r="N775" s="2">
        <v>-0.62627738463677896</v>
      </c>
      <c r="O775" s="2">
        <v>0.77401638732204203</v>
      </c>
      <c r="P775" s="2">
        <v>8.5112694675829798E-2</v>
      </c>
      <c r="Q775" s="2">
        <f t="shared" si="150"/>
        <v>6.7227757201415717E-8</v>
      </c>
      <c r="R775" s="2">
        <f t="shared" si="151"/>
        <v>1.6153632210746949E-6</v>
      </c>
      <c r="S775" s="2">
        <f t="shared" si="152"/>
        <v>1.3873220420235199E-6</v>
      </c>
      <c r="T775" s="2">
        <f t="shared" si="153"/>
        <v>7.9467582979331208E-7</v>
      </c>
      <c r="U775">
        <v>3.4036300000000002</v>
      </c>
      <c r="V775">
        <v>2.9550399999999999</v>
      </c>
      <c r="W775">
        <v>5.18466</v>
      </c>
      <c r="X775">
        <v>-3.7829799999999997E-2</v>
      </c>
      <c r="Y775">
        <v>0.62627900000000003</v>
      </c>
      <c r="Z775">
        <v>-0.77401500000000001</v>
      </c>
      <c r="AA775">
        <v>-8.5111900000000004E-2</v>
      </c>
      <c r="AB775" s="2">
        <f t="shared" si="154"/>
        <v>0.99999973535565012</v>
      </c>
      <c r="AC775">
        <v>1</v>
      </c>
      <c r="AD775" s="1">
        <v>2.00188E-16</v>
      </c>
      <c r="AE775" s="1">
        <v>1.04632E-16</v>
      </c>
      <c r="AF775" s="1">
        <v>1.89735E-19</v>
      </c>
      <c r="AG775">
        <v>3.40362933194932</v>
      </c>
      <c r="AH775">
        <v>2.9550414887872098</v>
      </c>
      <c r="AI775">
        <v>5.1846550565265597</v>
      </c>
      <c r="AJ775" s="2">
        <f t="shared" si="155"/>
        <v>6.680506801082231E-7</v>
      </c>
      <c r="AK775" s="2">
        <f t="shared" si="156"/>
        <v>-1.4887872099578203E-6</v>
      </c>
      <c r="AL775" s="2">
        <f t="shared" si="157"/>
        <v>4.9434734403774883E-6</v>
      </c>
    </row>
    <row r="776" spans="1:38" x14ac:dyDescent="0.25">
      <c r="A776">
        <v>774</v>
      </c>
      <c r="B776">
        <v>2.4566300000000001</v>
      </c>
      <c r="C776">
        <v>0.17988100000000001</v>
      </c>
      <c r="D776">
        <v>2.3385199999999999</v>
      </c>
      <c r="E776" s="2">
        <f t="shared" si="146"/>
        <v>0</v>
      </c>
      <c r="F776" s="2">
        <f t="shared" si="147"/>
        <v>0</v>
      </c>
      <c r="G776" s="2">
        <f t="shared" si="148"/>
        <v>0</v>
      </c>
      <c r="H776">
        <v>-0.73277999999999999</v>
      </c>
      <c r="I776">
        <v>8.9662500000000006E-2</v>
      </c>
      <c r="J776">
        <v>5.30147E-3</v>
      </c>
      <c r="K776">
        <v>0.674512</v>
      </c>
      <c r="L776" s="2">
        <f t="shared" si="149"/>
        <v>1.000000436034411</v>
      </c>
      <c r="M776" s="2">
        <v>0.73277969305595902</v>
      </c>
      <c r="N776" s="2">
        <v>-8.9662713290810006E-2</v>
      </c>
      <c r="O776" s="2">
        <v>-5.3011955942258897E-3</v>
      </c>
      <c r="P776" s="2">
        <v>-0.67451198404136403</v>
      </c>
      <c r="Q776" s="2">
        <f t="shared" si="150"/>
        <v>-3.0694404096198724E-7</v>
      </c>
      <c r="R776" s="2">
        <f t="shared" si="151"/>
        <v>-2.1329080999998862E-7</v>
      </c>
      <c r="S776" s="2">
        <f t="shared" si="152"/>
        <v>2.7440577411025346E-7</v>
      </c>
      <c r="T776" s="2">
        <f t="shared" si="153"/>
        <v>1.5958635968260637E-8</v>
      </c>
      <c r="U776">
        <v>2.4566300000000001</v>
      </c>
      <c r="V776">
        <v>0.17988100000000001</v>
      </c>
      <c r="W776">
        <v>2.3385199999999999</v>
      </c>
      <c r="X776">
        <v>-0.73277999999999999</v>
      </c>
      <c r="Y776">
        <v>8.9662500000000006E-2</v>
      </c>
      <c r="Z776">
        <v>5.30147E-3</v>
      </c>
      <c r="AA776">
        <v>0.674512</v>
      </c>
      <c r="AB776" s="2">
        <f t="shared" si="154"/>
        <v>1.000000436034411</v>
      </c>
      <c r="AC776">
        <v>1</v>
      </c>
      <c r="AD776" s="1">
        <v>7.9970100000000003E-17</v>
      </c>
      <c r="AE776" s="1">
        <v>7.6668800000000003E-17</v>
      </c>
      <c r="AF776" s="1">
        <v>3.3590199999999999E-20</v>
      </c>
      <c r="AG776">
        <v>2.4566333868549401</v>
      </c>
      <c r="AH776">
        <v>0.179880565634289</v>
      </c>
      <c r="AI776">
        <v>2.3385170070090102</v>
      </c>
      <c r="AJ776" s="2">
        <f t="shared" si="155"/>
        <v>-3.3868549400573045E-6</v>
      </c>
      <c r="AK776" s="2">
        <f t="shared" si="156"/>
        <v>4.3436571101063137E-7</v>
      </c>
      <c r="AL776" s="2">
        <f t="shared" si="157"/>
        <v>2.9929909897141727E-6</v>
      </c>
    </row>
    <row r="777" spans="1:38" x14ac:dyDescent="0.25">
      <c r="A777">
        <v>775</v>
      </c>
      <c r="B777">
        <v>0.14005300000000001</v>
      </c>
      <c r="C777">
        <v>0.33831099999999997</v>
      </c>
      <c r="D777">
        <v>3.9644499999999998</v>
      </c>
      <c r="E777" s="2">
        <f t="shared" si="146"/>
        <v>0</v>
      </c>
      <c r="F777" s="2">
        <f t="shared" si="147"/>
        <v>0</v>
      </c>
      <c r="G777" s="2">
        <f t="shared" si="148"/>
        <v>0</v>
      </c>
      <c r="H777">
        <v>-0.45645799999999997</v>
      </c>
      <c r="I777">
        <v>-5.6364499999999998E-2</v>
      </c>
      <c r="J777">
        <v>-0.158634</v>
      </c>
      <c r="K777">
        <v>0.87367300000000003</v>
      </c>
      <c r="L777" s="2">
        <f t="shared" si="149"/>
        <v>1.0000001195092501</v>
      </c>
      <c r="M777" s="2">
        <v>0.45646016188132199</v>
      </c>
      <c r="N777" s="2">
        <v>5.63650269060023E-2</v>
      </c>
      <c r="O777" s="2">
        <v>0.158633835029447</v>
      </c>
      <c r="P777" s="2">
        <v>-0.87367179806893902</v>
      </c>
      <c r="Q777" s="2">
        <f t="shared" si="150"/>
        <v>2.1618813220158906E-6</v>
      </c>
      <c r="R777" s="2">
        <f t="shared" si="151"/>
        <v>5.2690600230165252E-7</v>
      </c>
      <c r="S777" s="2">
        <f t="shared" si="152"/>
        <v>-1.6497055299602437E-7</v>
      </c>
      <c r="T777" s="2">
        <f t="shared" si="153"/>
        <v>1.2019310610122957E-6</v>
      </c>
      <c r="U777">
        <v>0.14005300000000001</v>
      </c>
      <c r="V777">
        <v>0.33831099999999997</v>
      </c>
      <c r="W777">
        <v>3.9644499999999998</v>
      </c>
      <c r="X777">
        <v>-0.45645799999999997</v>
      </c>
      <c r="Y777">
        <v>-5.6364499999999998E-2</v>
      </c>
      <c r="Z777">
        <v>-0.158634</v>
      </c>
      <c r="AA777">
        <v>0.87367300000000003</v>
      </c>
      <c r="AB777" s="2">
        <f t="shared" si="154"/>
        <v>1.0000001195092501</v>
      </c>
      <c r="AC777">
        <v>1</v>
      </c>
      <c r="AD777" s="1">
        <v>4.4729399999999999E-16</v>
      </c>
      <c r="AE777" s="1">
        <v>5.6276900000000003E-17</v>
      </c>
      <c r="AF777" s="1">
        <v>8.8091399999999997E-19</v>
      </c>
      <c r="AG777">
        <v>0.14005376877586201</v>
      </c>
      <c r="AH777">
        <v>0.33831093705761101</v>
      </c>
      <c r="AI777">
        <v>3.9644442142171199</v>
      </c>
      <c r="AJ777" s="2">
        <f t="shared" si="155"/>
        <v>-7.687758619978613E-7</v>
      </c>
      <c r="AK777" s="2">
        <f t="shared" si="156"/>
        <v>6.2942388967535123E-8</v>
      </c>
      <c r="AL777" s="2">
        <f t="shared" si="157"/>
        <v>5.7857828799079414E-6</v>
      </c>
    </row>
    <row r="778" spans="1:38" x14ac:dyDescent="0.25">
      <c r="A778">
        <v>776</v>
      </c>
      <c r="B778">
        <v>3.3119100000000001</v>
      </c>
      <c r="C778">
        <v>1.06904</v>
      </c>
      <c r="D778">
        <v>3.5324900000000001</v>
      </c>
      <c r="E778" s="2">
        <f t="shared" si="146"/>
        <v>0</v>
      </c>
      <c r="F778" s="2">
        <f t="shared" si="147"/>
        <v>0</v>
      </c>
      <c r="G778" s="2">
        <f t="shared" si="148"/>
        <v>0</v>
      </c>
      <c r="H778">
        <v>-0.82685600000000004</v>
      </c>
      <c r="I778">
        <v>0.50633399999999995</v>
      </c>
      <c r="J778">
        <v>-5.6069000000000001E-2</v>
      </c>
      <c r="K778">
        <v>-0.23830999999999999</v>
      </c>
      <c r="L778" s="2">
        <f t="shared" si="149"/>
        <v>1.000000353153</v>
      </c>
      <c r="M778" s="2">
        <v>0.82685635819111902</v>
      </c>
      <c r="N778" s="2">
        <v>-0.50633287923174197</v>
      </c>
      <c r="O778" s="2">
        <v>5.6070984812676701E-2</v>
      </c>
      <c r="P778" s="2">
        <v>0.238309930531548</v>
      </c>
      <c r="Q778" s="2">
        <f t="shared" si="150"/>
        <v>3.5819111898760525E-7</v>
      </c>
      <c r="R778" s="2">
        <f t="shared" si="151"/>
        <v>1.1207682579783551E-6</v>
      </c>
      <c r="S778" s="2">
        <f t="shared" si="152"/>
        <v>1.9848126767002539E-6</v>
      </c>
      <c r="T778" s="2">
        <f t="shared" si="153"/>
        <v>-6.946845199085061E-8</v>
      </c>
      <c r="U778">
        <v>3.3119100000000001</v>
      </c>
      <c r="V778">
        <v>1.06904</v>
      </c>
      <c r="W778">
        <v>3.5324900000000001</v>
      </c>
      <c r="X778">
        <v>-0.82685600000000004</v>
      </c>
      <c r="Y778">
        <v>0.50633399999999995</v>
      </c>
      <c r="Z778">
        <v>-5.6069000000000001E-2</v>
      </c>
      <c r="AA778">
        <v>-0.23830999999999999</v>
      </c>
      <c r="AB778" s="2">
        <f t="shared" si="154"/>
        <v>1.000000353153</v>
      </c>
      <c r="AC778">
        <v>1</v>
      </c>
      <c r="AD778">
        <v>0</v>
      </c>
      <c r="AE778">
        <v>0</v>
      </c>
      <c r="AF778">
        <v>0</v>
      </c>
      <c r="AG778">
        <v>3.3119143074800901</v>
      </c>
      <c r="AH778">
        <v>1.06904187225152</v>
      </c>
      <c r="AI778">
        <v>3.53248607821675</v>
      </c>
      <c r="AJ778" s="2">
        <f t="shared" si="155"/>
        <v>-4.3074800899489674E-6</v>
      </c>
      <c r="AK778" s="2">
        <f t="shared" si="156"/>
        <v>-1.8722515200408907E-6</v>
      </c>
      <c r="AL778" s="2">
        <f t="shared" si="157"/>
        <v>3.9217832501492467E-6</v>
      </c>
    </row>
    <row r="779" spans="1:38" x14ac:dyDescent="0.25">
      <c r="A779">
        <v>777</v>
      </c>
      <c r="B779">
        <v>5.6871200000000002</v>
      </c>
      <c r="C779">
        <v>2.1899799999999998</v>
      </c>
      <c r="D779">
        <v>2.66913</v>
      </c>
      <c r="E779" s="2">
        <f t="shared" si="146"/>
        <v>0</v>
      </c>
      <c r="F779" s="2">
        <f t="shared" si="147"/>
        <v>0</v>
      </c>
      <c r="G779" s="2">
        <f t="shared" si="148"/>
        <v>0</v>
      </c>
      <c r="H779">
        <v>-0.23324500000000001</v>
      </c>
      <c r="I779">
        <v>5.4903399999999998E-2</v>
      </c>
      <c r="J779">
        <v>0.88722500000000004</v>
      </c>
      <c r="K779">
        <v>-0.39422499999999999</v>
      </c>
      <c r="L779" s="2">
        <f t="shared" si="149"/>
        <v>0.99999916460656002</v>
      </c>
      <c r="M779" s="2">
        <v>0.233245328095842</v>
      </c>
      <c r="N779" s="2">
        <v>-5.4901697915289503E-2</v>
      </c>
      <c r="O779" s="2">
        <v>-0.88722662926484996</v>
      </c>
      <c r="P779" s="2">
        <v>0.394222435701996</v>
      </c>
      <c r="Q779" s="2">
        <f t="shared" si="150"/>
        <v>3.2809584199489095E-7</v>
      </c>
      <c r="R779" s="2">
        <f t="shared" si="151"/>
        <v>1.7020847104948222E-6</v>
      </c>
      <c r="S779" s="2">
        <f t="shared" si="152"/>
        <v>-1.6292648499227624E-6</v>
      </c>
      <c r="T779" s="2">
        <f t="shared" si="153"/>
        <v>-2.5642980039930485E-6</v>
      </c>
      <c r="U779">
        <v>5.6871200000000002</v>
      </c>
      <c r="V779">
        <v>2.1899799999999998</v>
      </c>
      <c r="W779">
        <v>2.66913</v>
      </c>
      <c r="X779">
        <v>-0.23324500000000001</v>
      </c>
      <c r="Y779">
        <v>5.4903399999999998E-2</v>
      </c>
      <c r="Z779">
        <v>0.88722500000000004</v>
      </c>
      <c r="AA779">
        <v>-0.39422499999999999</v>
      </c>
      <c r="AB779" s="2">
        <f t="shared" si="154"/>
        <v>0.99999916460656002</v>
      </c>
      <c r="AC779">
        <v>1</v>
      </c>
      <c r="AD779">
        <v>0</v>
      </c>
      <c r="AE779">
        <v>0</v>
      </c>
      <c r="AF779">
        <v>0</v>
      </c>
      <c r="AG779">
        <v>5.6871214427879702</v>
      </c>
      <c r="AH779">
        <v>2.1899749799711201</v>
      </c>
      <c r="AI779">
        <v>2.6691354914257999</v>
      </c>
      <c r="AJ779" s="2">
        <f t="shared" si="155"/>
        <v>-1.4427879699852042E-6</v>
      </c>
      <c r="AK779" s="2">
        <f t="shared" si="156"/>
        <v>5.020028879698657E-6</v>
      </c>
      <c r="AL779" s="2">
        <f t="shared" si="157"/>
        <v>-5.4914257998639471E-6</v>
      </c>
    </row>
    <row r="780" spans="1:38" x14ac:dyDescent="0.25">
      <c r="A780">
        <v>778</v>
      </c>
      <c r="B780">
        <v>4.6445600000000002</v>
      </c>
      <c r="C780">
        <v>1.0418499999999999</v>
      </c>
      <c r="D780">
        <v>2.2225199999999998</v>
      </c>
      <c r="E780" s="2">
        <f t="shared" si="146"/>
        <v>0</v>
      </c>
      <c r="F780" s="2">
        <f t="shared" si="147"/>
        <v>0</v>
      </c>
      <c r="G780" s="2">
        <f t="shared" si="148"/>
        <v>0</v>
      </c>
      <c r="H780">
        <v>-0.83065599999999995</v>
      </c>
      <c r="I780">
        <v>0.17521600000000001</v>
      </c>
      <c r="J780">
        <v>0.46582000000000001</v>
      </c>
      <c r="K780">
        <v>-0.249642</v>
      </c>
      <c r="L780" s="2">
        <f t="shared" si="149"/>
        <v>0.99999943755600007</v>
      </c>
      <c r="M780" s="2">
        <v>0.830657072986274</v>
      </c>
      <c r="N780" s="2">
        <v>-0.17521658992071301</v>
      </c>
      <c r="O780" s="2">
        <v>-0.46581882163553301</v>
      </c>
      <c r="P780" s="2">
        <v>0.249641340976442</v>
      </c>
      <c r="Q780" s="2">
        <f t="shared" si="150"/>
        <v>1.0729862740532781E-6</v>
      </c>
      <c r="R780" s="2">
        <f t="shared" si="151"/>
        <v>-5.8992071300112414E-7</v>
      </c>
      <c r="S780" s="2">
        <f t="shared" si="152"/>
        <v>1.1783644670027016E-6</v>
      </c>
      <c r="T780" s="2">
        <f t="shared" si="153"/>
        <v>-6.5902355800284695E-7</v>
      </c>
      <c r="U780">
        <v>4.6445600000000002</v>
      </c>
      <c r="V780">
        <v>1.0418499999999999</v>
      </c>
      <c r="W780">
        <v>2.2225199999999998</v>
      </c>
      <c r="X780">
        <v>-0.83065599999999995</v>
      </c>
      <c r="Y780">
        <v>0.17521600000000001</v>
      </c>
      <c r="Z780">
        <v>0.46582000000000001</v>
      </c>
      <c r="AA780">
        <v>-0.249642</v>
      </c>
      <c r="AB780" s="2">
        <f t="shared" si="154"/>
        <v>0.99999943755600007</v>
      </c>
      <c r="AC780">
        <v>1</v>
      </c>
      <c r="AD780" s="1">
        <v>2.07503E-16</v>
      </c>
      <c r="AE780" s="1">
        <v>1.1636199999999999E-16</v>
      </c>
      <c r="AF780" s="1">
        <v>6.2362000000000001E-17</v>
      </c>
      <c r="AG780">
        <v>4.6445630267322597</v>
      </c>
      <c r="AH780">
        <v>1.04185238699477</v>
      </c>
      <c r="AI780">
        <v>2.22251914068001</v>
      </c>
      <c r="AJ780" s="2">
        <f t="shared" si="155"/>
        <v>-3.0267322594923485E-6</v>
      </c>
      <c r="AK780" s="2">
        <f t="shared" si="156"/>
        <v>-2.3869947700649874E-6</v>
      </c>
      <c r="AL780" s="2">
        <f t="shared" si="157"/>
        <v>8.593199898321302E-7</v>
      </c>
    </row>
    <row r="781" spans="1:38" x14ac:dyDescent="0.25">
      <c r="A781">
        <v>779</v>
      </c>
      <c r="B781">
        <v>1.92177</v>
      </c>
      <c r="C781">
        <v>2.2401300000000002</v>
      </c>
      <c r="D781">
        <v>2.6382599999999998</v>
      </c>
      <c r="E781" s="2">
        <f t="shared" si="146"/>
        <v>0</v>
      </c>
      <c r="F781" s="2">
        <f t="shared" si="147"/>
        <v>0</v>
      </c>
      <c r="G781" s="2">
        <f t="shared" si="148"/>
        <v>0</v>
      </c>
      <c r="H781">
        <v>-0.283696</v>
      </c>
      <c r="I781">
        <v>0.84298399999999996</v>
      </c>
      <c r="J781">
        <v>-0.31561099999999997</v>
      </c>
      <c r="K781">
        <v>0.33058199999999999</v>
      </c>
      <c r="L781" s="2">
        <f t="shared" si="149"/>
        <v>1.000000206717</v>
      </c>
      <c r="M781" s="2">
        <v>0.28369618856752399</v>
      </c>
      <c r="N781" s="2">
        <v>-0.84298284616418295</v>
      </c>
      <c r="O781" s="2">
        <v>0.315613220561547</v>
      </c>
      <c r="P781" s="2">
        <v>-0.330582347792439</v>
      </c>
      <c r="Q781" s="2">
        <f t="shared" si="150"/>
        <v>1.8856752398432874E-7</v>
      </c>
      <c r="R781" s="2">
        <f t="shared" si="151"/>
        <v>1.1538358170026797E-6</v>
      </c>
      <c r="S781" s="2">
        <f t="shared" si="152"/>
        <v>2.2205615470283213E-6</v>
      </c>
      <c r="T781" s="2">
        <f t="shared" si="153"/>
        <v>-3.4779243901494894E-7</v>
      </c>
      <c r="U781">
        <v>1.92177</v>
      </c>
      <c r="V781">
        <v>2.2401300000000002</v>
      </c>
      <c r="W781">
        <v>2.6382599999999998</v>
      </c>
      <c r="X781">
        <v>-0.283696</v>
      </c>
      <c r="Y781">
        <v>0.84298399999999996</v>
      </c>
      <c r="Z781">
        <v>-0.31561099999999997</v>
      </c>
      <c r="AA781">
        <v>0.33058199999999999</v>
      </c>
      <c r="AB781" s="2">
        <f t="shared" si="154"/>
        <v>1.000000206717</v>
      </c>
      <c r="AC781">
        <v>1</v>
      </c>
      <c r="AD781" s="1">
        <v>1.2862000000000001E-16</v>
      </c>
      <c r="AE781" s="1">
        <v>5.8546900000000001E-17</v>
      </c>
      <c r="AF781" s="1">
        <v>5.2041699999999996E-18</v>
      </c>
      <c r="AG781">
        <v>1.9217729512244499</v>
      </c>
      <c r="AH781">
        <v>2.2401309593245702</v>
      </c>
      <c r="AI781">
        <v>2.6382574316671401</v>
      </c>
      <c r="AJ781" s="2">
        <f t="shared" si="155"/>
        <v>-2.9512244499318996E-6</v>
      </c>
      <c r="AK781" s="2">
        <f t="shared" si="156"/>
        <v>-9.5932457000458271E-7</v>
      </c>
      <c r="AL781" s="2">
        <f t="shared" si="157"/>
        <v>2.568332859720357E-6</v>
      </c>
    </row>
    <row r="782" spans="1:38" x14ac:dyDescent="0.25">
      <c r="A782">
        <v>780</v>
      </c>
      <c r="B782">
        <v>0.76934599999999997</v>
      </c>
      <c r="C782">
        <v>3.1175199999999998</v>
      </c>
      <c r="D782">
        <v>6.1317599999999999</v>
      </c>
      <c r="E782" s="2">
        <f t="shared" si="146"/>
        <v>0</v>
      </c>
      <c r="F782" s="2">
        <f t="shared" si="147"/>
        <v>0</v>
      </c>
      <c r="G782" s="2">
        <f t="shared" si="148"/>
        <v>0</v>
      </c>
      <c r="H782">
        <v>-1.1465400000000001E-2</v>
      </c>
      <c r="I782">
        <v>-0.89581599999999995</v>
      </c>
      <c r="J782">
        <v>-0.44426199999999999</v>
      </c>
      <c r="K782">
        <v>-3.6595299999999998E-3</v>
      </c>
      <c r="L782" s="2">
        <f t="shared" si="149"/>
        <v>0.99999987805698076</v>
      </c>
      <c r="M782" s="2">
        <v>1.1466132393787101E-2</v>
      </c>
      <c r="N782" s="2">
        <v>0.89581632692480195</v>
      </c>
      <c r="O782" s="2">
        <v>0.44426145708150899</v>
      </c>
      <c r="P782" s="2">
        <v>3.65977795761887E-3</v>
      </c>
      <c r="Q782" s="2">
        <f t="shared" si="150"/>
        <v>7.3239378709996639E-7</v>
      </c>
      <c r="R782" s="2">
        <f t="shared" si="151"/>
        <v>3.269248020076887E-7</v>
      </c>
      <c r="S782" s="2">
        <f t="shared" si="152"/>
        <v>-5.4291849099774581E-7</v>
      </c>
      <c r="T782" s="2">
        <f t="shared" si="153"/>
        <v>2.4795761887014614E-7</v>
      </c>
      <c r="U782">
        <v>0.76934599999999997</v>
      </c>
      <c r="V782">
        <v>3.1175199999999998</v>
      </c>
      <c r="W782">
        <v>6.1317599999999999</v>
      </c>
      <c r="X782">
        <v>-1.1465400000000001E-2</v>
      </c>
      <c r="Y782">
        <v>-0.89581599999999995</v>
      </c>
      <c r="Z782">
        <v>-0.44426199999999999</v>
      </c>
      <c r="AA782">
        <v>-3.6595299999999998E-3</v>
      </c>
      <c r="AB782" s="2">
        <f t="shared" si="154"/>
        <v>0.99999987805698076</v>
      </c>
      <c r="AC782">
        <v>1</v>
      </c>
      <c r="AD782" s="1">
        <v>2.8530399999999999E-15</v>
      </c>
      <c r="AE782" s="1">
        <v>4.3519500000000001E-16</v>
      </c>
      <c r="AF782">
        <v>0</v>
      </c>
      <c r="AG782">
        <v>0.769345508396994</v>
      </c>
      <c r="AH782">
        <v>3.1175215448665998</v>
      </c>
      <c r="AI782">
        <v>6.1317582450232297</v>
      </c>
      <c r="AJ782" s="2">
        <f t="shared" si="155"/>
        <v>4.9160300596984285E-7</v>
      </c>
      <c r="AK782" s="2">
        <f t="shared" si="156"/>
        <v>-1.5448665999784339E-6</v>
      </c>
      <c r="AL782" s="2">
        <f t="shared" si="157"/>
        <v>1.7549767701297014E-6</v>
      </c>
    </row>
    <row r="783" spans="1:38" x14ac:dyDescent="0.25">
      <c r="A783">
        <v>781</v>
      </c>
      <c r="B783">
        <v>2.7382599999999999</v>
      </c>
      <c r="C783">
        <v>0.26950200000000002</v>
      </c>
      <c r="D783">
        <v>5.1553100000000001</v>
      </c>
      <c r="E783" s="2">
        <f t="shared" si="146"/>
        <v>0</v>
      </c>
      <c r="F783" s="2">
        <f t="shared" si="147"/>
        <v>0</v>
      </c>
      <c r="G783" s="2">
        <f t="shared" si="148"/>
        <v>0</v>
      </c>
      <c r="H783">
        <v>-0.68669100000000005</v>
      </c>
      <c r="I783">
        <v>4.7611300000000002E-2</v>
      </c>
      <c r="J783">
        <v>-0.12562400000000001</v>
      </c>
      <c r="K783">
        <v>-0.71442799999999995</v>
      </c>
      <c r="L783" s="2">
        <f t="shared" si="149"/>
        <v>1.00000012192869</v>
      </c>
      <c r="M783" s="2">
        <v>0.68669064738225405</v>
      </c>
      <c r="N783" s="2">
        <v>-4.7611234474935399E-2</v>
      </c>
      <c r="O783" s="2">
        <v>0.12562390615880101</v>
      </c>
      <c r="P783" s="2">
        <v>0.71442827446211699</v>
      </c>
      <c r="Q783" s="2">
        <f t="shared" si="150"/>
        <v>-3.5261774600225948E-7</v>
      </c>
      <c r="R783" s="2">
        <f t="shared" si="151"/>
        <v>6.5525064603388916E-8</v>
      </c>
      <c r="S783" s="2">
        <f t="shared" si="152"/>
        <v>-9.3841199005906262E-8</v>
      </c>
      <c r="T783" s="2">
        <f t="shared" si="153"/>
        <v>2.7446211703363588E-7</v>
      </c>
      <c r="U783">
        <v>2.7382599999999999</v>
      </c>
      <c r="V783">
        <v>0.26950200000000002</v>
      </c>
      <c r="W783">
        <v>5.1553100000000001</v>
      </c>
      <c r="X783">
        <v>-0.68669100000000005</v>
      </c>
      <c r="Y783">
        <v>4.7611300000000002E-2</v>
      </c>
      <c r="Z783">
        <v>-0.12562400000000001</v>
      </c>
      <c r="AA783">
        <v>-0.71442799999999995</v>
      </c>
      <c r="AB783" s="2">
        <f t="shared" si="154"/>
        <v>1.00000012192869</v>
      </c>
      <c r="AC783">
        <v>1</v>
      </c>
      <c r="AD783" s="1">
        <v>1.29996E-16</v>
      </c>
      <c r="AE783" s="1">
        <v>6.5790700000000002E-17</v>
      </c>
      <c r="AF783" s="1">
        <v>5.0525500000000003E-19</v>
      </c>
      <c r="AG783">
        <v>2.7382597600464602</v>
      </c>
      <c r="AH783">
        <v>0.269502207444965</v>
      </c>
      <c r="AI783">
        <v>5.1553093429835801</v>
      </c>
      <c r="AJ783" s="2">
        <f t="shared" si="155"/>
        <v>2.3995353970462929E-7</v>
      </c>
      <c r="AK783" s="2">
        <f t="shared" si="156"/>
        <v>-2.074449649835941E-7</v>
      </c>
      <c r="AL783" s="2">
        <f t="shared" si="157"/>
        <v>6.5701641993598514E-7</v>
      </c>
    </row>
    <row r="784" spans="1:38" x14ac:dyDescent="0.25">
      <c r="A784">
        <v>782</v>
      </c>
      <c r="B784">
        <v>1.6017600000000001</v>
      </c>
      <c r="C784">
        <v>2.4333800000000001</v>
      </c>
      <c r="D784">
        <v>6.0496699999999999</v>
      </c>
      <c r="E784" s="2">
        <f t="shared" si="146"/>
        <v>0</v>
      </c>
      <c r="F784" s="2">
        <f t="shared" si="147"/>
        <v>0</v>
      </c>
      <c r="G784" s="2">
        <f t="shared" si="148"/>
        <v>0</v>
      </c>
      <c r="H784">
        <v>-0.26872499999999999</v>
      </c>
      <c r="I784">
        <v>-0.56999500000000003</v>
      </c>
      <c r="J784">
        <v>-0.74489399999999995</v>
      </c>
      <c r="K784">
        <v>-0.21914600000000001</v>
      </c>
      <c r="L784" s="2">
        <f t="shared" si="149"/>
        <v>0.99999946620199986</v>
      </c>
      <c r="M784" s="2">
        <v>0.26872400483999398</v>
      </c>
      <c r="N784" s="2">
        <v>0.56999439308103805</v>
      </c>
      <c r="O784" s="2">
        <v>0.74489546263197604</v>
      </c>
      <c r="P784" s="2">
        <v>0.219145045185212</v>
      </c>
      <c r="Q784" s="2">
        <f t="shared" si="150"/>
        <v>-9.9516000601207466E-7</v>
      </c>
      <c r="R784" s="2">
        <f t="shared" si="151"/>
        <v>-6.0691896197617723E-7</v>
      </c>
      <c r="S784" s="2">
        <f t="shared" si="152"/>
        <v>1.4626319760902007E-6</v>
      </c>
      <c r="T784" s="2">
        <f t="shared" si="153"/>
        <v>-9.5481478801229258E-7</v>
      </c>
      <c r="U784">
        <v>1.6017600000000001</v>
      </c>
      <c r="V784">
        <v>2.4333800000000001</v>
      </c>
      <c r="W784">
        <v>6.0496699999999999</v>
      </c>
      <c r="X784">
        <v>-0.26872499999999999</v>
      </c>
      <c r="Y784">
        <v>-0.56999500000000003</v>
      </c>
      <c r="Z784">
        <v>-0.74489399999999995</v>
      </c>
      <c r="AA784">
        <v>-0.21914600000000001</v>
      </c>
      <c r="AB784" s="2">
        <f t="shared" si="154"/>
        <v>0.99999946620199986</v>
      </c>
      <c r="AC784">
        <v>1</v>
      </c>
      <c r="AD784">
        <v>0</v>
      </c>
      <c r="AE784">
        <v>0</v>
      </c>
      <c r="AF784">
        <v>0</v>
      </c>
      <c r="AG784">
        <v>1.60175885866421</v>
      </c>
      <c r="AH784">
        <v>2.4333768714800801</v>
      </c>
      <c r="AI784">
        <v>6.0496717816889403</v>
      </c>
      <c r="AJ784" s="2">
        <f t="shared" si="155"/>
        <v>1.1413357901002286E-6</v>
      </c>
      <c r="AK784" s="2">
        <f t="shared" si="156"/>
        <v>3.1285199200148384E-6</v>
      </c>
      <c r="AL784" s="2">
        <f t="shared" si="157"/>
        <v>-1.7816889403832192E-6</v>
      </c>
    </row>
    <row r="785" spans="1:38" x14ac:dyDescent="0.25">
      <c r="A785">
        <v>783</v>
      </c>
      <c r="B785">
        <v>3.61591</v>
      </c>
      <c r="C785">
        <v>0.277117</v>
      </c>
      <c r="D785">
        <v>4.8624400000000003</v>
      </c>
      <c r="E785" s="2">
        <f t="shared" si="146"/>
        <v>0</v>
      </c>
      <c r="F785" s="2">
        <f t="shared" si="147"/>
        <v>0</v>
      </c>
      <c r="G785" s="2">
        <f t="shared" si="148"/>
        <v>0</v>
      </c>
      <c r="H785">
        <v>-0.45138299999999998</v>
      </c>
      <c r="I785">
        <v>0.112147</v>
      </c>
      <c r="J785">
        <v>-8.0616599999999997E-2</v>
      </c>
      <c r="K785">
        <v>-0.88157700000000006</v>
      </c>
      <c r="L785" s="2">
        <f t="shared" si="149"/>
        <v>1.0000006054225601</v>
      </c>
      <c r="M785" s="2">
        <v>0.45138157599064299</v>
      </c>
      <c r="N785" s="2">
        <v>-0.112146675092446</v>
      </c>
      <c r="O785" s="2">
        <v>8.0616592534440201E-2</v>
      </c>
      <c r="P785" s="2">
        <v>0.88157742775666004</v>
      </c>
      <c r="Q785" s="2">
        <f t="shared" si="150"/>
        <v>-1.4240093569872769E-6</v>
      </c>
      <c r="R785" s="2">
        <f t="shared" si="151"/>
        <v>3.2490755400016447E-7</v>
      </c>
      <c r="S785" s="2">
        <f t="shared" si="152"/>
        <v>-7.4655597953610098E-9</v>
      </c>
      <c r="T785" s="2">
        <f t="shared" si="153"/>
        <v>4.2775665998195933E-7</v>
      </c>
      <c r="U785">
        <v>3.61591</v>
      </c>
      <c r="V785">
        <v>0.277117</v>
      </c>
      <c r="W785">
        <v>4.8624400000000003</v>
      </c>
      <c r="X785">
        <v>-0.45138299999999998</v>
      </c>
      <c r="Y785">
        <v>0.112147</v>
      </c>
      <c r="Z785">
        <v>-8.0616599999999997E-2</v>
      </c>
      <c r="AA785">
        <v>-0.88157700000000006</v>
      </c>
      <c r="AB785" s="2">
        <f t="shared" si="154"/>
        <v>1.0000006054225601</v>
      </c>
      <c r="AC785">
        <v>1</v>
      </c>
      <c r="AD785" s="1">
        <v>1.8499200000000001E-16</v>
      </c>
      <c r="AE785" s="1">
        <v>5.9705699999999998E-17</v>
      </c>
      <c r="AF785" s="1">
        <v>4.3757700000000003E-18</v>
      </c>
      <c r="AG785">
        <v>3.61590985257391</v>
      </c>
      <c r="AH785">
        <v>0.27711745711284302</v>
      </c>
      <c r="AI785">
        <v>4.8624371941790399</v>
      </c>
      <c r="AJ785" s="2">
        <f t="shared" si="155"/>
        <v>1.474260900025115E-7</v>
      </c>
      <c r="AK785" s="2">
        <f t="shared" si="156"/>
        <v>-4.5711284302196731E-7</v>
      </c>
      <c r="AL785" s="2">
        <f t="shared" si="157"/>
        <v>2.8058209604608919E-6</v>
      </c>
    </row>
    <row r="786" spans="1:38" x14ac:dyDescent="0.25">
      <c r="A786">
        <v>784</v>
      </c>
      <c r="B786">
        <v>5.5988600000000002</v>
      </c>
      <c r="C786">
        <v>3.0442800000000001</v>
      </c>
      <c r="D786">
        <v>3.8850899999999999</v>
      </c>
      <c r="E786" s="2">
        <f t="shared" si="146"/>
        <v>0</v>
      </c>
      <c r="F786" s="2">
        <f t="shared" si="147"/>
        <v>0</v>
      </c>
      <c r="G786" s="2">
        <f t="shared" si="148"/>
        <v>0</v>
      </c>
      <c r="H786">
        <v>1.4385800000000001E-3</v>
      </c>
      <c r="I786">
        <v>0.65402199999999999</v>
      </c>
      <c r="J786">
        <v>0.75490999999999997</v>
      </c>
      <c r="K786">
        <v>-4.8613400000000001E-2</v>
      </c>
      <c r="L786" s="2">
        <f t="shared" si="149"/>
        <v>0.99999921675597636</v>
      </c>
      <c r="M786" s="2">
        <v>-1.4387691780803E-3</v>
      </c>
      <c r="N786" s="2">
        <v>-0.65402003815980803</v>
      </c>
      <c r="O786" s="2">
        <v>-0.75491206058261195</v>
      </c>
      <c r="P786" s="2">
        <v>4.8615845314157198E-2</v>
      </c>
      <c r="Q786" s="2">
        <f t="shared" si="150"/>
        <v>-1.8917808029990379E-7</v>
      </c>
      <c r="R786" s="2">
        <f t="shared" si="151"/>
        <v>1.9618401919663242E-6</v>
      </c>
      <c r="S786" s="2">
        <f t="shared" si="152"/>
        <v>-2.0605826119846071E-6</v>
      </c>
      <c r="T786" s="2">
        <f t="shared" si="153"/>
        <v>2.4453141571970094E-6</v>
      </c>
      <c r="U786">
        <v>5.5988600000000002</v>
      </c>
      <c r="V786">
        <v>3.0442800000000001</v>
      </c>
      <c r="W786">
        <v>3.8850899999999999</v>
      </c>
      <c r="X786">
        <v>1.4385800000000001E-3</v>
      </c>
      <c r="Y786">
        <v>0.65402199999999999</v>
      </c>
      <c r="Z786">
        <v>0.75490999999999997</v>
      </c>
      <c r="AA786">
        <v>-4.8613400000000001E-2</v>
      </c>
      <c r="AB786" s="2">
        <f t="shared" si="154"/>
        <v>0.99999921675597636</v>
      </c>
      <c r="AC786">
        <v>1</v>
      </c>
      <c r="AD786">
        <v>0</v>
      </c>
      <c r="AE786">
        <v>0</v>
      </c>
      <c r="AF786">
        <v>0</v>
      </c>
      <c r="AG786">
        <v>5.59885476388291</v>
      </c>
      <c r="AH786">
        <v>3.0442848673474501</v>
      </c>
      <c r="AI786">
        <v>3.88509043465735</v>
      </c>
      <c r="AJ786" s="2">
        <f t="shared" si="155"/>
        <v>5.2361170901349396E-6</v>
      </c>
      <c r="AK786" s="2">
        <f t="shared" si="156"/>
        <v>-4.8673474499771885E-6</v>
      </c>
      <c r="AL786" s="2">
        <f t="shared" si="157"/>
        <v>-4.3465735011238849E-7</v>
      </c>
    </row>
    <row r="787" spans="1:38" x14ac:dyDescent="0.25">
      <c r="A787">
        <v>785</v>
      </c>
      <c r="B787">
        <v>5.3807299999999998</v>
      </c>
      <c r="C787">
        <v>2.5681099999999999</v>
      </c>
      <c r="D787">
        <v>3.8886400000000001</v>
      </c>
      <c r="E787" s="2">
        <f t="shared" si="146"/>
        <v>0</v>
      </c>
      <c r="F787" s="2">
        <f t="shared" si="147"/>
        <v>0</v>
      </c>
      <c r="G787" s="2">
        <f t="shared" si="148"/>
        <v>0</v>
      </c>
      <c r="H787">
        <v>-2.1954100000000001E-2</v>
      </c>
      <c r="I787">
        <v>0.70439399999999996</v>
      </c>
      <c r="J787">
        <v>0.65102700000000002</v>
      </c>
      <c r="K787">
        <v>-0.28197699999999998</v>
      </c>
      <c r="L787" s="2">
        <f t="shared" si="149"/>
        <v>1.0000000730008098</v>
      </c>
      <c r="M787" s="2">
        <v>2.1954760767319201E-2</v>
      </c>
      <c r="N787" s="2">
        <v>-0.70439477385857296</v>
      </c>
      <c r="O787" s="2">
        <v>-0.65102708351495997</v>
      </c>
      <c r="P787" s="2">
        <v>0.281974693138206</v>
      </c>
      <c r="Q787" s="2">
        <f t="shared" si="150"/>
        <v>6.6076731920078347E-7</v>
      </c>
      <c r="R787" s="2">
        <f t="shared" si="151"/>
        <v>-7.7385857299994143E-7</v>
      </c>
      <c r="S787" s="2">
        <f t="shared" si="152"/>
        <v>-8.3514959947628142E-8</v>
      </c>
      <c r="T787" s="2">
        <f t="shared" si="153"/>
        <v>-2.3068617939769887E-6</v>
      </c>
      <c r="U787">
        <v>5.3807299999999998</v>
      </c>
      <c r="V787">
        <v>2.5681099999999999</v>
      </c>
      <c r="W787">
        <v>3.8886400000000001</v>
      </c>
      <c r="X787">
        <v>-2.1954100000000001E-2</v>
      </c>
      <c r="Y787">
        <v>0.70439399999999996</v>
      </c>
      <c r="Z787">
        <v>0.65102700000000002</v>
      </c>
      <c r="AA787">
        <v>-0.28197699999999998</v>
      </c>
      <c r="AB787" s="2">
        <f t="shared" si="154"/>
        <v>1.0000000730008098</v>
      </c>
      <c r="AC787">
        <v>1</v>
      </c>
      <c r="AD787" s="1">
        <v>2.2871200000000001E-16</v>
      </c>
      <c r="AE787" s="1">
        <v>1.8127899999999999E-16</v>
      </c>
      <c r="AF787" s="1">
        <v>9.6615999999999998E-17</v>
      </c>
      <c r="AG787">
        <v>5.3807334460254799</v>
      </c>
      <c r="AH787">
        <v>2.5681053328699699</v>
      </c>
      <c r="AI787">
        <v>3.8886424786957399</v>
      </c>
      <c r="AJ787" s="2">
        <f t="shared" si="155"/>
        <v>-3.4460254800805501E-6</v>
      </c>
      <c r="AK787" s="2">
        <f t="shared" si="156"/>
        <v>4.6671300300005214E-6</v>
      </c>
      <c r="AL787" s="2">
        <f t="shared" si="157"/>
        <v>-2.4786957397715526E-6</v>
      </c>
    </row>
    <row r="788" spans="1:38" x14ac:dyDescent="0.25">
      <c r="A788">
        <v>786</v>
      </c>
      <c r="B788">
        <v>3.1271800000000001</v>
      </c>
      <c r="C788">
        <v>0.52745500000000001</v>
      </c>
      <c r="D788">
        <v>0.75243300000000002</v>
      </c>
      <c r="E788" s="2">
        <f t="shared" si="146"/>
        <v>0</v>
      </c>
      <c r="F788" s="2">
        <f t="shared" si="147"/>
        <v>0</v>
      </c>
      <c r="G788" s="2">
        <f t="shared" si="148"/>
        <v>0</v>
      </c>
      <c r="H788">
        <v>-0.348221</v>
      </c>
      <c r="I788">
        <v>9.7520200000000001E-2</v>
      </c>
      <c r="J788">
        <v>0.241753</v>
      </c>
      <c r="K788">
        <v>0.90043799999999996</v>
      </c>
      <c r="L788" s="2">
        <f t="shared" si="149"/>
        <v>1.0000011591020399</v>
      </c>
      <c r="M788" s="2">
        <v>0.34822147184989599</v>
      </c>
      <c r="N788" s="2">
        <v>-9.7519957764179502E-2</v>
      </c>
      <c r="O788" s="2">
        <v>-0.24175282667020001</v>
      </c>
      <c r="P788" s="2">
        <v>-0.90043724666260505</v>
      </c>
      <c r="Q788" s="2">
        <f t="shared" si="150"/>
        <v>4.7184989598880733E-7</v>
      </c>
      <c r="R788" s="2">
        <f t="shared" si="151"/>
        <v>2.4223582049953674E-7</v>
      </c>
      <c r="S788" s="2">
        <f t="shared" si="152"/>
        <v>1.7332979998507803E-7</v>
      </c>
      <c r="T788" s="2">
        <f t="shared" si="153"/>
        <v>7.5333739490979212E-7</v>
      </c>
      <c r="U788">
        <v>3.1271800000000001</v>
      </c>
      <c r="V788">
        <v>0.52745500000000001</v>
      </c>
      <c r="W788">
        <v>0.75243300000000002</v>
      </c>
      <c r="X788">
        <v>-0.348221</v>
      </c>
      <c r="Y788">
        <v>9.7520200000000001E-2</v>
      </c>
      <c r="Z788">
        <v>0.241753</v>
      </c>
      <c r="AA788">
        <v>0.90043799999999996</v>
      </c>
      <c r="AB788" s="2">
        <f t="shared" si="154"/>
        <v>1.0000011591020399</v>
      </c>
      <c r="AC788">
        <v>1</v>
      </c>
      <c r="AD788" s="1">
        <v>6.6488699999999997E-17</v>
      </c>
      <c r="AE788" s="1">
        <v>6.0484900000000004E-17</v>
      </c>
      <c r="AF788" s="1">
        <v>1.9447900000000001E-18</v>
      </c>
      <c r="AG788">
        <v>3.1271786496700802</v>
      </c>
      <c r="AH788">
        <v>0.52745520775523003</v>
      </c>
      <c r="AI788">
        <v>0.75243287572562101</v>
      </c>
      <c r="AJ788" s="2">
        <f t="shared" si="155"/>
        <v>1.3503299198802665E-6</v>
      </c>
      <c r="AK788" s="2">
        <f t="shared" si="156"/>
        <v>-2.077552300194796E-7</v>
      </c>
      <c r="AL788" s="2">
        <f t="shared" si="157"/>
        <v>1.242743790097478E-7</v>
      </c>
    </row>
    <row r="789" spans="1:38" x14ac:dyDescent="0.25">
      <c r="A789">
        <v>787</v>
      </c>
      <c r="B789">
        <v>4.9573299999999998</v>
      </c>
      <c r="C789">
        <v>1.6648000000000001</v>
      </c>
      <c r="D789">
        <v>3.33108</v>
      </c>
      <c r="E789" s="2">
        <f t="shared" si="146"/>
        <v>0</v>
      </c>
      <c r="F789" s="2">
        <f t="shared" si="147"/>
        <v>0</v>
      </c>
      <c r="G789" s="2">
        <f t="shared" si="148"/>
        <v>0</v>
      </c>
      <c r="H789">
        <v>-0.36220000000000002</v>
      </c>
      <c r="I789">
        <v>0.50824199999999997</v>
      </c>
      <c r="J789">
        <v>0.53723699999999996</v>
      </c>
      <c r="K789">
        <v>-0.56734300000000004</v>
      </c>
      <c r="L789" s="2">
        <f t="shared" si="149"/>
        <v>1.0000004443820001</v>
      </c>
      <c r="M789" s="2">
        <v>0.36219812263796403</v>
      </c>
      <c r="N789" s="2">
        <v>-0.50824145916986896</v>
      </c>
      <c r="O789" s="2">
        <v>-0.53723669170538702</v>
      </c>
      <c r="P789" s="2">
        <v>0.567344583321167</v>
      </c>
      <c r="Q789" s="2">
        <f t="shared" si="150"/>
        <v>-1.8773620359957555E-6</v>
      </c>
      <c r="R789" s="2">
        <f t="shared" si="151"/>
        <v>5.4083013101280386E-7</v>
      </c>
      <c r="S789" s="2">
        <f t="shared" si="152"/>
        <v>3.0829461294956673E-7</v>
      </c>
      <c r="T789" s="2">
        <f t="shared" si="153"/>
        <v>1.5833211669535885E-6</v>
      </c>
      <c r="U789">
        <v>4.9573299999999998</v>
      </c>
      <c r="V789">
        <v>1.6648000000000001</v>
      </c>
      <c r="W789">
        <v>3.33108</v>
      </c>
      <c r="X789">
        <v>-0.36220000000000002</v>
      </c>
      <c r="Y789">
        <v>0.50824199999999997</v>
      </c>
      <c r="Z789">
        <v>0.53723699999999996</v>
      </c>
      <c r="AA789">
        <v>-0.56734300000000004</v>
      </c>
      <c r="AB789" s="2">
        <f t="shared" si="154"/>
        <v>1.0000004443820001</v>
      </c>
      <c r="AC789">
        <v>1</v>
      </c>
      <c r="AD789" s="1">
        <v>5.1808600000000003E-16</v>
      </c>
      <c r="AE789" s="1">
        <v>2.9121700000000002E-16</v>
      </c>
      <c r="AF789" s="1">
        <v>2.0095699999999999E-16</v>
      </c>
      <c r="AG789">
        <v>4.9573261385888996</v>
      </c>
      <c r="AH789">
        <v>1.6648012815623501</v>
      </c>
      <c r="AI789">
        <v>3.3310766281028399</v>
      </c>
      <c r="AJ789" s="2">
        <f t="shared" si="155"/>
        <v>3.8614111002033269E-6</v>
      </c>
      <c r="AK789" s="2">
        <f t="shared" si="156"/>
        <v>-1.2815623500195272E-6</v>
      </c>
      <c r="AL789" s="2">
        <f t="shared" si="157"/>
        <v>3.3718971601537362E-6</v>
      </c>
    </row>
    <row r="790" spans="1:38" x14ac:dyDescent="0.25">
      <c r="A790">
        <v>788</v>
      </c>
      <c r="B790">
        <v>5.55816</v>
      </c>
      <c r="C790">
        <v>2.9856099999999999</v>
      </c>
      <c r="D790">
        <v>2.9739800000000001</v>
      </c>
      <c r="E790" s="2">
        <f t="shared" si="146"/>
        <v>0</v>
      </c>
      <c r="F790" s="2">
        <f t="shared" si="147"/>
        <v>0</v>
      </c>
      <c r="G790" s="2">
        <f t="shared" si="148"/>
        <v>0</v>
      </c>
      <c r="H790">
        <v>-3.3631099999999997E-2</v>
      </c>
      <c r="I790">
        <v>0.27427299999999999</v>
      </c>
      <c r="J790">
        <v>0.95848999999999995</v>
      </c>
      <c r="K790">
        <v>-7.0280499999999996E-2</v>
      </c>
      <c r="L790" s="2">
        <f t="shared" si="149"/>
        <v>0.9999991581964599</v>
      </c>
      <c r="M790" s="2">
        <v>3.36306845274209E-2</v>
      </c>
      <c r="N790" s="2">
        <v>-0.27427584503631097</v>
      </c>
      <c r="O790" s="2">
        <v>-0.95848966433739102</v>
      </c>
      <c r="P790" s="2">
        <v>7.0280162537021504E-2</v>
      </c>
      <c r="Q790" s="2">
        <f t="shared" si="150"/>
        <v>-4.1547257909752E-7</v>
      </c>
      <c r="R790" s="2">
        <f t="shared" si="151"/>
        <v>-2.8450363109833177E-6</v>
      </c>
      <c r="S790" s="2">
        <f t="shared" si="152"/>
        <v>3.3566260893014288E-7</v>
      </c>
      <c r="T790" s="2">
        <f t="shared" si="153"/>
        <v>-3.374629784919092E-7</v>
      </c>
      <c r="U790">
        <v>5.55816</v>
      </c>
      <c r="V790">
        <v>2.9856099999999999</v>
      </c>
      <c r="W790">
        <v>2.9739800000000001</v>
      </c>
      <c r="X790">
        <v>-3.3631099999999997E-2</v>
      </c>
      <c r="Y790">
        <v>0.27427299999999999</v>
      </c>
      <c r="Z790">
        <v>0.95848999999999995</v>
      </c>
      <c r="AA790">
        <v>-7.0280499999999996E-2</v>
      </c>
      <c r="AB790" s="2">
        <f t="shared" si="154"/>
        <v>0.9999991581964599</v>
      </c>
      <c r="AC790">
        <v>1</v>
      </c>
      <c r="AD790">
        <v>0</v>
      </c>
      <c r="AE790">
        <v>0</v>
      </c>
      <c r="AF790">
        <v>0</v>
      </c>
      <c r="AG790">
        <v>5.5581598956426399</v>
      </c>
      <c r="AH790">
        <v>2.9856089637746401</v>
      </c>
      <c r="AI790">
        <v>2.9739742232023998</v>
      </c>
      <c r="AJ790" s="2">
        <f t="shared" si="155"/>
        <v>1.0435736008673757E-7</v>
      </c>
      <c r="AK790" s="2">
        <f t="shared" si="156"/>
        <v>1.0362253597406834E-6</v>
      </c>
      <c r="AL790" s="2">
        <f t="shared" si="157"/>
        <v>5.7767976002764954E-6</v>
      </c>
    </row>
    <row r="791" spans="1:38" x14ac:dyDescent="0.25">
      <c r="A791">
        <v>789</v>
      </c>
      <c r="B791">
        <v>4.3500899999999998</v>
      </c>
      <c r="C791">
        <v>0.97481300000000004</v>
      </c>
      <c r="D791">
        <v>3.3875099999999998</v>
      </c>
      <c r="E791" s="2">
        <f t="shared" si="146"/>
        <v>0</v>
      </c>
      <c r="F791" s="2">
        <f t="shared" si="147"/>
        <v>0</v>
      </c>
      <c r="G791" s="2">
        <f t="shared" si="148"/>
        <v>0</v>
      </c>
      <c r="H791">
        <v>-0.66004099999999999</v>
      </c>
      <c r="I791">
        <v>0.415132</v>
      </c>
      <c r="J791">
        <v>0.216804</v>
      </c>
      <c r="K791">
        <v>-0.58737300000000003</v>
      </c>
      <c r="L791" s="2">
        <f t="shared" si="149"/>
        <v>0.99999971465000004</v>
      </c>
      <c r="M791" s="2">
        <v>0.66004208273389797</v>
      </c>
      <c r="N791" s="2">
        <v>-0.41513230334186602</v>
      </c>
      <c r="O791" s="2">
        <v>-0.21680350257130199</v>
      </c>
      <c r="P791" s="2">
        <v>0.58737199542980401</v>
      </c>
      <c r="Q791" s="2">
        <f t="shared" si="150"/>
        <v>1.0827338979835233E-6</v>
      </c>
      <c r="R791" s="2">
        <f t="shared" si="151"/>
        <v>-3.0334186601477242E-7</v>
      </c>
      <c r="S791" s="2">
        <f t="shared" si="152"/>
        <v>4.9742869800972755E-7</v>
      </c>
      <c r="T791" s="2">
        <f t="shared" si="153"/>
        <v>-1.0045701960281761E-6</v>
      </c>
      <c r="U791">
        <v>4.3500899999999998</v>
      </c>
      <c r="V791">
        <v>0.97481300000000004</v>
      </c>
      <c r="W791">
        <v>3.3875099999999998</v>
      </c>
      <c r="X791">
        <v>-0.66004099999999999</v>
      </c>
      <c r="Y791">
        <v>0.415132</v>
      </c>
      <c r="Z791">
        <v>0.216804</v>
      </c>
      <c r="AA791">
        <v>-0.58737300000000003</v>
      </c>
      <c r="AB791" s="2">
        <f t="shared" si="154"/>
        <v>0.99999971465000004</v>
      </c>
      <c r="AC791">
        <v>1</v>
      </c>
      <c r="AD791">
        <v>0</v>
      </c>
      <c r="AE791">
        <v>0</v>
      </c>
      <c r="AF791">
        <v>0</v>
      </c>
      <c r="AG791">
        <v>4.35009290530438</v>
      </c>
      <c r="AH791">
        <v>0.97481306385515398</v>
      </c>
      <c r="AI791">
        <v>3.3875104227104602</v>
      </c>
      <c r="AJ791" s="2">
        <f t="shared" si="155"/>
        <v>-2.9053043801852141E-6</v>
      </c>
      <c r="AK791" s="2">
        <f t="shared" si="156"/>
        <v>-6.3855153942249387E-8</v>
      </c>
      <c r="AL791" s="2">
        <f t="shared" si="157"/>
        <v>-4.2271046041264526E-7</v>
      </c>
    </row>
    <row r="792" spans="1:38" x14ac:dyDescent="0.25">
      <c r="A792">
        <v>790</v>
      </c>
      <c r="B792">
        <v>0.32710099999999998</v>
      </c>
      <c r="C792">
        <v>0.97747099999999998</v>
      </c>
      <c r="D792">
        <v>2.9520599999999999</v>
      </c>
      <c r="E792" s="2">
        <f t="shared" si="146"/>
        <v>0</v>
      </c>
      <c r="F792" s="2">
        <f t="shared" si="147"/>
        <v>0</v>
      </c>
      <c r="G792" s="2">
        <f t="shared" si="148"/>
        <v>0</v>
      </c>
      <c r="H792">
        <v>-6.0685500000000003E-2</v>
      </c>
      <c r="I792">
        <v>0.119937</v>
      </c>
      <c r="J792">
        <v>-0.453932</v>
      </c>
      <c r="K792">
        <v>0.88083900000000004</v>
      </c>
      <c r="L792" s="2">
        <f t="shared" si="149"/>
        <v>0.9999992184242501</v>
      </c>
      <c r="M792" s="2">
        <v>6.0683543488420297E-2</v>
      </c>
      <c r="N792" s="2">
        <v>-0.119937963028957</v>
      </c>
      <c r="O792" s="2">
        <v>0.45393208687231101</v>
      </c>
      <c r="P792" s="2">
        <v>-0.88083940254844595</v>
      </c>
      <c r="Q792" s="2">
        <f t="shared" si="150"/>
        <v>-1.9565115797065546E-6</v>
      </c>
      <c r="R792" s="2">
        <f t="shared" si="151"/>
        <v>-9.6302895699618141E-7</v>
      </c>
      <c r="S792" s="2">
        <f t="shared" si="152"/>
        <v>8.6872311011454428E-8</v>
      </c>
      <c r="T792" s="2">
        <f t="shared" si="153"/>
        <v>-4.0254844591025574E-7</v>
      </c>
      <c r="U792">
        <v>0.32710099999999998</v>
      </c>
      <c r="V792">
        <v>0.97747099999999998</v>
      </c>
      <c r="W792">
        <v>2.9520599999999999</v>
      </c>
      <c r="X792">
        <v>-6.0685500000000003E-2</v>
      </c>
      <c r="Y792">
        <v>0.119937</v>
      </c>
      <c r="Z792">
        <v>-0.453932</v>
      </c>
      <c r="AA792">
        <v>0.88083900000000004</v>
      </c>
      <c r="AB792" s="2">
        <f t="shared" si="154"/>
        <v>0.9999992184242501</v>
      </c>
      <c r="AC792">
        <v>1</v>
      </c>
      <c r="AD792" s="1">
        <v>5.0577999999999997E-17</v>
      </c>
      <c r="AE792" s="1">
        <v>2.1081000000000001E-17</v>
      </c>
      <c r="AF792" s="1">
        <v>5.9394000000000002E-18</v>
      </c>
      <c r="AG792">
        <v>0.32710130621537298</v>
      </c>
      <c r="AH792">
        <v>0.97747066810493299</v>
      </c>
      <c r="AI792">
        <v>2.9520641778522099</v>
      </c>
      <c r="AJ792" s="2">
        <f t="shared" si="155"/>
        <v>-3.0621537300268287E-7</v>
      </c>
      <c r="AK792" s="2">
        <f t="shared" si="156"/>
        <v>3.3189506698505511E-7</v>
      </c>
      <c r="AL792" s="2">
        <f t="shared" si="157"/>
        <v>-4.1778522099633619E-6</v>
      </c>
    </row>
    <row r="793" spans="1:38" x14ac:dyDescent="0.25">
      <c r="A793">
        <v>791</v>
      </c>
      <c r="B793">
        <v>1.4514199999999999</v>
      </c>
      <c r="C793">
        <v>1.6418900000000001</v>
      </c>
      <c r="D793">
        <v>3.88687</v>
      </c>
      <c r="E793" s="2">
        <f t="shared" si="146"/>
        <v>0</v>
      </c>
      <c r="F793" s="2">
        <f t="shared" si="147"/>
        <v>0</v>
      </c>
      <c r="G793" s="2">
        <f t="shared" si="148"/>
        <v>0</v>
      </c>
      <c r="H793">
        <v>-0.60687400000000002</v>
      </c>
      <c r="I793">
        <v>0.25303700000000001</v>
      </c>
      <c r="J793">
        <v>-0.68664899999999995</v>
      </c>
      <c r="K793">
        <v>0.31014399999999998</v>
      </c>
      <c r="L793" s="2">
        <f t="shared" si="149"/>
        <v>0.99999992518199987</v>
      </c>
      <c r="M793" s="2">
        <v>0.60687320733787098</v>
      </c>
      <c r="N793" s="2">
        <v>-0.253039371996643</v>
      </c>
      <c r="O793" s="2">
        <v>0.68664982069784897</v>
      </c>
      <c r="P793" s="2">
        <v>-0.31014191940239599</v>
      </c>
      <c r="Q793" s="2">
        <f t="shared" si="150"/>
        <v>-7.9266212904549604E-7</v>
      </c>
      <c r="R793" s="2">
        <f t="shared" si="151"/>
        <v>-2.3719966429913697E-6</v>
      </c>
      <c r="S793" s="2">
        <f t="shared" si="152"/>
        <v>8.2069784901328546E-7</v>
      </c>
      <c r="T793" s="2">
        <f t="shared" si="153"/>
        <v>2.0805976039817153E-6</v>
      </c>
      <c r="U793">
        <v>1.4514199999999999</v>
      </c>
      <c r="V793">
        <v>1.6418900000000001</v>
      </c>
      <c r="W793">
        <v>3.88687</v>
      </c>
      <c r="X793">
        <v>-0.60687400000000002</v>
      </c>
      <c r="Y793">
        <v>0.25303700000000001</v>
      </c>
      <c r="Z793">
        <v>-0.68664899999999995</v>
      </c>
      <c r="AA793">
        <v>0.31014399999999998</v>
      </c>
      <c r="AB793" s="2">
        <f t="shared" si="154"/>
        <v>0.99999992518199987</v>
      </c>
      <c r="AC793">
        <v>1</v>
      </c>
      <c r="AD793">
        <v>0</v>
      </c>
      <c r="AE793">
        <v>0</v>
      </c>
      <c r="AF793">
        <v>0</v>
      </c>
      <c r="AG793">
        <v>1.45141515722665</v>
      </c>
      <c r="AH793">
        <v>1.6418854135976499</v>
      </c>
      <c r="AI793">
        <v>3.88687046449254</v>
      </c>
      <c r="AJ793" s="2">
        <f t="shared" si="155"/>
        <v>4.8427733498890291E-6</v>
      </c>
      <c r="AK793" s="2">
        <f t="shared" si="156"/>
        <v>4.5864023501263063E-6</v>
      </c>
      <c r="AL793" s="2">
        <f t="shared" si="157"/>
        <v>-4.6449253998659401E-7</v>
      </c>
    </row>
    <row r="794" spans="1:38" x14ac:dyDescent="0.25">
      <c r="A794">
        <v>792</v>
      </c>
      <c r="B794">
        <v>5.3544400000000003</v>
      </c>
      <c r="C794">
        <v>2.96089</v>
      </c>
      <c r="D794">
        <v>2.11903</v>
      </c>
      <c r="E794" s="2">
        <f t="shared" si="146"/>
        <v>0</v>
      </c>
      <c r="F794" s="2">
        <f t="shared" si="147"/>
        <v>0</v>
      </c>
      <c r="G794" s="2">
        <f t="shared" si="148"/>
        <v>0</v>
      </c>
      <c r="H794">
        <v>-7.4715900000000002E-2</v>
      </c>
      <c r="I794">
        <v>-4.6701600000000003E-2</v>
      </c>
      <c r="J794">
        <v>0.99482499999999996</v>
      </c>
      <c r="K794">
        <v>-5.0584999999999998E-2</v>
      </c>
      <c r="L794" s="2">
        <f t="shared" si="149"/>
        <v>0.99999912800537005</v>
      </c>
      <c r="M794" s="2">
        <v>7.4715354438097598E-2</v>
      </c>
      <c r="N794" s="2">
        <v>4.6700206070436699E-2</v>
      </c>
      <c r="O794" s="2">
        <v>-0.99482557155998996</v>
      </c>
      <c r="P794" s="2">
        <v>5.0584471278317597E-2</v>
      </c>
      <c r="Q794" s="2">
        <f t="shared" si="150"/>
        <v>-5.4556190240417912E-7</v>
      </c>
      <c r="R794" s="2">
        <f t="shared" si="151"/>
        <v>-1.3939295633036419E-6</v>
      </c>
      <c r="S794" s="2">
        <f t="shared" si="152"/>
        <v>-5.7155999000357838E-7</v>
      </c>
      <c r="T794" s="2">
        <f t="shared" si="153"/>
        <v>-5.2872168240097883E-7</v>
      </c>
      <c r="U794">
        <v>5.3544400000000003</v>
      </c>
      <c r="V794">
        <v>2.96089</v>
      </c>
      <c r="W794">
        <v>2.11903</v>
      </c>
      <c r="X794">
        <v>-7.4715900000000002E-2</v>
      </c>
      <c r="Y794">
        <v>-4.6701600000000003E-2</v>
      </c>
      <c r="Z794">
        <v>0.99482499999999996</v>
      </c>
      <c r="AA794">
        <v>-5.0584999999999998E-2</v>
      </c>
      <c r="AB794" s="2">
        <f t="shared" si="154"/>
        <v>0.99999912800537005</v>
      </c>
      <c r="AC794">
        <v>1</v>
      </c>
      <c r="AD794" s="1">
        <v>1.8530900000000001E-16</v>
      </c>
      <c r="AE794" s="1">
        <v>1.15827E-16</v>
      </c>
      <c r="AF794" s="1">
        <v>2.0667599999999999E-19</v>
      </c>
      <c r="AG794">
        <v>5.3544428875234198</v>
      </c>
      <c r="AH794">
        <v>2.9608884185131998</v>
      </c>
      <c r="AI794">
        <v>2.1190300375019802</v>
      </c>
      <c r="AJ794" s="2">
        <f t="shared" si="155"/>
        <v>-2.887523419481397E-6</v>
      </c>
      <c r="AK794" s="2">
        <f t="shared" si="156"/>
        <v>1.5814868001839955E-6</v>
      </c>
      <c r="AL794" s="2">
        <f t="shared" si="157"/>
        <v>-3.7501980187926165E-8</v>
      </c>
    </row>
    <row r="795" spans="1:38" x14ac:dyDescent="0.25">
      <c r="A795">
        <v>793</v>
      </c>
      <c r="B795">
        <v>5.3687100000000001</v>
      </c>
      <c r="C795">
        <v>2.27305</v>
      </c>
      <c r="D795">
        <v>5.8808800000000003</v>
      </c>
      <c r="E795" s="2">
        <f t="shared" si="146"/>
        <v>0</v>
      </c>
      <c r="F795" s="2">
        <f t="shared" si="147"/>
        <v>0</v>
      </c>
      <c r="G795" s="2">
        <f t="shared" si="148"/>
        <v>0</v>
      </c>
      <c r="H795">
        <v>0.33280300000000002</v>
      </c>
      <c r="I795">
        <v>0.87759399999999999</v>
      </c>
      <c r="J795">
        <v>-0.22978000000000001</v>
      </c>
      <c r="K795">
        <v>-0.25743300000000002</v>
      </c>
      <c r="L795" s="2">
        <f t="shared" si="149"/>
        <v>0.99999966353400005</v>
      </c>
      <c r="M795" s="2">
        <v>-0.33280363813652603</v>
      </c>
      <c r="N795" s="2">
        <v>-0.87759296320187996</v>
      </c>
      <c r="O795" s="2">
        <v>0.22978352420845799</v>
      </c>
      <c r="P795" s="2">
        <v>0.25743321732825403</v>
      </c>
      <c r="Q795" s="2">
        <f t="shared" si="150"/>
        <v>-6.3813652600996917E-7</v>
      </c>
      <c r="R795" s="2">
        <f t="shared" si="151"/>
        <v>1.0367981200243293E-6</v>
      </c>
      <c r="S795" s="2">
        <f t="shared" si="152"/>
        <v>3.524208457977851E-6</v>
      </c>
      <c r="T795" s="2">
        <f t="shared" si="153"/>
        <v>2.1732825400411215E-7</v>
      </c>
      <c r="U795">
        <v>5.3687100000000001</v>
      </c>
      <c r="V795">
        <v>2.27305</v>
      </c>
      <c r="W795">
        <v>5.8808800000000003</v>
      </c>
      <c r="X795">
        <v>0.33280300000000002</v>
      </c>
      <c r="Y795">
        <v>0.87759399999999999</v>
      </c>
      <c r="Z795">
        <v>-0.22978000000000001</v>
      </c>
      <c r="AA795">
        <v>-0.25743300000000002</v>
      </c>
      <c r="AB795" s="2">
        <f t="shared" si="154"/>
        <v>0.99999966353400005</v>
      </c>
      <c r="AC795">
        <v>1</v>
      </c>
      <c r="AD795">
        <v>0</v>
      </c>
      <c r="AE795">
        <v>0</v>
      </c>
      <c r="AF795">
        <v>0</v>
      </c>
      <c r="AG795">
        <v>5.3687135282043803</v>
      </c>
      <c r="AH795">
        <v>2.2730512498976601</v>
      </c>
      <c r="AI795">
        <v>5.8808754329888497</v>
      </c>
      <c r="AJ795" s="2">
        <f t="shared" si="155"/>
        <v>-3.5282043802098428E-6</v>
      </c>
      <c r="AK795" s="2">
        <f t="shared" si="156"/>
        <v>-1.2498976600383571E-6</v>
      </c>
      <c r="AL795" s="2">
        <f t="shared" si="157"/>
        <v>4.5670111505913269E-6</v>
      </c>
    </row>
    <row r="796" spans="1:38" x14ac:dyDescent="0.25">
      <c r="A796">
        <v>794</v>
      </c>
      <c r="B796">
        <v>1.0320100000000001</v>
      </c>
      <c r="C796">
        <v>0.43198700000000001</v>
      </c>
      <c r="D796">
        <v>6.1718200000000003</v>
      </c>
      <c r="E796" s="2">
        <f t="shared" si="146"/>
        <v>0</v>
      </c>
      <c r="F796" s="2">
        <f t="shared" si="147"/>
        <v>0</v>
      </c>
      <c r="G796" s="2">
        <f t="shared" si="148"/>
        <v>0</v>
      </c>
      <c r="H796">
        <v>-0.87509099999999995</v>
      </c>
      <c r="I796">
        <v>-0.18023900000000001</v>
      </c>
      <c r="J796">
        <v>-0.115957</v>
      </c>
      <c r="K796">
        <v>-0.433917</v>
      </c>
      <c r="L796" s="2">
        <f t="shared" si="149"/>
        <v>1.0000003441400001</v>
      </c>
      <c r="M796" s="2">
        <v>0.87509195280569396</v>
      </c>
      <c r="N796" s="2">
        <v>0.18023905138944901</v>
      </c>
      <c r="O796" s="2">
        <v>0.115957179914726</v>
      </c>
      <c r="P796" s="2">
        <v>0.43391461247021101</v>
      </c>
      <c r="Q796" s="2">
        <f t="shared" si="150"/>
        <v>9.5280569401001713E-7</v>
      </c>
      <c r="R796" s="2">
        <f t="shared" si="151"/>
        <v>5.1389449001737475E-8</v>
      </c>
      <c r="S796" s="2">
        <f t="shared" si="152"/>
        <v>1.7991472599232505E-7</v>
      </c>
      <c r="T796" s="2">
        <f t="shared" si="153"/>
        <v>-2.3875297889830449E-6</v>
      </c>
      <c r="U796">
        <v>1.0320100000000001</v>
      </c>
      <c r="V796">
        <v>0.43198700000000001</v>
      </c>
      <c r="W796">
        <v>6.1718200000000003</v>
      </c>
      <c r="X796">
        <v>-0.87509099999999995</v>
      </c>
      <c r="Y796">
        <v>-0.18023900000000001</v>
      </c>
      <c r="Z796">
        <v>-0.115957</v>
      </c>
      <c r="AA796">
        <v>-0.433917</v>
      </c>
      <c r="AB796" s="2">
        <f t="shared" si="154"/>
        <v>1.0000003441400001</v>
      </c>
      <c r="AC796">
        <v>1</v>
      </c>
      <c r="AD796" s="1">
        <v>3.0310200000000001E-17</v>
      </c>
      <c r="AE796" s="1">
        <v>7.1658999999999997E-19</v>
      </c>
      <c r="AF796" s="1">
        <v>9.4867699999999994E-20</v>
      </c>
      <c r="AG796">
        <v>1.03201204697868</v>
      </c>
      <c r="AH796">
        <v>0.43198663668023402</v>
      </c>
      <c r="AI796">
        <v>6.1718231994909001</v>
      </c>
      <c r="AJ796" s="2">
        <f t="shared" si="155"/>
        <v>-2.0469786798926748E-6</v>
      </c>
      <c r="AK796" s="2">
        <f t="shared" si="156"/>
        <v>3.6331976599468518E-7</v>
      </c>
      <c r="AL796" s="2">
        <f t="shared" si="157"/>
        <v>-3.1994908997745597E-6</v>
      </c>
    </row>
    <row r="797" spans="1:38" x14ac:dyDescent="0.25">
      <c r="A797">
        <v>795</v>
      </c>
      <c r="B797">
        <v>3.2249599999999998</v>
      </c>
      <c r="C797">
        <v>2.9208799999999999</v>
      </c>
      <c r="D797">
        <v>4.7235300000000002</v>
      </c>
      <c r="E797" s="2">
        <f t="shared" si="146"/>
        <v>0</v>
      </c>
      <c r="F797" s="2">
        <f t="shared" si="147"/>
        <v>0</v>
      </c>
      <c r="G797" s="2">
        <f t="shared" si="148"/>
        <v>0</v>
      </c>
      <c r="H797">
        <v>-7.4110899999999993E-2</v>
      </c>
      <c r="I797">
        <v>0.72772199999999998</v>
      </c>
      <c r="J797">
        <v>-0.67697200000000002</v>
      </c>
      <c r="K797">
        <v>-8.1467999999999999E-2</v>
      </c>
      <c r="L797" s="2">
        <f t="shared" si="149"/>
        <v>0.99999985859081009</v>
      </c>
      <c r="M797" s="2">
        <v>7.4109914494321999E-2</v>
      </c>
      <c r="N797" s="2">
        <v>-0.72772216647663601</v>
      </c>
      <c r="O797" s="2">
        <v>0.67697214722600296</v>
      </c>
      <c r="P797" s="2">
        <v>8.14670539077684E-2</v>
      </c>
      <c r="Q797" s="2">
        <f t="shared" si="150"/>
        <v>-9.8550567799449151E-7</v>
      </c>
      <c r="R797" s="2">
        <f t="shared" si="151"/>
        <v>-1.6647663603208684E-7</v>
      </c>
      <c r="S797" s="2">
        <f t="shared" si="152"/>
        <v>1.472260029444783E-7</v>
      </c>
      <c r="T797" s="2">
        <f t="shared" si="153"/>
        <v>-9.4609223159902722E-7</v>
      </c>
      <c r="U797">
        <v>3.2249599999999998</v>
      </c>
      <c r="V797">
        <v>2.9208799999999999</v>
      </c>
      <c r="W797">
        <v>4.7235300000000002</v>
      </c>
      <c r="X797">
        <v>-7.4110899999999993E-2</v>
      </c>
      <c r="Y797">
        <v>0.72772199999999998</v>
      </c>
      <c r="Z797">
        <v>-0.67697200000000002</v>
      </c>
      <c r="AA797">
        <v>-8.1467999999999999E-2</v>
      </c>
      <c r="AB797" s="2">
        <f t="shared" si="154"/>
        <v>0.99999985859081009</v>
      </c>
      <c r="AC797">
        <v>1</v>
      </c>
      <c r="AD797" s="1">
        <v>2.1514000000000001E-16</v>
      </c>
      <c r="AE797" s="1">
        <v>1.1746699999999999E-17</v>
      </c>
      <c r="AF797" s="1">
        <v>1.02999E-18</v>
      </c>
      <c r="AG797">
        <v>3.2249591557886101</v>
      </c>
      <c r="AH797">
        <v>2.9208772416366999</v>
      </c>
      <c r="AI797">
        <v>4.7235291670460002</v>
      </c>
      <c r="AJ797" s="2">
        <f t="shared" si="155"/>
        <v>8.4421138968338028E-7</v>
      </c>
      <c r="AK797" s="2">
        <f t="shared" si="156"/>
        <v>2.7583632999927943E-6</v>
      </c>
      <c r="AL797" s="2">
        <f t="shared" si="157"/>
        <v>8.3295399999627762E-7</v>
      </c>
    </row>
    <row r="798" spans="1:38" x14ac:dyDescent="0.25">
      <c r="A798">
        <v>796</v>
      </c>
      <c r="B798">
        <v>2.2998699999999999</v>
      </c>
      <c r="C798">
        <v>2.7201900000000001</v>
      </c>
      <c r="D798">
        <v>1.4794799999999999</v>
      </c>
      <c r="E798" s="2">
        <f t="shared" si="146"/>
        <v>0</v>
      </c>
      <c r="F798" s="2">
        <f t="shared" si="147"/>
        <v>0</v>
      </c>
      <c r="G798" s="2">
        <f t="shared" si="148"/>
        <v>0</v>
      </c>
      <c r="H798">
        <v>-6.5568100000000004E-2</v>
      </c>
      <c r="I798">
        <v>0.89676299999999998</v>
      </c>
      <c r="J798">
        <v>0.38996599999999998</v>
      </c>
      <c r="K798">
        <v>0.198605</v>
      </c>
      <c r="L798" s="2">
        <f t="shared" si="149"/>
        <v>1.0000004810876097</v>
      </c>
      <c r="M798" s="2">
        <v>6.5567608127148305E-2</v>
      </c>
      <c r="N798" s="2">
        <v>-0.89676218811381103</v>
      </c>
      <c r="O798" s="2">
        <v>-0.38996874974341</v>
      </c>
      <c r="P798" s="2">
        <v>-0.19860221790648999</v>
      </c>
      <c r="Q798" s="2">
        <f t="shared" si="150"/>
        <v>-4.9187285169893791E-7</v>
      </c>
      <c r="R798" s="2">
        <f t="shared" si="151"/>
        <v>8.1188618894501019E-7</v>
      </c>
      <c r="S798" s="2">
        <f t="shared" si="152"/>
        <v>-2.749743410024319E-6</v>
      </c>
      <c r="T798" s="2">
        <f t="shared" si="153"/>
        <v>2.7820935100120181E-6</v>
      </c>
      <c r="U798">
        <v>2.2998699999999999</v>
      </c>
      <c r="V798">
        <v>2.7201900000000001</v>
      </c>
      <c r="W798">
        <v>1.4794799999999999</v>
      </c>
      <c r="X798">
        <v>-6.5568100000000004E-2</v>
      </c>
      <c r="Y798">
        <v>0.89676299999999998</v>
      </c>
      <c r="Z798">
        <v>0.38996599999999998</v>
      </c>
      <c r="AA798">
        <v>0.198605</v>
      </c>
      <c r="AB798" s="2">
        <f t="shared" si="154"/>
        <v>1.0000004810876097</v>
      </c>
      <c r="AC798">
        <v>1</v>
      </c>
      <c r="AD798" s="1">
        <v>2.0129599999999999E-16</v>
      </c>
      <c r="AE798" s="1">
        <v>1.3539E-17</v>
      </c>
      <c r="AF798" s="1">
        <v>1.02999E-18</v>
      </c>
      <c r="AG798">
        <v>2.2998651532699701</v>
      </c>
      <c r="AH798">
        <v>2.7201843843339701</v>
      </c>
      <c r="AI798">
        <v>1.47948097278107</v>
      </c>
      <c r="AJ798" s="2">
        <f t="shared" si="155"/>
        <v>4.8467300297616589E-6</v>
      </c>
      <c r="AK798" s="2">
        <f t="shared" si="156"/>
        <v>5.6156660299677696E-6</v>
      </c>
      <c r="AL798" s="2">
        <f t="shared" si="157"/>
        <v>-9.7278107014098225E-7</v>
      </c>
    </row>
    <row r="799" spans="1:38" x14ac:dyDescent="0.25">
      <c r="A799">
        <v>797</v>
      </c>
      <c r="B799">
        <v>0.80822300000000002</v>
      </c>
      <c r="C799">
        <v>2.2134</v>
      </c>
      <c r="D799">
        <v>2.6069900000000001</v>
      </c>
      <c r="E799" s="2">
        <f t="shared" si="146"/>
        <v>0</v>
      </c>
      <c r="F799" s="2">
        <f t="shared" si="147"/>
        <v>0</v>
      </c>
      <c r="G799" s="2">
        <f t="shared" si="148"/>
        <v>0</v>
      </c>
      <c r="H799">
        <v>-6.1046099999999999E-2</v>
      </c>
      <c r="I799">
        <v>0.55629399999999996</v>
      </c>
      <c r="J799">
        <v>-0.70012799999999997</v>
      </c>
      <c r="K799">
        <v>0.44343100000000002</v>
      </c>
      <c r="L799" s="2">
        <f t="shared" si="149"/>
        <v>0.99999990890620993</v>
      </c>
      <c r="M799" s="2">
        <v>6.1047417103106599E-2</v>
      </c>
      <c r="N799" s="2">
        <v>-0.55629179679516205</v>
      </c>
      <c r="O799" s="2">
        <v>0.70012880373738096</v>
      </c>
      <c r="P799" s="2">
        <v>-0.44343241633952901</v>
      </c>
      <c r="Q799" s="2">
        <f t="shared" si="150"/>
        <v>1.3171031066003258E-6</v>
      </c>
      <c r="R799" s="2">
        <f t="shared" si="151"/>
        <v>2.2032048379028168E-6</v>
      </c>
      <c r="S799" s="2">
        <f t="shared" si="152"/>
        <v>8.0373738098327152E-7</v>
      </c>
      <c r="T799" s="2">
        <f t="shared" si="153"/>
        <v>-1.4163395289923386E-6</v>
      </c>
      <c r="U799">
        <v>0.80822300000000002</v>
      </c>
      <c r="V799">
        <v>2.2134</v>
      </c>
      <c r="W799">
        <v>2.6069900000000001</v>
      </c>
      <c r="X799">
        <v>-6.1046099999999999E-2</v>
      </c>
      <c r="Y799">
        <v>0.55629399999999996</v>
      </c>
      <c r="Z799">
        <v>-0.70012799999999997</v>
      </c>
      <c r="AA799">
        <v>0.44343100000000002</v>
      </c>
      <c r="AB799" s="2">
        <f t="shared" si="154"/>
        <v>0.99999990890620993</v>
      </c>
      <c r="AC799">
        <v>1</v>
      </c>
      <c r="AD799">
        <v>0</v>
      </c>
      <c r="AE799">
        <v>0</v>
      </c>
      <c r="AF799">
        <v>0</v>
      </c>
      <c r="AG799">
        <v>0.808223004702877</v>
      </c>
      <c r="AH799">
        <v>2.2134034942993499</v>
      </c>
      <c r="AI799">
        <v>2.6069850283740799</v>
      </c>
      <c r="AJ799" s="2">
        <f t="shared" si="155"/>
        <v>-4.7028769767365475E-9</v>
      </c>
      <c r="AK799" s="2">
        <f t="shared" si="156"/>
        <v>-3.4942993498709995E-6</v>
      </c>
      <c r="AL799" s="2">
        <f t="shared" si="157"/>
        <v>4.9716259202803315E-6</v>
      </c>
    </row>
    <row r="800" spans="1:38" x14ac:dyDescent="0.25">
      <c r="A800">
        <v>798</v>
      </c>
      <c r="B800">
        <v>1.8519399999999999</v>
      </c>
      <c r="C800">
        <v>2.7345700000000002</v>
      </c>
      <c r="D800">
        <v>5.2907599999999997</v>
      </c>
      <c r="E800" s="2">
        <f t="shared" si="146"/>
        <v>0</v>
      </c>
      <c r="F800" s="2">
        <f t="shared" si="147"/>
        <v>0</v>
      </c>
      <c r="G800" s="2">
        <f t="shared" si="148"/>
        <v>0</v>
      </c>
      <c r="H800">
        <v>-0.18373200000000001</v>
      </c>
      <c r="I800">
        <v>-0.145014</v>
      </c>
      <c r="J800">
        <v>-0.96856699999999996</v>
      </c>
      <c r="K800">
        <v>-8.42088E-2</v>
      </c>
      <c r="L800" s="2">
        <f t="shared" si="149"/>
        <v>0.99999966350643987</v>
      </c>
      <c r="M800" s="2">
        <v>0.183730991313835</v>
      </c>
      <c r="N800" s="2">
        <v>0.145011557840105</v>
      </c>
      <c r="O800" s="2">
        <v>0.968567718425698</v>
      </c>
      <c r="P800" s="2">
        <v>8.4208941017324193E-2</v>
      </c>
      <c r="Q800" s="2">
        <f t="shared" si="150"/>
        <v>-1.0086861650104861E-6</v>
      </c>
      <c r="R800" s="2">
        <f t="shared" si="151"/>
        <v>-2.4421598950052914E-6</v>
      </c>
      <c r="S800" s="2">
        <f t="shared" si="152"/>
        <v>7.184256980430348E-7</v>
      </c>
      <c r="T800" s="2">
        <f t="shared" si="153"/>
        <v>1.4101732419280477E-7</v>
      </c>
      <c r="U800">
        <v>1.8519399999999999</v>
      </c>
      <c r="V800">
        <v>2.7345700000000002</v>
      </c>
      <c r="W800">
        <v>5.2907599999999997</v>
      </c>
      <c r="X800">
        <v>-0.18373200000000001</v>
      </c>
      <c r="Y800">
        <v>-0.145014</v>
      </c>
      <c r="Z800">
        <v>-0.96856699999999996</v>
      </c>
      <c r="AA800">
        <v>-8.42088E-2</v>
      </c>
      <c r="AB800" s="2">
        <f t="shared" si="154"/>
        <v>0.99999966350643987</v>
      </c>
      <c r="AC800">
        <v>1</v>
      </c>
      <c r="AD800">
        <v>0</v>
      </c>
      <c r="AE800">
        <v>0</v>
      </c>
      <c r="AF800">
        <v>0</v>
      </c>
      <c r="AG800">
        <v>1.85193471156363</v>
      </c>
      <c r="AH800">
        <v>2.7345681779716502</v>
      </c>
      <c r="AI800">
        <v>5.2907598610680298</v>
      </c>
      <c r="AJ800" s="2">
        <f t="shared" si="155"/>
        <v>5.28843636993237E-6</v>
      </c>
      <c r="AK800" s="2">
        <f t="shared" si="156"/>
        <v>1.8220283499736922E-6</v>
      </c>
      <c r="AL800" s="2">
        <f t="shared" si="157"/>
        <v>1.3893196992853518E-7</v>
      </c>
    </row>
    <row r="801" spans="1:38" x14ac:dyDescent="0.25">
      <c r="A801">
        <v>799</v>
      </c>
      <c r="B801">
        <v>1.6497200000000001</v>
      </c>
      <c r="C801">
        <v>2.4972500000000002</v>
      </c>
      <c r="D801">
        <v>1.36673</v>
      </c>
      <c r="E801" s="2">
        <f t="shared" si="146"/>
        <v>0</v>
      </c>
      <c r="F801" s="2">
        <f t="shared" si="147"/>
        <v>0</v>
      </c>
      <c r="G801" s="2">
        <f t="shared" si="148"/>
        <v>0</v>
      </c>
      <c r="H801">
        <v>1.97997E-2</v>
      </c>
      <c r="I801">
        <v>0.93907099999999999</v>
      </c>
      <c r="J801">
        <v>0.133767</v>
      </c>
      <c r="K801">
        <v>0.31600600000000001</v>
      </c>
      <c r="L801" s="2">
        <f t="shared" si="149"/>
        <v>0.99999977348609004</v>
      </c>
      <c r="M801" s="2">
        <v>-1.97988411315855E-2</v>
      </c>
      <c r="N801" s="2">
        <v>-0.93907060263856901</v>
      </c>
      <c r="O801" s="2">
        <v>-0.13376770242237701</v>
      </c>
      <c r="P801" s="2">
        <v>-0.31600729570457797</v>
      </c>
      <c r="Q801" s="2">
        <f t="shared" si="150"/>
        <v>8.588684144994474E-7</v>
      </c>
      <c r="R801" s="2">
        <f t="shared" si="151"/>
        <v>3.9736143098156873E-7</v>
      </c>
      <c r="S801" s="2">
        <f t="shared" si="152"/>
        <v>-7.0242237701356736E-7</v>
      </c>
      <c r="T801" s="2">
        <f t="shared" si="153"/>
        <v>-1.2957045779637966E-6</v>
      </c>
      <c r="U801">
        <v>1.6497200000000001</v>
      </c>
      <c r="V801">
        <v>2.4972500000000002</v>
      </c>
      <c r="W801">
        <v>1.36673</v>
      </c>
      <c r="X801">
        <v>1.97997E-2</v>
      </c>
      <c r="Y801">
        <v>0.93907099999999999</v>
      </c>
      <c r="Z801">
        <v>0.133767</v>
      </c>
      <c r="AA801">
        <v>0.31600600000000001</v>
      </c>
      <c r="AB801" s="2">
        <f t="shared" si="154"/>
        <v>0.99999977348609004</v>
      </c>
      <c r="AC801">
        <v>1</v>
      </c>
      <c r="AD801" s="1">
        <v>7.8198100000000003E-17</v>
      </c>
      <c r="AE801" s="1">
        <v>2.6312200000000001E-17</v>
      </c>
      <c r="AF801" s="1">
        <v>1.6534099999999999E-18</v>
      </c>
      <c r="AG801">
        <v>1.6497162446540701</v>
      </c>
      <c r="AH801">
        <v>2.4972525377714798</v>
      </c>
      <c r="AI801">
        <v>1.3667278290501199</v>
      </c>
      <c r="AJ801" s="2">
        <f t="shared" si="155"/>
        <v>3.7553459300010417E-6</v>
      </c>
      <c r="AK801" s="2">
        <f t="shared" si="156"/>
        <v>-2.5377714796270823E-6</v>
      </c>
      <c r="AL801" s="2">
        <f t="shared" si="157"/>
        <v>2.1709498800870364E-6</v>
      </c>
    </row>
    <row r="802" spans="1:38" x14ac:dyDescent="0.25">
      <c r="A802">
        <v>800</v>
      </c>
      <c r="B802">
        <v>2.0427</v>
      </c>
      <c r="C802">
        <v>2.2395499999999999</v>
      </c>
      <c r="D802">
        <v>0.74857099999999999</v>
      </c>
      <c r="E802" s="2">
        <f t="shared" si="146"/>
        <v>0</v>
      </c>
      <c r="F802" s="2">
        <f t="shared" si="147"/>
        <v>0</v>
      </c>
      <c r="G802" s="2">
        <f t="shared" si="148"/>
        <v>0</v>
      </c>
      <c r="H802">
        <v>7.5959700000000005E-2</v>
      </c>
      <c r="I802">
        <v>0.71807299999999996</v>
      </c>
      <c r="J802">
        <v>0.54256499999999996</v>
      </c>
      <c r="K802">
        <v>0.42921399999999998</v>
      </c>
      <c r="L802" s="2">
        <f t="shared" si="149"/>
        <v>1.0000001463740897</v>
      </c>
      <c r="M802" s="2">
        <v>-7.5960148514748693E-2</v>
      </c>
      <c r="N802" s="2">
        <v>-0.71807310918362699</v>
      </c>
      <c r="O802" s="2">
        <v>-0.54256364916081901</v>
      </c>
      <c r="P802" s="2">
        <v>-0.42921527502439999</v>
      </c>
      <c r="Q802" s="2">
        <f t="shared" si="150"/>
        <v>-4.4851474868823349E-7</v>
      </c>
      <c r="R802" s="2">
        <f t="shared" si="151"/>
        <v>-1.0918362702838635E-7</v>
      </c>
      <c r="S802" s="2">
        <f t="shared" si="152"/>
        <v>1.3508391809580189E-6</v>
      </c>
      <c r="T802" s="2">
        <f t="shared" si="153"/>
        <v>-1.2750244000048205E-6</v>
      </c>
      <c r="U802">
        <v>2.0427</v>
      </c>
      <c r="V802">
        <v>2.2395499999999999</v>
      </c>
      <c r="W802">
        <v>0.74857099999999999</v>
      </c>
      <c r="X802">
        <v>7.5959700000000005E-2</v>
      </c>
      <c r="Y802">
        <v>0.71807299999999996</v>
      </c>
      <c r="Z802">
        <v>0.54256499999999996</v>
      </c>
      <c r="AA802">
        <v>0.42921399999999998</v>
      </c>
      <c r="AB802" s="2">
        <f t="shared" si="154"/>
        <v>1.0000001463740897</v>
      </c>
      <c r="AC802">
        <v>1</v>
      </c>
      <c r="AD802">
        <v>0</v>
      </c>
      <c r="AE802">
        <v>0</v>
      </c>
      <c r="AF802">
        <v>0</v>
      </c>
      <c r="AG802">
        <v>2.0427017741372202</v>
      </c>
      <c r="AH802">
        <v>2.2395530346057599</v>
      </c>
      <c r="AI802">
        <v>0.74857023281855195</v>
      </c>
      <c r="AJ802" s="2">
        <f t="shared" si="155"/>
        <v>-1.7741372202451089E-6</v>
      </c>
      <c r="AK802" s="2">
        <f t="shared" si="156"/>
        <v>-3.034605760010578E-6</v>
      </c>
      <c r="AL802" s="2">
        <f t="shared" si="157"/>
        <v>7.6718144803589183E-7</v>
      </c>
    </row>
    <row r="803" spans="1:38" x14ac:dyDescent="0.25">
      <c r="A803">
        <v>801</v>
      </c>
      <c r="B803">
        <v>0.37579400000000002</v>
      </c>
      <c r="C803">
        <v>2.4738799999999999</v>
      </c>
      <c r="D803">
        <v>4.4798900000000001</v>
      </c>
      <c r="E803" s="2">
        <f t="shared" si="146"/>
        <v>0</v>
      </c>
      <c r="F803" s="2">
        <f t="shared" si="147"/>
        <v>0</v>
      </c>
      <c r="G803" s="2">
        <f t="shared" si="148"/>
        <v>0</v>
      </c>
      <c r="H803">
        <v>-0.24770300000000001</v>
      </c>
      <c r="I803">
        <v>-0.437332</v>
      </c>
      <c r="J803">
        <v>-0.83747400000000005</v>
      </c>
      <c r="K803">
        <v>0.214528</v>
      </c>
      <c r="L803" s="2">
        <f t="shared" si="149"/>
        <v>1.0000010178929999</v>
      </c>
      <c r="M803" s="2">
        <v>0.24770385670610601</v>
      </c>
      <c r="N803" s="2">
        <v>0.43733094523973598</v>
      </c>
      <c r="O803" s="2">
        <v>0.83747337656893295</v>
      </c>
      <c r="P803" s="2">
        <v>-0.21452922236112801</v>
      </c>
      <c r="Q803" s="2">
        <f t="shared" si="150"/>
        <v>8.5670610600052655E-7</v>
      </c>
      <c r="R803" s="2">
        <f t="shared" si="151"/>
        <v>-1.0547602640187392E-6</v>
      </c>
      <c r="S803" s="2">
        <f t="shared" si="152"/>
        <v>-6.2343106710383012E-7</v>
      </c>
      <c r="T803" s="2">
        <f t="shared" si="153"/>
        <v>-1.2223611280115509E-6</v>
      </c>
      <c r="U803">
        <v>0.37579400000000002</v>
      </c>
      <c r="V803">
        <v>2.4738799999999999</v>
      </c>
      <c r="W803">
        <v>4.4798900000000001</v>
      </c>
      <c r="X803">
        <v>-0.24770300000000001</v>
      </c>
      <c r="Y803">
        <v>-0.437332</v>
      </c>
      <c r="Z803">
        <v>-0.83747400000000005</v>
      </c>
      <c r="AA803">
        <v>0.214528</v>
      </c>
      <c r="AB803" s="2">
        <f t="shared" si="154"/>
        <v>1.0000010178929999</v>
      </c>
      <c r="AC803">
        <v>1</v>
      </c>
      <c r="AD803" s="1">
        <v>1.64778E-16</v>
      </c>
      <c r="AE803" s="1">
        <v>3.2268599999999998E-17</v>
      </c>
      <c r="AF803" s="1">
        <v>2.27682E-18</v>
      </c>
      <c r="AG803">
        <v>0.37579442402149699</v>
      </c>
      <c r="AH803">
        <v>2.4738834179523401</v>
      </c>
      <c r="AI803">
        <v>4.4798917923243797</v>
      </c>
      <c r="AJ803" s="2">
        <f t="shared" si="155"/>
        <v>-4.2402149696973979E-7</v>
      </c>
      <c r="AK803" s="2">
        <f t="shared" si="156"/>
        <v>-3.4179523402677603E-6</v>
      </c>
      <c r="AL803" s="2">
        <f t="shared" si="157"/>
        <v>-1.7923243795792132E-6</v>
      </c>
    </row>
    <row r="804" spans="1:38" x14ac:dyDescent="0.25">
      <c r="A804">
        <v>802</v>
      </c>
      <c r="B804">
        <v>6.1313199999999997</v>
      </c>
      <c r="C804">
        <v>1.09253</v>
      </c>
      <c r="D804">
        <v>0.27396799999999999</v>
      </c>
      <c r="E804" s="2">
        <f t="shared" si="146"/>
        <v>0</v>
      </c>
      <c r="F804" s="2">
        <f t="shared" si="147"/>
        <v>0</v>
      </c>
      <c r="G804" s="2">
        <f t="shared" si="148"/>
        <v>0</v>
      </c>
      <c r="H804">
        <v>-0.85287800000000002</v>
      </c>
      <c r="I804">
        <v>-0.50777000000000005</v>
      </c>
      <c r="J804">
        <v>0.109778</v>
      </c>
      <c r="K804">
        <v>-5.2132600000000001E-2</v>
      </c>
      <c r="L804" s="2">
        <f t="shared" si="149"/>
        <v>1.0000002730507602</v>
      </c>
      <c r="M804" s="2">
        <v>0.85287888204724405</v>
      </c>
      <c r="N804" s="2">
        <v>0.507768465508877</v>
      </c>
      <c r="O804" s="2">
        <v>-0.109776244823808</v>
      </c>
      <c r="P804" s="2">
        <v>5.2134192858310502E-2</v>
      </c>
      <c r="Q804" s="2">
        <f t="shared" si="150"/>
        <v>8.8204724402185519E-7</v>
      </c>
      <c r="R804" s="2">
        <f t="shared" si="151"/>
        <v>-1.5344911230563696E-6</v>
      </c>
      <c r="S804" s="2">
        <f t="shared" si="152"/>
        <v>1.7551761919976094E-6</v>
      </c>
      <c r="T804" s="2">
        <f t="shared" si="153"/>
        <v>1.592858310500711E-6</v>
      </c>
      <c r="U804">
        <v>6.1313199999999997</v>
      </c>
      <c r="V804">
        <v>1.09253</v>
      </c>
      <c r="W804">
        <v>0.27396799999999999</v>
      </c>
      <c r="X804">
        <v>-0.85287800000000002</v>
      </c>
      <c r="Y804">
        <v>-0.50777000000000005</v>
      </c>
      <c r="Z804">
        <v>0.109778</v>
      </c>
      <c r="AA804">
        <v>-5.2132600000000001E-2</v>
      </c>
      <c r="AB804" s="2">
        <f t="shared" si="154"/>
        <v>1.0000002730507602</v>
      </c>
      <c r="AC804">
        <v>1</v>
      </c>
      <c r="AD804">
        <v>0</v>
      </c>
      <c r="AE804">
        <v>0</v>
      </c>
      <c r="AF804">
        <v>0</v>
      </c>
      <c r="AG804">
        <v>6.13131552418829</v>
      </c>
      <c r="AH804">
        <v>1.0925342126831401</v>
      </c>
      <c r="AI804">
        <v>0.27396888042671802</v>
      </c>
      <c r="AJ804" s="2">
        <f t="shared" si="155"/>
        <v>4.4758117097032368E-6</v>
      </c>
      <c r="AK804" s="2">
        <f t="shared" si="156"/>
        <v>-4.2126831401034792E-6</v>
      </c>
      <c r="AL804" s="2">
        <f t="shared" si="157"/>
        <v>-8.8042671803068018E-7</v>
      </c>
    </row>
    <row r="805" spans="1:38" x14ac:dyDescent="0.25">
      <c r="A805">
        <v>803</v>
      </c>
      <c r="B805">
        <v>3.63184</v>
      </c>
      <c r="C805">
        <v>0.43130200000000002</v>
      </c>
      <c r="D805">
        <v>5.6103100000000001</v>
      </c>
      <c r="E805" s="2">
        <f t="shared" si="146"/>
        <v>0</v>
      </c>
      <c r="F805" s="2">
        <f t="shared" si="147"/>
        <v>0</v>
      </c>
      <c r="G805" s="2">
        <f t="shared" si="148"/>
        <v>0</v>
      </c>
      <c r="H805">
        <v>-8.9074600000000004E-2</v>
      </c>
      <c r="I805">
        <v>0.117547</v>
      </c>
      <c r="J805">
        <v>-0.17880599999999999</v>
      </c>
      <c r="K805">
        <v>-0.97276799999999997</v>
      </c>
      <c r="L805" s="2">
        <f t="shared" si="149"/>
        <v>1.0000007490341598</v>
      </c>
      <c r="M805" s="2">
        <v>8.9074993187273493E-2</v>
      </c>
      <c r="N805" s="2">
        <v>-0.11754733981750599</v>
      </c>
      <c r="O805" s="2">
        <v>0.178805805556282</v>
      </c>
      <c r="P805" s="2">
        <v>0.97276757367311795</v>
      </c>
      <c r="Q805" s="2">
        <f t="shared" si="150"/>
        <v>3.931872734896924E-7</v>
      </c>
      <c r="R805" s="2">
        <f t="shared" si="151"/>
        <v>-3.3981750599543226E-7</v>
      </c>
      <c r="S805" s="2">
        <f t="shared" si="152"/>
        <v>-1.9444371798793547E-7</v>
      </c>
      <c r="T805" s="2">
        <f t="shared" si="153"/>
        <v>-4.2632688201926783E-7</v>
      </c>
      <c r="U805">
        <v>3.63184</v>
      </c>
      <c r="V805">
        <v>0.43130200000000002</v>
      </c>
      <c r="W805">
        <v>5.6103100000000001</v>
      </c>
      <c r="X805">
        <v>-8.9074600000000004E-2</v>
      </c>
      <c r="Y805">
        <v>0.117547</v>
      </c>
      <c r="Z805">
        <v>-0.17880599999999999</v>
      </c>
      <c r="AA805">
        <v>-0.97276799999999997</v>
      </c>
      <c r="AB805" s="2">
        <f t="shared" si="154"/>
        <v>1.0000007490341598</v>
      </c>
      <c r="AC805">
        <v>1</v>
      </c>
      <c r="AD805" s="1">
        <v>2.57769E-17</v>
      </c>
      <c r="AE805" s="1">
        <v>1.59717E-17</v>
      </c>
      <c r="AF805" s="1">
        <v>7.8096399999999998E-19</v>
      </c>
      <c r="AG805">
        <v>3.6318386144740198</v>
      </c>
      <c r="AH805">
        <v>0.43130178638533001</v>
      </c>
      <c r="AI805">
        <v>5.6103122667874201</v>
      </c>
      <c r="AJ805" s="2">
        <f t="shared" si="155"/>
        <v>1.3855259801687225E-6</v>
      </c>
      <c r="AK805" s="2">
        <f t="shared" si="156"/>
        <v>2.1361467000824419E-7</v>
      </c>
      <c r="AL805" s="2">
        <f t="shared" si="157"/>
        <v>-2.2667874199910898E-6</v>
      </c>
    </row>
    <row r="806" spans="1:38" x14ac:dyDescent="0.25">
      <c r="A806">
        <v>804</v>
      </c>
      <c r="B806">
        <v>0.35453000000000001</v>
      </c>
      <c r="C806">
        <v>1.33392</v>
      </c>
      <c r="D806">
        <v>2.2890299999999999</v>
      </c>
      <c r="E806" s="2">
        <f t="shared" si="146"/>
        <v>0</v>
      </c>
      <c r="F806" s="2">
        <f t="shared" si="147"/>
        <v>0</v>
      </c>
      <c r="G806" s="2">
        <f t="shared" si="148"/>
        <v>0</v>
      </c>
      <c r="H806">
        <v>0.193637</v>
      </c>
      <c r="I806">
        <v>0.35109400000000002</v>
      </c>
      <c r="J806">
        <v>-0.50931000000000004</v>
      </c>
      <c r="K806">
        <v>0.76147299999999996</v>
      </c>
      <c r="L806" s="2">
        <f t="shared" si="149"/>
        <v>1.0000000904340001</v>
      </c>
      <c r="M806" s="2">
        <v>-0.193637790445951</v>
      </c>
      <c r="N806" s="2">
        <v>-0.351096392452937</v>
      </c>
      <c r="O806" s="2">
        <v>0.50931096450397595</v>
      </c>
      <c r="P806" s="2">
        <v>-0.76147099140661501</v>
      </c>
      <c r="Q806" s="2">
        <f t="shared" si="150"/>
        <v>-7.9044595099886372E-7</v>
      </c>
      <c r="R806" s="2">
        <f t="shared" si="151"/>
        <v>-2.3924529369834246E-6</v>
      </c>
      <c r="S806" s="2">
        <f t="shared" si="152"/>
        <v>9.6450397590874815E-7</v>
      </c>
      <c r="T806" s="2">
        <f t="shared" si="153"/>
        <v>2.0085933849500748E-6</v>
      </c>
      <c r="U806">
        <v>0.35453000000000001</v>
      </c>
      <c r="V806">
        <v>1.33392</v>
      </c>
      <c r="W806">
        <v>2.2890299999999999</v>
      </c>
      <c r="X806">
        <v>0.193637</v>
      </c>
      <c r="Y806">
        <v>0.35109400000000002</v>
      </c>
      <c r="Z806">
        <v>-0.50931000000000004</v>
      </c>
      <c r="AA806">
        <v>0.76147299999999996</v>
      </c>
      <c r="AB806" s="2">
        <f t="shared" si="154"/>
        <v>1.0000000904340001</v>
      </c>
      <c r="AC806">
        <v>1</v>
      </c>
      <c r="AD806">
        <v>0</v>
      </c>
      <c r="AE806">
        <v>0</v>
      </c>
      <c r="AF806">
        <v>0</v>
      </c>
      <c r="AG806">
        <v>0.35452930571167901</v>
      </c>
      <c r="AH806">
        <v>1.3339144509899099</v>
      </c>
      <c r="AI806">
        <v>2.2890339043482801</v>
      </c>
      <c r="AJ806" s="2">
        <f t="shared" si="155"/>
        <v>6.9428832100149052E-7</v>
      </c>
      <c r="AK806" s="2">
        <f t="shared" si="156"/>
        <v>5.5490100900890127E-6</v>
      </c>
      <c r="AL806" s="2">
        <f t="shared" si="157"/>
        <v>-3.9043482802370022E-6</v>
      </c>
    </row>
    <row r="807" spans="1:38" x14ac:dyDescent="0.25">
      <c r="A807">
        <v>805</v>
      </c>
      <c r="B807">
        <v>3.4668100000000002</v>
      </c>
      <c r="C807">
        <v>1.65459</v>
      </c>
      <c r="D807">
        <v>5.5054299999999996</v>
      </c>
      <c r="E807" s="2">
        <f t="shared" si="146"/>
        <v>0</v>
      </c>
      <c r="F807" s="2">
        <f t="shared" si="147"/>
        <v>0</v>
      </c>
      <c r="G807" s="2">
        <f t="shared" si="148"/>
        <v>0</v>
      </c>
      <c r="H807">
        <v>-0.15185199999999999</v>
      </c>
      <c r="I807">
        <v>0.385685</v>
      </c>
      <c r="J807">
        <v>-0.626973</v>
      </c>
      <c r="K807">
        <v>-0.65961499999999995</v>
      </c>
      <c r="L807" s="2">
        <f t="shared" si="149"/>
        <v>0.99999904008299989</v>
      </c>
      <c r="M807" s="2">
        <v>0.151851029871023</v>
      </c>
      <c r="N807" s="2">
        <v>-0.385684020731833</v>
      </c>
      <c r="O807" s="2">
        <v>0.62697341333708201</v>
      </c>
      <c r="P807" s="2">
        <v>0.65961613067577796</v>
      </c>
      <c r="Q807" s="2">
        <f t="shared" si="150"/>
        <v>-9.701289769847854E-7</v>
      </c>
      <c r="R807" s="2">
        <f t="shared" si="151"/>
        <v>9.7926816700066865E-7</v>
      </c>
      <c r="S807" s="2">
        <f t="shared" si="152"/>
        <v>4.1333708200586017E-7</v>
      </c>
      <c r="T807" s="2">
        <f t="shared" si="153"/>
        <v>1.1306757780049637E-6</v>
      </c>
      <c r="U807">
        <v>3.4668100000000002</v>
      </c>
      <c r="V807">
        <v>1.65459</v>
      </c>
      <c r="W807">
        <v>5.5054299999999996</v>
      </c>
      <c r="X807">
        <v>-0.15185199999999999</v>
      </c>
      <c r="Y807">
        <v>0.385685</v>
      </c>
      <c r="Z807">
        <v>-0.626973</v>
      </c>
      <c r="AA807">
        <v>-0.65961499999999995</v>
      </c>
      <c r="AB807" s="2">
        <f t="shared" si="154"/>
        <v>0.99999904008299989</v>
      </c>
      <c r="AC807">
        <v>1</v>
      </c>
      <c r="AD807" s="1">
        <v>1.0983E-16</v>
      </c>
      <c r="AE807" s="1">
        <v>1.04409E-16</v>
      </c>
      <c r="AF807" s="1">
        <v>2.5288999999999998E-17</v>
      </c>
      <c r="AG807">
        <v>3.4668096558426602</v>
      </c>
      <c r="AH807">
        <v>1.6545915197408001</v>
      </c>
      <c r="AI807">
        <v>5.5054268011945098</v>
      </c>
      <c r="AJ807" s="2">
        <f t="shared" si="155"/>
        <v>3.4415733995984965E-7</v>
      </c>
      <c r="AK807" s="2">
        <f t="shared" si="156"/>
        <v>-1.5197408000933166E-6</v>
      </c>
      <c r="AL807" s="2">
        <f t="shared" si="157"/>
        <v>3.1988054898235418E-6</v>
      </c>
    </row>
    <row r="808" spans="1:38" x14ac:dyDescent="0.25">
      <c r="A808">
        <v>806</v>
      </c>
      <c r="B808">
        <v>2.7225999999999999</v>
      </c>
      <c r="C808">
        <v>1.14514</v>
      </c>
      <c r="D808">
        <v>1.7881499999999999</v>
      </c>
      <c r="E808" s="2">
        <f t="shared" si="146"/>
        <v>0</v>
      </c>
      <c r="F808" s="2">
        <f t="shared" si="147"/>
        <v>0</v>
      </c>
      <c r="G808" s="2">
        <f t="shared" si="148"/>
        <v>0</v>
      </c>
      <c r="H808">
        <v>-0.53149500000000005</v>
      </c>
      <c r="I808">
        <v>0.48372399999999999</v>
      </c>
      <c r="J808">
        <v>0.244029</v>
      </c>
      <c r="K808">
        <v>0.65113399999999999</v>
      </c>
      <c r="L808" s="2">
        <f t="shared" si="149"/>
        <v>1.0000014819979999</v>
      </c>
      <c r="M808" s="2">
        <v>0.53149454978111899</v>
      </c>
      <c r="N808" s="2">
        <v>-0.48372534824447599</v>
      </c>
      <c r="O808" s="2">
        <v>-0.244029652815029</v>
      </c>
      <c r="P808" s="2">
        <v>-0.65113198321515697</v>
      </c>
      <c r="Q808" s="2">
        <f t="shared" si="150"/>
        <v>-4.5021888106511199E-7</v>
      </c>
      <c r="R808" s="2">
        <f t="shared" si="151"/>
        <v>-1.3482444760071211E-6</v>
      </c>
      <c r="S808" s="2">
        <f t="shared" si="152"/>
        <v>-6.5281502900638166E-7</v>
      </c>
      <c r="T808" s="2">
        <f t="shared" si="153"/>
        <v>2.0167848430174828E-6</v>
      </c>
      <c r="U808">
        <v>2.7225999999999999</v>
      </c>
      <c r="V808">
        <v>1.14514</v>
      </c>
      <c r="W808">
        <v>1.7881499999999999</v>
      </c>
      <c r="X808">
        <v>-0.53149500000000005</v>
      </c>
      <c r="Y808">
        <v>0.48372399999999999</v>
      </c>
      <c r="Z808">
        <v>0.244029</v>
      </c>
      <c r="AA808">
        <v>0.65113399999999999</v>
      </c>
      <c r="AB808" s="2">
        <f t="shared" si="154"/>
        <v>1.0000014819979999</v>
      </c>
      <c r="AC808">
        <v>1</v>
      </c>
      <c r="AD808">
        <v>0</v>
      </c>
      <c r="AE808">
        <v>0</v>
      </c>
      <c r="AF808">
        <v>0</v>
      </c>
      <c r="AG808">
        <v>2.7225989427278701</v>
      </c>
      <c r="AH808">
        <v>1.1451354807454599</v>
      </c>
      <c r="AI808">
        <v>1.7881488525973299</v>
      </c>
      <c r="AJ808" s="2">
        <f t="shared" si="155"/>
        <v>1.0572721298451881E-6</v>
      </c>
      <c r="AK808" s="2">
        <f t="shared" si="156"/>
        <v>4.5192545401473438E-6</v>
      </c>
      <c r="AL808" s="2">
        <f t="shared" si="157"/>
        <v>1.147402669987585E-6</v>
      </c>
    </row>
    <row r="809" spans="1:38" x14ac:dyDescent="0.25">
      <c r="A809">
        <v>807</v>
      </c>
      <c r="B809">
        <v>6.1368799999999997</v>
      </c>
      <c r="C809">
        <v>0.95489900000000005</v>
      </c>
      <c r="D809">
        <v>5.1091600000000001</v>
      </c>
      <c r="E809" s="2">
        <f t="shared" si="146"/>
        <v>0</v>
      </c>
      <c r="F809" s="2">
        <f t="shared" si="147"/>
        <v>0</v>
      </c>
      <c r="G809" s="2">
        <f t="shared" si="148"/>
        <v>0</v>
      </c>
      <c r="H809">
        <v>0.70155800000000001</v>
      </c>
      <c r="I809">
        <v>0.40017000000000003</v>
      </c>
      <c r="J809">
        <v>0.22587199999999999</v>
      </c>
      <c r="K809">
        <v>-0.54466700000000001</v>
      </c>
      <c r="L809" s="2">
        <f t="shared" si="149"/>
        <v>0.99999995753699999</v>
      </c>
      <c r="M809" s="2">
        <v>-0.70155721774080604</v>
      </c>
      <c r="N809" s="2">
        <v>-0.40017065773928101</v>
      </c>
      <c r="O809" s="2">
        <v>-0.225871298270575</v>
      </c>
      <c r="P809" s="2">
        <v>0.54466785432762299</v>
      </c>
      <c r="Q809" s="2">
        <f t="shared" si="150"/>
        <v>7.822591939765644E-7</v>
      </c>
      <c r="R809" s="2">
        <f t="shared" si="151"/>
        <v>-6.5773928098478152E-7</v>
      </c>
      <c r="S809" s="2">
        <f t="shared" si="152"/>
        <v>7.0172942498447632E-7</v>
      </c>
      <c r="T809" s="2">
        <f t="shared" si="153"/>
        <v>8.5432762297887876E-7</v>
      </c>
      <c r="U809">
        <v>6.1368799999999997</v>
      </c>
      <c r="V809">
        <v>0.95489900000000005</v>
      </c>
      <c r="W809">
        <v>5.1091600000000001</v>
      </c>
      <c r="X809">
        <v>0.70155800000000001</v>
      </c>
      <c r="Y809">
        <v>0.40017000000000003</v>
      </c>
      <c r="Z809">
        <v>0.22587199999999999</v>
      </c>
      <c r="AA809">
        <v>-0.54466700000000001</v>
      </c>
      <c r="AB809" s="2">
        <f t="shared" si="154"/>
        <v>0.99999995753699999</v>
      </c>
      <c r="AC809">
        <v>1</v>
      </c>
      <c r="AD809">
        <v>0</v>
      </c>
      <c r="AE809">
        <v>0</v>
      </c>
      <c r="AF809">
        <v>0</v>
      </c>
      <c r="AG809">
        <v>6.1368833333836301</v>
      </c>
      <c r="AH809">
        <v>0.95489850886029504</v>
      </c>
      <c r="AI809">
        <v>5.1091592664433501</v>
      </c>
      <c r="AJ809" s="2">
        <f t="shared" si="155"/>
        <v>-3.3333836304549891E-6</v>
      </c>
      <c r="AK809" s="2">
        <f t="shared" si="156"/>
        <v>4.9113970501668547E-7</v>
      </c>
      <c r="AL809" s="2">
        <f t="shared" si="157"/>
        <v>7.335566500898949E-7</v>
      </c>
    </row>
    <row r="810" spans="1:38" x14ac:dyDescent="0.25">
      <c r="A810">
        <v>808</v>
      </c>
      <c r="B810">
        <v>3.4422899999999998</v>
      </c>
      <c r="C810">
        <v>0.46659099999999998</v>
      </c>
      <c r="D810">
        <v>5.52332</v>
      </c>
      <c r="E810" s="2">
        <f t="shared" si="146"/>
        <v>0</v>
      </c>
      <c r="F810" s="2">
        <f t="shared" si="147"/>
        <v>0</v>
      </c>
      <c r="G810" s="2">
        <f t="shared" si="148"/>
        <v>0</v>
      </c>
      <c r="H810">
        <v>-0.22140499999999999</v>
      </c>
      <c r="I810">
        <v>0.116928</v>
      </c>
      <c r="J810">
        <v>-0.199435</v>
      </c>
      <c r="K810">
        <v>-0.94738199999999995</v>
      </c>
      <c r="L810" s="2">
        <f t="shared" si="149"/>
        <v>0.999999304358</v>
      </c>
      <c r="M810" s="2">
        <v>0.22140745871010001</v>
      </c>
      <c r="N810" s="2">
        <v>-0.116927835242912</v>
      </c>
      <c r="O810" s="2">
        <v>0.19943516329466601</v>
      </c>
      <c r="P810" s="2">
        <v>0.94738177848983995</v>
      </c>
      <c r="Q810" s="2">
        <f t="shared" si="150"/>
        <v>2.4587101000173028E-6</v>
      </c>
      <c r="R810" s="2">
        <f t="shared" si="151"/>
        <v>1.6475708800034461E-7</v>
      </c>
      <c r="S810" s="2">
        <f t="shared" si="152"/>
        <v>1.6329466601128217E-7</v>
      </c>
      <c r="T810" s="2">
        <f t="shared" si="153"/>
        <v>-2.2151015999227752E-7</v>
      </c>
      <c r="U810">
        <v>3.4422899999999998</v>
      </c>
      <c r="V810">
        <v>0.46659099999999998</v>
      </c>
      <c r="W810">
        <v>5.52332</v>
      </c>
      <c r="X810">
        <v>-0.22140499999999999</v>
      </c>
      <c r="Y810">
        <v>0.116928</v>
      </c>
      <c r="Z810">
        <v>-0.199435</v>
      </c>
      <c r="AA810">
        <v>-0.94738199999999995</v>
      </c>
      <c r="AB810" s="2">
        <f t="shared" si="154"/>
        <v>0.999999304358</v>
      </c>
      <c r="AC810">
        <v>1</v>
      </c>
      <c r="AD810" s="1">
        <v>7.1889400000000005E-17</v>
      </c>
      <c r="AE810" s="1">
        <v>1.0923299999999999E-17</v>
      </c>
      <c r="AF810" s="1">
        <v>1.05947E-17</v>
      </c>
      <c r="AG810">
        <v>3.4422934847142699</v>
      </c>
      <c r="AH810">
        <v>0.46659104701927001</v>
      </c>
      <c r="AI810">
        <v>5.5233215406371698</v>
      </c>
      <c r="AJ810" s="2">
        <f t="shared" si="155"/>
        <v>-3.4847142700300537E-6</v>
      </c>
      <c r="AK810" s="2">
        <f t="shared" si="156"/>
        <v>-4.7019270033032967E-8</v>
      </c>
      <c r="AL810" s="2">
        <f t="shared" si="157"/>
        <v>-1.5406371698389876E-6</v>
      </c>
    </row>
    <row r="811" spans="1:38" x14ac:dyDescent="0.25">
      <c r="A811">
        <v>809</v>
      </c>
      <c r="B811">
        <v>6.2398400000000001</v>
      </c>
      <c r="C811">
        <v>1.82002</v>
      </c>
      <c r="D811">
        <v>1.4141999999999999</v>
      </c>
      <c r="E811" s="2">
        <f t="shared" si="146"/>
        <v>0</v>
      </c>
      <c r="F811" s="2">
        <f t="shared" si="147"/>
        <v>0</v>
      </c>
      <c r="G811" s="2">
        <f t="shared" si="148"/>
        <v>0</v>
      </c>
      <c r="H811">
        <v>-0.47512300000000002</v>
      </c>
      <c r="I811">
        <v>-0.58896700000000002</v>
      </c>
      <c r="J811">
        <v>0.52578000000000003</v>
      </c>
      <c r="K811">
        <v>-0.38849800000000001</v>
      </c>
      <c r="L811" s="2">
        <f t="shared" si="149"/>
        <v>0.99999929662200016</v>
      </c>
      <c r="M811" s="2">
        <v>0.47512430435456299</v>
      </c>
      <c r="N811" s="2">
        <v>0.58896830562443503</v>
      </c>
      <c r="O811" s="2">
        <v>-0.52577769163490096</v>
      </c>
      <c r="P811" s="2">
        <v>0.38849845477241102</v>
      </c>
      <c r="Q811" s="2">
        <f t="shared" si="150"/>
        <v>1.304354562969845E-6</v>
      </c>
      <c r="R811" s="2">
        <f t="shared" si="151"/>
        <v>1.3056244350106994E-6</v>
      </c>
      <c r="S811" s="2">
        <f t="shared" si="152"/>
        <v>2.3083650990685101E-6</v>
      </c>
      <c r="T811" s="2">
        <f t="shared" si="153"/>
        <v>4.5477241100710941E-7</v>
      </c>
      <c r="U811">
        <v>6.2398400000000001</v>
      </c>
      <c r="V811">
        <v>1.82002</v>
      </c>
      <c r="W811">
        <v>1.4141999999999999</v>
      </c>
      <c r="X811">
        <v>-0.47512300000000002</v>
      </c>
      <c r="Y811">
        <v>-0.58896700000000002</v>
      </c>
      <c r="Z811">
        <v>0.52578000000000003</v>
      </c>
      <c r="AA811">
        <v>-0.38849800000000001</v>
      </c>
      <c r="AB811" s="2">
        <f t="shared" si="154"/>
        <v>0.99999929662200016</v>
      </c>
      <c r="AC811">
        <v>1</v>
      </c>
      <c r="AD811" s="1">
        <v>1.5776500000000001E-16</v>
      </c>
      <c r="AE811" s="1">
        <v>1.3105300000000001E-17</v>
      </c>
      <c r="AF811" s="1">
        <v>2.1955100000000001E-18</v>
      </c>
      <c r="AG811">
        <v>6.2398374892413004</v>
      </c>
      <c r="AH811">
        <v>1.82002274041336</v>
      </c>
      <c r="AI811">
        <v>1.4142040540922101</v>
      </c>
      <c r="AJ811" s="2">
        <f t="shared" si="155"/>
        <v>2.5107586996142572E-6</v>
      </c>
      <c r="AK811" s="2">
        <f t="shared" si="156"/>
        <v>-2.7404133600139602E-6</v>
      </c>
      <c r="AL811" s="2">
        <f t="shared" si="157"/>
        <v>-4.05409221015951E-6</v>
      </c>
    </row>
    <row r="812" spans="1:38" x14ac:dyDescent="0.25">
      <c r="A812">
        <v>810</v>
      </c>
      <c r="B812">
        <v>2.1719900000000001</v>
      </c>
      <c r="C812">
        <v>0.601105</v>
      </c>
      <c r="D812">
        <v>2.13354</v>
      </c>
      <c r="E812" s="2">
        <f t="shared" si="146"/>
        <v>0</v>
      </c>
      <c r="F812" s="2">
        <f t="shared" si="147"/>
        <v>0</v>
      </c>
      <c r="G812" s="2">
        <f t="shared" si="148"/>
        <v>0</v>
      </c>
      <c r="H812">
        <v>-0.52502800000000005</v>
      </c>
      <c r="I812">
        <v>0.29599300000000001</v>
      </c>
      <c r="J812">
        <v>5.6918699999999999E-3</v>
      </c>
      <c r="K812">
        <v>0.79793599999999998</v>
      </c>
      <c r="L812" s="2">
        <f t="shared" si="149"/>
        <v>1.000000514313097</v>
      </c>
      <c r="M812" s="2">
        <v>0.52502959400454596</v>
      </c>
      <c r="N812" s="2">
        <v>-0.29599327686494498</v>
      </c>
      <c r="O812" s="2">
        <v>-5.6911719185716398E-3</v>
      </c>
      <c r="P812" s="2">
        <v>-0.79793453116929802</v>
      </c>
      <c r="Q812" s="2">
        <f t="shared" si="150"/>
        <v>1.5940045459128527E-6</v>
      </c>
      <c r="R812" s="2">
        <f t="shared" si="151"/>
        <v>-2.7686494497025649E-7</v>
      </c>
      <c r="S812" s="2">
        <f t="shared" si="152"/>
        <v>6.9808142836007975E-7</v>
      </c>
      <c r="T812" s="2">
        <f t="shared" si="153"/>
        <v>1.4688307019561364E-6</v>
      </c>
      <c r="U812">
        <v>2.1719900000000001</v>
      </c>
      <c r="V812">
        <v>0.601105</v>
      </c>
      <c r="W812">
        <v>2.13354</v>
      </c>
      <c r="X812">
        <v>-0.52502800000000005</v>
      </c>
      <c r="Y812">
        <v>0.29599300000000001</v>
      </c>
      <c r="Z812">
        <v>5.6918699999999999E-3</v>
      </c>
      <c r="AA812">
        <v>0.79793599999999998</v>
      </c>
      <c r="AB812" s="2">
        <f t="shared" si="154"/>
        <v>1.000000514313097</v>
      </c>
      <c r="AC812">
        <v>1</v>
      </c>
      <c r="AD812" s="1">
        <v>8.9948099999999997E-17</v>
      </c>
      <c r="AE812" s="1">
        <v>5.6213300000000003E-17</v>
      </c>
      <c r="AF812" s="1">
        <v>1.38278E-19</v>
      </c>
      <c r="AG812">
        <v>2.1719901361882301</v>
      </c>
      <c r="AH812">
        <v>0.60110428908439495</v>
      </c>
      <c r="AI812">
        <v>2.1335353850972698</v>
      </c>
      <c r="AJ812" s="2">
        <f t="shared" si="155"/>
        <v>-1.3618823002659042E-7</v>
      </c>
      <c r="AK812" s="2">
        <f t="shared" si="156"/>
        <v>7.1091560505109896E-7</v>
      </c>
      <c r="AL812" s="2">
        <f t="shared" si="157"/>
        <v>4.6149027301822798E-6</v>
      </c>
    </row>
    <row r="813" spans="1:38" x14ac:dyDescent="0.25">
      <c r="A813">
        <v>811</v>
      </c>
      <c r="B813">
        <v>0.186913</v>
      </c>
      <c r="C813">
        <v>1.8344499999999999</v>
      </c>
      <c r="D813">
        <v>2.59083</v>
      </c>
      <c r="E813" s="2">
        <f t="shared" si="146"/>
        <v>0</v>
      </c>
      <c r="F813" s="2">
        <f t="shared" si="147"/>
        <v>0</v>
      </c>
      <c r="G813" s="2">
        <f t="shared" si="148"/>
        <v>0</v>
      </c>
      <c r="H813">
        <v>0.11000699999999999</v>
      </c>
      <c r="I813">
        <v>0.28623300000000002</v>
      </c>
      <c r="J813">
        <v>-0.74052300000000004</v>
      </c>
      <c r="K813">
        <v>0.59799199999999997</v>
      </c>
      <c r="L813" s="2">
        <f t="shared" si="149"/>
        <v>0.99999961593099984</v>
      </c>
      <c r="M813" s="2">
        <v>-0.11000579981074</v>
      </c>
      <c r="N813" s="2">
        <v>-0.28623236269050101</v>
      </c>
      <c r="O813" s="2">
        <v>0.74052406118167402</v>
      </c>
      <c r="P813" s="2">
        <v>-0.59799153285612106</v>
      </c>
      <c r="Q813" s="2">
        <f t="shared" si="150"/>
        <v>1.200189259989437E-6</v>
      </c>
      <c r="R813" s="2">
        <f t="shared" si="151"/>
        <v>6.3730949900753231E-7</v>
      </c>
      <c r="S813" s="2">
        <f t="shared" si="152"/>
        <v>1.0611816739780622E-6</v>
      </c>
      <c r="T813" s="2">
        <f t="shared" si="153"/>
        <v>4.6714387891277909E-7</v>
      </c>
      <c r="U813">
        <v>0.186913</v>
      </c>
      <c r="V813">
        <v>1.8344499999999999</v>
      </c>
      <c r="W813">
        <v>2.59083</v>
      </c>
      <c r="X813">
        <v>0.11000699999999999</v>
      </c>
      <c r="Y813">
        <v>0.28623300000000002</v>
      </c>
      <c r="Z813">
        <v>-0.74052300000000004</v>
      </c>
      <c r="AA813">
        <v>0.59799199999999997</v>
      </c>
      <c r="AB813" s="2">
        <f t="shared" si="154"/>
        <v>0.99999961593099984</v>
      </c>
      <c r="AC813">
        <v>1</v>
      </c>
      <c r="AD813">
        <v>0</v>
      </c>
      <c r="AE813">
        <v>0</v>
      </c>
      <c r="AF813">
        <v>0</v>
      </c>
      <c r="AG813">
        <v>0.18691242832284599</v>
      </c>
      <c r="AH813">
        <v>1.8344480014548701</v>
      </c>
      <c r="AI813">
        <v>2.59082696701131</v>
      </c>
      <c r="AJ813" s="2">
        <f t="shared" si="155"/>
        <v>5.7167715400430197E-7</v>
      </c>
      <c r="AK813" s="2">
        <f t="shared" si="156"/>
        <v>1.998545129833218E-6</v>
      </c>
      <c r="AL813" s="2">
        <f t="shared" si="157"/>
        <v>3.0329886899771452E-6</v>
      </c>
    </row>
    <row r="814" spans="1:38" x14ac:dyDescent="0.25">
      <c r="A814">
        <v>812</v>
      </c>
      <c r="B814">
        <v>0.301763</v>
      </c>
      <c r="C814">
        <v>2.2850000000000001</v>
      </c>
      <c r="D814">
        <v>3.0788799999999998</v>
      </c>
      <c r="E814" s="2">
        <f t="shared" si="146"/>
        <v>0</v>
      </c>
      <c r="F814" s="2">
        <f t="shared" si="147"/>
        <v>0</v>
      </c>
      <c r="G814" s="2">
        <f t="shared" si="148"/>
        <v>0</v>
      </c>
      <c r="H814">
        <v>-4.9523600000000001E-2</v>
      </c>
      <c r="I814">
        <v>0.16486100000000001</v>
      </c>
      <c r="J814">
        <v>-0.89461100000000005</v>
      </c>
      <c r="K814">
        <v>0.41235899999999998</v>
      </c>
      <c r="L814" s="2">
        <f t="shared" si="149"/>
        <v>1.0000005224799602</v>
      </c>
      <c r="M814" s="2">
        <v>4.9523274326889397E-2</v>
      </c>
      <c r="N814" s="2">
        <v>-0.164861058606458</v>
      </c>
      <c r="O814" s="2">
        <v>0.89461096869392698</v>
      </c>
      <c r="P814" s="2">
        <v>-0.412358450074222</v>
      </c>
      <c r="Q814" s="2">
        <f t="shared" si="150"/>
        <v>-3.2567311060438531E-7</v>
      </c>
      <c r="R814" s="2">
        <f t="shared" si="151"/>
        <v>-5.8606457992160799E-8</v>
      </c>
      <c r="S814" s="2">
        <f t="shared" si="152"/>
        <v>-3.1306073067227658E-8</v>
      </c>
      <c r="T814" s="2">
        <f t="shared" si="153"/>
        <v>5.4992577797063902E-7</v>
      </c>
      <c r="U814">
        <v>0.301763</v>
      </c>
      <c r="V814">
        <v>2.2850000000000001</v>
      </c>
      <c r="W814">
        <v>3.0788799999999998</v>
      </c>
      <c r="X814">
        <v>-4.9523600000000001E-2</v>
      </c>
      <c r="Y814">
        <v>0.16486100000000001</v>
      </c>
      <c r="Z814">
        <v>-0.89461100000000005</v>
      </c>
      <c r="AA814">
        <v>0.41235899999999998</v>
      </c>
      <c r="AB814" s="2">
        <f t="shared" si="154"/>
        <v>1.0000005224799602</v>
      </c>
      <c r="AC814">
        <v>1</v>
      </c>
      <c r="AD814">
        <v>0</v>
      </c>
      <c r="AE814">
        <v>0</v>
      </c>
      <c r="AF814">
        <v>0</v>
      </c>
      <c r="AG814">
        <v>0.30176355106917901</v>
      </c>
      <c r="AH814">
        <v>2.28499895273064</v>
      </c>
      <c r="AI814">
        <v>3.07888069026091</v>
      </c>
      <c r="AJ814" s="2">
        <f t="shared" si="155"/>
        <v>-5.5106917901115438E-7</v>
      </c>
      <c r="AK814" s="2">
        <f t="shared" si="156"/>
        <v>1.047269360121561E-6</v>
      </c>
      <c r="AL814" s="2">
        <f t="shared" si="157"/>
        <v>-6.9026091020774061E-7</v>
      </c>
    </row>
    <row r="815" spans="1:38" x14ac:dyDescent="0.25">
      <c r="A815">
        <v>813</v>
      </c>
      <c r="B815">
        <v>3.07117</v>
      </c>
      <c r="C815">
        <v>0.79681999999999997</v>
      </c>
      <c r="D815">
        <v>5.3133299999999997</v>
      </c>
      <c r="E815" s="2">
        <f t="shared" si="146"/>
        <v>0</v>
      </c>
      <c r="F815" s="2">
        <f t="shared" si="147"/>
        <v>0</v>
      </c>
      <c r="G815" s="2">
        <f t="shared" si="148"/>
        <v>0</v>
      </c>
      <c r="H815">
        <v>-0.45807500000000001</v>
      </c>
      <c r="I815">
        <v>0.16864799999999999</v>
      </c>
      <c r="J815">
        <v>-0.349379</v>
      </c>
      <c r="K815">
        <v>-0.79978700000000003</v>
      </c>
      <c r="L815" s="2">
        <f t="shared" si="149"/>
        <v>0.99999978453900007</v>
      </c>
      <c r="M815" s="2">
        <v>0.458075150010059</v>
      </c>
      <c r="N815" s="2">
        <v>-0.16864723928307701</v>
      </c>
      <c r="O815" s="2">
        <v>0.34937933695224599</v>
      </c>
      <c r="P815" s="2">
        <v>0.79978706199604599</v>
      </c>
      <c r="Q815" s="2">
        <f t="shared" si="150"/>
        <v>1.5001005898573894E-7</v>
      </c>
      <c r="R815" s="2">
        <f t="shared" si="151"/>
        <v>7.6071692298174121E-7</v>
      </c>
      <c r="S815" s="2">
        <f t="shared" si="152"/>
        <v>3.3695224599394891E-7</v>
      </c>
      <c r="T815" s="2">
        <f t="shared" si="153"/>
        <v>6.1996045963574886E-8</v>
      </c>
      <c r="U815">
        <v>3.07117</v>
      </c>
      <c r="V815">
        <v>0.79681999999999997</v>
      </c>
      <c r="W815">
        <v>5.3133299999999997</v>
      </c>
      <c r="X815">
        <v>-0.45807500000000001</v>
      </c>
      <c r="Y815">
        <v>0.16864799999999999</v>
      </c>
      <c r="Z815">
        <v>-0.349379</v>
      </c>
      <c r="AA815">
        <v>-0.79978700000000003</v>
      </c>
      <c r="AB815" s="2">
        <f t="shared" si="154"/>
        <v>0.99999978453900007</v>
      </c>
      <c r="AC815">
        <v>1</v>
      </c>
      <c r="AD815" s="1">
        <v>7.6817799999999996E-16</v>
      </c>
      <c r="AE815" s="1">
        <v>1.5552899999999999E-16</v>
      </c>
      <c r="AF815" s="1">
        <v>1.5479699999999999E-16</v>
      </c>
      <c r="AG815">
        <v>3.0711722512447102</v>
      </c>
      <c r="AH815">
        <v>0.79682014980788696</v>
      </c>
      <c r="AI815">
        <v>5.3133279643600302</v>
      </c>
      <c r="AJ815" s="2">
        <f t="shared" si="155"/>
        <v>-2.2512447102052136E-6</v>
      </c>
      <c r="AK815" s="2">
        <f t="shared" si="156"/>
        <v>-1.4980788698437664E-7</v>
      </c>
      <c r="AL815" s="2">
        <f t="shared" si="157"/>
        <v>2.0356399694776428E-6</v>
      </c>
    </row>
    <row r="816" spans="1:38" x14ac:dyDescent="0.25">
      <c r="A816">
        <v>814</v>
      </c>
      <c r="B816">
        <v>4.0844399999999998</v>
      </c>
      <c r="C816">
        <v>0.70255100000000004</v>
      </c>
      <c r="D816">
        <v>1.56698</v>
      </c>
      <c r="E816" s="2">
        <f t="shared" si="146"/>
        <v>0</v>
      </c>
      <c r="F816" s="2">
        <f t="shared" si="147"/>
        <v>0</v>
      </c>
      <c r="G816" s="2">
        <f t="shared" si="148"/>
        <v>0</v>
      </c>
      <c r="H816">
        <v>-0.89247900000000002</v>
      </c>
      <c r="I816">
        <v>0.105645</v>
      </c>
      <c r="J816">
        <v>0.32747599999999999</v>
      </c>
      <c r="K816">
        <v>0.29168500000000003</v>
      </c>
      <c r="L816" s="2">
        <f t="shared" si="149"/>
        <v>1.0000003012670002</v>
      </c>
      <c r="M816" s="2">
        <v>0.89247849189386597</v>
      </c>
      <c r="N816" s="2">
        <v>-0.105646262545303</v>
      </c>
      <c r="O816" s="2">
        <v>-0.32747628411549401</v>
      </c>
      <c r="P816" s="2">
        <v>-0.29168526198450301</v>
      </c>
      <c r="Q816" s="2">
        <f t="shared" si="150"/>
        <v>-5.0810613405616323E-7</v>
      </c>
      <c r="R816" s="2">
        <f t="shared" si="151"/>
        <v>-1.2625453029990741E-6</v>
      </c>
      <c r="S816" s="2">
        <f t="shared" si="152"/>
        <v>-2.8411549402029834E-7</v>
      </c>
      <c r="T816" s="2">
        <f t="shared" si="153"/>
        <v>-2.6198450298053899E-7</v>
      </c>
      <c r="U816">
        <v>4.0844399999999998</v>
      </c>
      <c r="V816">
        <v>0.70255100000000004</v>
      </c>
      <c r="W816">
        <v>1.56698</v>
      </c>
      <c r="X816">
        <v>-0.89247900000000002</v>
      </c>
      <c r="Y816">
        <v>0.105645</v>
      </c>
      <c r="Z816">
        <v>0.32747599999999999</v>
      </c>
      <c r="AA816">
        <v>0.29168500000000003</v>
      </c>
      <c r="AB816" s="2">
        <f t="shared" si="154"/>
        <v>1.0000003012670002</v>
      </c>
      <c r="AC816">
        <v>1</v>
      </c>
      <c r="AD816" s="1">
        <v>9.0510600000000006E-17</v>
      </c>
      <c r="AE816" s="1">
        <v>3.3132500000000001E-17</v>
      </c>
      <c r="AF816" s="1">
        <v>2.5260200000000001E-17</v>
      </c>
      <c r="AG816">
        <v>4.0844436717808703</v>
      </c>
      <c r="AH816">
        <v>0.70254948795135697</v>
      </c>
      <c r="AI816">
        <v>1.56697719487803</v>
      </c>
      <c r="AJ816" s="2">
        <f t="shared" si="155"/>
        <v>-3.6717808704622712E-6</v>
      </c>
      <c r="AK816" s="2">
        <f t="shared" si="156"/>
        <v>1.5120486430708624E-6</v>
      </c>
      <c r="AL816" s="2">
        <f t="shared" si="157"/>
        <v>2.8051219700397922E-6</v>
      </c>
    </row>
    <row r="817" spans="1:38" x14ac:dyDescent="0.25">
      <c r="A817">
        <v>815</v>
      </c>
      <c r="B817">
        <v>5.16669</v>
      </c>
      <c r="C817">
        <v>2.5251099999999999E-2</v>
      </c>
      <c r="D817">
        <v>4.8439199999999998</v>
      </c>
      <c r="E817" s="2">
        <f t="shared" si="146"/>
        <v>0</v>
      </c>
      <c r="F817" s="2">
        <f t="shared" si="147"/>
        <v>0</v>
      </c>
      <c r="G817" s="2">
        <f t="shared" si="148"/>
        <v>0</v>
      </c>
      <c r="H817">
        <v>0.28871999999999998</v>
      </c>
      <c r="I817">
        <v>1.24612E-2</v>
      </c>
      <c r="J817">
        <v>2.0287199999999999E-3</v>
      </c>
      <c r="K817">
        <v>-0.95733000000000001</v>
      </c>
      <c r="L817" s="2">
        <f t="shared" si="149"/>
        <v>0.99999936451027838</v>
      </c>
      <c r="M817" s="2">
        <v>-0.28872224998938001</v>
      </c>
      <c r="N817" s="2">
        <v>-1.2461158507111001E-2</v>
      </c>
      <c r="O817" s="2">
        <v>-2.0286871888668899E-3</v>
      </c>
      <c r="P817" s="2">
        <v>0.95732965394268399</v>
      </c>
      <c r="Q817" s="2">
        <f t="shared" si="150"/>
        <v>-2.2499893800320692E-6</v>
      </c>
      <c r="R817" s="2">
        <f t="shared" si="151"/>
        <v>4.1492888999683508E-8</v>
      </c>
      <c r="S817" s="2">
        <f t="shared" si="152"/>
        <v>3.2811133109968138E-8</v>
      </c>
      <c r="T817" s="2">
        <f t="shared" si="153"/>
        <v>-3.4605731602521672E-7</v>
      </c>
      <c r="U817">
        <v>5.16669</v>
      </c>
      <c r="V817">
        <v>2.5251099999999999E-2</v>
      </c>
      <c r="W817">
        <v>4.8439199999999998</v>
      </c>
      <c r="X817">
        <v>0.28871999999999998</v>
      </c>
      <c r="Y817">
        <v>1.24612E-2</v>
      </c>
      <c r="Z817">
        <v>2.0287199999999999E-3</v>
      </c>
      <c r="AA817">
        <v>-0.95733000000000001</v>
      </c>
      <c r="AB817" s="2">
        <f t="shared" si="154"/>
        <v>0.99999936451027838</v>
      </c>
      <c r="AC817">
        <v>1</v>
      </c>
      <c r="AD817" s="1">
        <v>1.38499E-15</v>
      </c>
      <c r="AE817" s="1">
        <v>1.8353E-16</v>
      </c>
      <c r="AF817" s="1">
        <v>3.8728599999999998E-21</v>
      </c>
      <c r="AG817">
        <v>5.1666897827295903</v>
      </c>
      <c r="AH817">
        <v>2.5251200483260398E-2</v>
      </c>
      <c r="AI817">
        <v>4.8439157087583302</v>
      </c>
      <c r="AJ817" s="2">
        <f t="shared" si="155"/>
        <v>2.1727040966368349E-7</v>
      </c>
      <c r="AK817" s="2">
        <f t="shared" si="156"/>
        <v>-1.0048326039985289E-7</v>
      </c>
      <c r="AL817" s="2">
        <f t="shared" si="157"/>
        <v>4.2912416695628508E-6</v>
      </c>
    </row>
    <row r="818" spans="1:38" x14ac:dyDescent="0.25">
      <c r="A818">
        <v>816</v>
      </c>
      <c r="B818">
        <v>4.7182899999999997</v>
      </c>
      <c r="C818">
        <v>3.1016499999999998</v>
      </c>
      <c r="D818">
        <v>4.5920699999999997</v>
      </c>
      <c r="E818" s="2">
        <f t="shared" si="146"/>
        <v>0</v>
      </c>
      <c r="F818" s="2">
        <f t="shared" si="147"/>
        <v>0</v>
      </c>
      <c r="G818" s="2">
        <f t="shared" si="148"/>
        <v>0</v>
      </c>
      <c r="H818">
        <v>-1.14181E-3</v>
      </c>
      <c r="I818">
        <v>0.99780999999999997</v>
      </c>
      <c r="J818">
        <v>6.3056100000000004E-2</v>
      </c>
      <c r="K818">
        <v>-1.9937699999999999E-2</v>
      </c>
      <c r="L818" s="2">
        <f t="shared" si="149"/>
        <v>0.99999968345857615</v>
      </c>
      <c r="M818" s="2">
        <v>1.1418402068301299E-3</v>
      </c>
      <c r="N818" s="2">
        <v>-0.99781020151431798</v>
      </c>
      <c r="O818" s="2">
        <v>-6.3055538101978795E-2</v>
      </c>
      <c r="P818" s="2">
        <v>1.9937328546415198E-2</v>
      </c>
      <c r="Q818" s="2">
        <f t="shared" si="150"/>
        <v>3.0206830129884607E-8</v>
      </c>
      <c r="R818" s="2">
        <f t="shared" si="151"/>
        <v>-2.0151431801007647E-7</v>
      </c>
      <c r="S818" s="2">
        <f t="shared" si="152"/>
        <v>5.6189802120909516E-7</v>
      </c>
      <c r="T818" s="2">
        <f t="shared" si="153"/>
        <v>-3.7145358480067392E-7</v>
      </c>
      <c r="U818">
        <v>4.7182899999999997</v>
      </c>
      <c r="V818">
        <v>3.1016499999999998</v>
      </c>
      <c r="W818">
        <v>4.5920699999999997</v>
      </c>
      <c r="X818">
        <v>-1.14181E-3</v>
      </c>
      <c r="Y818">
        <v>0.99780999999999997</v>
      </c>
      <c r="Z818">
        <v>6.3056100000000004E-2</v>
      </c>
      <c r="AA818">
        <v>-1.9937699999999999E-2</v>
      </c>
      <c r="AB818" s="2">
        <f t="shared" si="154"/>
        <v>0.99999968345857615</v>
      </c>
      <c r="AC818">
        <v>1</v>
      </c>
      <c r="AD818" s="1">
        <v>1.1003200000000001E-15</v>
      </c>
      <c r="AE818" s="1">
        <v>1.33183E-16</v>
      </c>
      <c r="AF818">
        <v>0</v>
      </c>
      <c r="AG818">
        <v>4.7182931472312299</v>
      </c>
      <c r="AH818">
        <v>3.1016492552924402</v>
      </c>
      <c r="AI818">
        <v>4.5920720000251896</v>
      </c>
      <c r="AJ818" s="2">
        <f t="shared" si="155"/>
        <v>-3.1472312302938121E-6</v>
      </c>
      <c r="AK818" s="2">
        <f t="shared" si="156"/>
        <v>7.4470755961897339E-7</v>
      </c>
      <c r="AL818" s="2">
        <f t="shared" si="157"/>
        <v>-2.000025189907717E-6</v>
      </c>
    </row>
    <row r="819" spans="1:38" x14ac:dyDescent="0.25">
      <c r="A819">
        <v>817</v>
      </c>
      <c r="B819">
        <v>2.6457799999999998</v>
      </c>
      <c r="C819">
        <v>0.40709099999999998</v>
      </c>
      <c r="D819">
        <v>1.03759</v>
      </c>
      <c r="E819" s="2">
        <f t="shared" si="146"/>
        <v>0</v>
      </c>
      <c r="F819" s="2">
        <f t="shared" si="147"/>
        <v>0</v>
      </c>
      <c r="G819" s="2">
        <f t="shared" si="148"/>
        <v>0</v>
      </c>
      <c r="H819">
        <v>-0.26206400000000002</v>
      </c>
      <c r="I819">
        <v>0.140239</v>
      </c>
      <c r="J819">
        <v>0.14558499999999999</v>
      </c>
      <c r="K819">
        <v>0.94364199999999998</v>
      </c>
      <c r="L819" s="2">
        <f t="shared" si="149"/>
        <v>0.99999973360599992</v>
      </c>
      <c r="M819" s="2">
        <v>0.26206373585989901</v>
      </c>
      <c r="N819" s="2">
        <v>-0.14023932655381699</v>
      </c>
      <c r="O819" s="2">
        <v>-0.14558394026039501</v>
      </c>
      <c r="P819" s="2">
        <v>-0.94364232947295401</v>
      </c>
      <c r="Q819" s="2">
        <f t="shared" si="150"/>
        <v>-2.6414010101394325E-7</v>
      </c>
      <c r="R819" s="2">
        <f t="shared" si="151"/>
        <v>-3.2655381698720731E-7</v>
      </c>
      <c r="S819" s="2">
        <f t="shared" si="152"/>
        <v>1.0597396049860652E-6</v>
      </c>
      <c r="T819" s="2">
        <f t="shared" si="153"/>
        <v>-3.2947295403040755E-7</v>
      </c>
      <c r="U819">
        <v>2.6457799999999998</v>
      </c>
      <c r="V819">
        <v>0.40709099999999998</v>
      </c>
      <c r="W819">
        <v>1.03759</v>
      </c>
      <c r="X819">
        <v>-0.26206400000000002</v>
      </c>
      <c r="Y819">
        <v>0.140239</v>
      </c>
      <c r="Z819">
        <v>0.14558499999999999</v>
      </c>
      <c r="AA819">
        <v>0.94364199999999998</v>
      </c>
      <c r="AB819" s="2">
        <f t="shared" si="154"/>
        <v>0.99999973360599992</v>
      </c>
      <c r="AC819">
        <v>1</v>
      </c>
      <c r="AD819" s="1">
        <v>1.00384E-16</v>
      </c>
      <c r="AE819" s="1">
        <v>5.6758E-17</v>
      </c>
      <c r="AF819" s="1">
        <v>4.4553899999999999E-19</v>
      </c>
      <c r="AG819">
        <v>2.6457851504135599</v>
      </c>
      <c r="AH819">
        <v>0.40709215096843598</v>
      </c>
      <c r="AI819">
        <v>1.03758554937456</v>
      </c>
      <c r="AJ819" s="2">
        <f t="shared" si="155"/>
        <v>-5.1504135600843881E-6</v>
      </c>
      <c r="AK819" s="2">
        <f t="shared" si="156"/>
        <v>-1.1509684360033745E-6</v>
      </c>
      <c r="AL819" s="2">
        <f t="shared" si="157"/>
        <v>4.4506254399667711E-6</v>
      </c>
    </row>
    <row r="820" spans="1:38" x14ac:dyDescent="0.25">
      <c r="A820">
        <v>818</v>
      </c>
      <c r="B820">
        <v>0.31840400000000002</v>
      </c>
      <c r="C820">
        <v>2.7395999999999998</v>
      </c>
      <c r="D820">
        <v>4.1475200000000001</v>
      </c>
      <c r="E820" s="2">
        <f t="shared" si="146"/>
        <v>0</v>
      </c>
      <c r="F820" s="2">
        <f t="shared" si="147"/>
        <v>0</v>
      </c>
      <c r="G820" s="2">
        <f t="shared" si="148"/>
        <v>0</v>
      </c>
      <c r="H820">
        <v>-0.122747</v>
      </c>
      <c r="I820">
        <v>-0.33024700000000001</v>
      </c>
      <c r="J820">
        <v>-0.922539</v>
      </c>
      <c r="K820">
        <v>0.15745200000000001</v>
      </c>
      <c r="L820" s="2">
        <f t="shared" si="149"/>
        <v>0.99999924584299993</v>
      </c>
      <c r="M820" s="2">
        <v>0.122747421769536</v>
      </c>
      <c r="N820" s="2">
        <v>0.330246001186974</v>
      </c>
      <c r="O820" s="2">
        <v>0.92253952420626595</v>
      </c>
      <c r="P820" s="2">
        <v>-0.157453089605192</v>
      </c>
      <c r="Q820" s="2">
        <f t="shared" si="150"/>
        <v>4.2176953600481237E-7</v>
      </c>
      <c r="R820" s="2">
        <f t="shared" si="151"/>
        <v>-9.9881302600968169E-7</v>
      </c>
      <c r="S820" s="2">
        <f t="shared" si="152"/>
        <v>5.242062659505109E-7</v>
      </c>
      <c r="T820" s="2">
        <f t="shared" si="153"/>
        <v>-1.0896051919895289E-6</v>
      </c>
      <c r="U820">
        <v>0.31840400000000002</v>
      </c>
      <c r="V820">
        <v>2.7395999999999998</v>
      </c>
      <c r="W820">
        <v>4.1475200000000001</v>
      </c>
      <c r="X820">
        <v>-0.122747</v>
      </c>
      <c r="Y820">
        <v>-0.33024700000000001</v>
      </c>
      <c r="Z820">
        <v>-0.922539</v>
      </c>
      <c r="AA820">
        <v>0.15745200000000001</v>
      </c>
      <c r="AB820" s="2">
        <f t="shared" si="154"/>
        <v>0.99999924584299993</v>
      </c>
      <c r="AC820">
        <v>1</v>
      </c>
      <c r="AD820">
        <v>0</v>
      </c>
      <c r="AE820">
        <v>0</v>
      </c>
      <c r="AF820">
        <v>0</v>
      </c>
      <c r="AG820">
        <v>0.31840454942228202</v>
      </c>
      <c r="AH820">
        <v>2.7396021296002</v>
      </c>
      <c r="AI820">
        <v>4.1475228294228499</v>
      </c>
      <c r="AJ820" s="2">
        <f t="shared" si="155"/>
        <v>-5.4942228200349774E-7</v>
      </c>
      <c r="AK820" s="2">
        <f t="shared" si="156"/>
        <v>-2.1296002001847114E-6</v>
      </c>
      <c r="AL820" s="2">
        <f t="shared" si="157"/>
        <v>-2.8294228497927065E-6</v>
      </c>
    </row>
    <row r="821" spans="1:38" x14ac:dyDescent="0.25">
      <c r="A821">
        <v>819</v>
      </c>
      <c r="B821">
        <v>1.31636</v>
      </c>
      <c r="C821">
        <v>0.41878300000000002</v>
      </c>
      <c r="D821">
        <v>1.8771</v>
      </c>
      <c r="E821" s="2">
        <f t="shared" si="146"/>
        <v>0</v>
      </c>
      <c r="F821" s="2">
        <f t="shared" si="147"/>
        <v>0</v>
      </c>
      <c r="G821" s="2">
        <f t="shared" si="148"/>
        <v>0</v>
      </c>
      <c r="H821">
        <v>-2.5362599999999999E-2</v>
      </c>
      <c r="I821">
        <v>0.19974800000000001</v>
      </c>
      <c r="J821">
        <v>-5.75185E-2</v>
      </c>
      <c r="K821">
        <v>0.97782899999999995</v>
      </c>
      <c r="L821" s="2">
        <f t="shared" si="149"/>
        <v>1.0000004560660098</v>
      </c>
      <c r="M821" s="2">
        <v>2.5364375680524801E-2</v>
      </c>
      <c r="N821" s="2">
        <v>-0.19974826052477199</v>
      </c>
      <c r="O821" s="2">
        <v>5.7518502920279699E-2</v>
      </c>
      <c r="P821" s="2">
        <v>-0.97782866734693097</v>
      </c>
      <c r="Q821" s="2">
        <f t="shared" si="150"/>
        <v>1.7756805248021756E-6</v>
      </c>
      <c r="R821" s="2">
        <f t="shared" si="151"/>
        <v>-2.6052477197779922E-7</v>
      </c>
      <c r="S821" s="2">
        <f t="shared" si="152"/>
        <v>2.9202796986149693E-9</v>
      </c>
      <c r="T821" s="2">
        <f t="shared" si="153"/>
        <v>3.3265306897956037E-7</v>
      </c>
      <c r="U821">
        <v>1.31636</v>
      </c>
      <c r="V821">
        <v>0.41878300000000002</v>
      </c>
      <c r="W821">
        <v>1.8771</v>
      </c>
      <c r="X821">
        <v>-2.5362599999999999E-2</v>
      </c>
      <c r="Y821">
        <v>0.19974800000000001</v>
      </c>
      <c r="Z821">
        <v>-5.75185E-2</v>
      </c>
      <c r="AA821">
        <v>0.97782899999999995</v>
      </c>
      <c r="AB821" s="2">
        <f t="shared" si="154"/>
        <v>1.0000004560660098</v>
      </c>
      <c r="AC821">
        <v>1</v>
      </c>
      <c r="AD821" s="1">
        <v>8.0718899999999997E-17</v>
      </c>
      <c r="AE821" s="1">
        <v>2.9253099999999997E-17</v>
      </c>
      <c r="AF821" s="1">
        <v>7.5470599999999998E-19</v>
      </c>
      <c r="AG821">
        <v>1.3163578431478999</v>
      </c>
      <c r="AH821">
        <v>0.41878238954602698</v>
      </c>
      <c r="AI821">
        <v>1.8770985097733499</v>
      </c>
      <c r="AJ821" s="2">
        <f t="shared" si="155"/>
        <v>2.1568521000325802E-6</v>
      </c>
      <c r="AK821" s="2">
        <f t="shared" si="156"/>
        <v>6.1045397303782778E-7</v>
      </c>
      <c r="AL821" s="2">
        <f t="shared" si="157"/>
        <v>1.4902266500804728E-6</v>
      </c>
    </row>
    <row r="822" spans="1:38" x14ac:dyDescent="0.25">
      <c r="A822">
        <v>820</v>
      </c>
      <c r="B822">
        <v>5.1710000000000003</v>
      </c>
      <c r="C822">
        <v>0.82999100000000003</v>
      </c>
      <c r="D822">
        <v>3.2040799999999998</v>
      </c>
      <c r="E822" s="2">
        <f t="shared" si="146"/>
        <v>0</v>
      </c>
      <c r="F822" s="2">
        <f t="shared" si="147"/>
        <v>0</v>
      </c>
      <c r="G822" s="2">
        <f t="shared" si="148"/>
        <v>0</v>
      </c>
      <c r="H822">
        <v>-0.45854600000000001</v>
      </c>
      <c r="I822">
        <v>0.22342400000000001</v>
      </c>
      <c r="J822">
        <v>0.33561999999999997</v>
      </c>
      <c r="K822">
        <v>-0.79194500000000001</v>
      </c>
      <c r="L822" s="2">
        <f t="shared" si="149"/>
        <v>1.0000003853170001</v>
      </c>
      <c r="M822" s="2">
        <v>0.45854951631350199</v>
      </c>
      <c r="N822" s="2">
        <v>-0.22342368316109501</v>
      </c>
      <c r="O822" s="2">
        <v>-0.33561981033543498</v>
      </c>
      <c r="P822" s="2">
        <v>0.79194289049261102</v>
      </c>
      <c r="Q822" s="2">
        <f t="shared" si="150"/>
        <v>3.5163135019833369E-6</v>
      </c>
      <c r="R822" s="2">
        <f t="shared" si="151"/>
        <v>3.1683890500122658E-7</v>
      </c>
      <c r="S822" s="2">
        <f t="shared" si="152"/>
        <v>1.8966456499791562E-7</v>
      </c>
      <c r="T822" s="2">
        <f t="shared" si="153"/>
        <v>-2.1095073889920712E-6</v>
      </c>
      <c r="U822">
        <v>5.1710000000000003</v>
      </c>
      <c r="V822">
        <v>0.82999100000000003</v>
      </c>
      <c r="W822">
        <v>3.2040799999999998</v>
      </c>
      <c r="X822">
        <v>-0.45854600000000001</v>
      </c>
      <c r="Y822">
        <v>0.22342400000000001</v>
      </c>
      <c r="Z822">
        <v>0.33561999999999997</v>
      </c>
      <c r="AA822">
        <v>-0.79194500000000001</v>
      </c>
      <c r="AB822" s="2">
        <f t="shared" si="154"/>
        <v>1.0000003853170001</v>
      </c>
      <c r="AC822">
        <v>1</v>
      </c>
      <c r="AD822" s="1">
        <v>2.19822E-17</v>
      </c>
      <c r="AE822" s="1">
        <v>1.27394E-17</v>
      </c>
      <c r="AF822" s="1">
        <v>9.3173600000000005E-18</v>
      </c>
      <c r="AG822">
        <v>5.1710040868849996</v>
      </c>
      <c r="AH822">
        <v>0.82999155900600496</v>
      </c>
      <c r="AI822">
        <v>3.2040848738224699</v>
      </c>
      <c r="AJ822" s="2">
        <f t="shared" si="155"/>
        <v>-4.086884999310314E-6</v>
      </c>
      <c r="AK822" s="2">
        <f t="shared" si="156"/>
        <v>-5.5900600492986285E-7</v>
      </c>
      <c r="AL822" s="2">
        <f t="shared" si="157"/>
        <v>-4.8738224700528576E-6</v>
      </c>
    </row>
    <row r="823" spans="1:38" x14ac:dyDescent="0.25">
      <c r="A823">
        <v>821</v>
      </c>
      <c r="B823">
        <v>1.1443300000000001</v>
      </c>
      <c r="C823">
        <v>0.26020100000000002</v>
      </c>
      <c r="D823">
        <v>2.4738600000000002</v>
      </c>
      <c r="E823" s="2">
        <f t="shared" si="146"/>
        <v>0</v>
      </c>
      <c r="F823" s="2">
        <f t="shared" si="147"/>
        <v>0</v>
      </c>
      <c r="G823" s="2">
        <f t="shared" si="148"/>
        <v>0</v>
      </c>
      <c r="H823">
        <v>-0.23405500000000001</v>
      </c>
      <c r="I823">
        <v>0.10210900000000001</v>
      </c>
      <c r="J823">
        <v>-8.0029299999999998E-2</v>
      </c>
      <c r="K823">
        <v>0.96352899999999997</v>
      </c>
      <c r="L823" s="2">
        <f t="shared" si="149"/>
        <v>1.0000008136054899</v>
      </c>
      <c r="M823" s="2">
        <v>0.23405483076692299</v>
      </c>
      <c r="N823" s="2">
        <v>-0.10210850978111601</v>
      </c>
      <c r="O823" s="2">
        <v>8.00294290813994E-2</v>
      </c>
      <c r="P823" s="2">
        <v>-0.96352866013723304</v>
      </c>
      <c r="Q823" s="2">
        <f t="shared" si="150"/>
        <v>-1.692330770242112E-7</v>
      </c>
      <c r="R823" s="2">
        <f t="shared" si="151"/>
        <v>4.9021888400002656E-7</v>
      </c>
      <c r="S823" s="2">
        <f t="shared" si="152"/>
        <v>1.2908139940259744E-7</v>
      </c>
      <c r="T823" s="2">
        <f t="shared" si="153"/>
        <v>3.3986276692932194E-7</v>
      </c>
      <c r="U823">
        <v>1.1443300000000001</v>
      </c>
      <c r="V823">
        <v>0.26020100000000002</v>
      </c>
      <c r="W823">
        <v>2.4738600000000002</v>
      </c>
      <c r="X823">
        <v>-0.23405500000000001</v>
      </c>
      <c r="Y823">
        <v>0.10210900000000001</v>
      </c>
      <c r="Z823">
        <v>-8.0029299999999998E-2</v>
      </c>
      <c r="AA823">
        <v>0.96352899999999997</v>
      </c>
      <c r="AB823" s="2">
        <f t="shared" si="154"/>
        <v>1.0000008136054899</v>
      </c>
      <c r="AC823">
        <v>1</v>
      </c>
      <c r="AD823" s="1">
        <v>6.9727800000000003E-17</v>
      </c>
      <c r="AE823" s="1">
        <v>5.3864499999999999E-17</v>
      </c>
      <c r="AF823" s="1">
        <v>1.14349E-19</v>
      </c>
      <c r="AG823">
        <v>1.1443331989935701</v>
      </c>
      <c r="AH823">
        <v>0.26020151118013002</v>
      </c>
      <c r="AI823">
        <v>2.4738569708945302</v>
      </c>
      <c r="AJ823" s="2">
        <f t="shared" si="155"/>
        <v>-3.1989935700416083E-6</v>
      </c>
      <c r="AK823" s="2">
        <f t="shared" si="156"/>
        <v>-5.1118013000284179E-7</v>
      </c>
      <c r="AL823" s="2">
        <f t="shared" si="157"/>
        <v>3.0291054700093412E-6</v>
      </c>
    </row>
    <row r="824" spans="1:38" x14ac:dyDescent="0.25">
      <c r="A824">
        <v>822</v>
      </c>
      <c r="B824">
        <v>3.6088300000000002</v>
      </c>
      <c r="C824">
        <v>0.22489100000000001</v>
      </c>
      <c r="D824">
        <v>3.89934</v>
      </c>
      <c r="E824" s="2">
        <f t="shared" si="146"/>
        <v>0</v>
      </c>
      <c r="F824" s="2">
        <f t="shared" si="147"/>
        <v>0</v>
      </c>
      <c r="G824" s="2">
        <f t="shared" si="148"/>
        <v>0</v>
      </c>
      <c r="H824">
        <v>-0.81305099999999997</v>
      </c>
      <c r="I824">
        <v>0.111027</v>
      </c>
      <c r="J824">
        <v>-1.62419E-2</v>
      </c>
      <c r="K824">
        <v>-0.57127700000000003</v>
      </c>
      <c r="L824" s="2">
        <f t="shared" si="149"/>
        <v>1.00000013337461</v>
      </c>
      <c r="M824" s="2">
        <v>0.81305036916531903</v>
      </c>
      <c r="N824" s="2">
        <v>-0.11102702323362799</v>
      </c>
      <c r="O824" s="2">
        <v>1.6241618640942899E-2</v>
      </c>
      <c r="P824" s="2">
        <v>0.57127778456363998</v>
      </c>
      <c r="Q824" s="2">
        <f t="shared" si="150"/>
        <v>-6.308346809369425E-7</v>
      </c>
      <c r="R824" s="2">
        <f t="shared" si="151"/>
        <v>-2.3233627993723971E-8</v>
      </c>
      <c r="S824" s="2">
        <f t="shared" si="152"/>
        <v>-2.8135905710130471E-7</v>
      </c>
      <c r="T824" s="2">
        <f t="shared" si="153"/>
        <v>7.8456363994394707E-7</v>
      </c>
      <c r="U824">
        <v>3.6088300000000002</v>
      </c>
      <c r="V824">
        <v>0.22489100000000001</v>
      </c>
      <c r="W824">
        <v>3.89934</v>
      </c>
      <c r="X824">
        <v>-0.81305099999999997</v>
      </c>
      <c r="Y824">
        <v>0.111027</v>
      </c>
      <c r="Z824">
        <v>-1.62419E-2</v>
      </c>
      <c r="AA824">
        <v>-0.57127700000000003</v>
      </c>
      <c r="AB824" s="2">
        <f t="shared" si="154"/>
        <v>1.00000013337461</v>
      </c>
      <c r="AC824">
        <v>1</v>
      </c>
      <c r="AD824" s="1">
        <v>1.53388E-16</v>
      </c>
      <c r="AE824" s="1">
        <v>1.4148199999999999E-16</v>
      </c>
      <c r="AF824" s="1">
        <v>2.9942599999999999E-19</v>
      </c>
      <c r="AG824">
        <v>3.6088264779728498</v>
      </c>
      <c r="AH824">
        <v>0.22489102063783201</v>
      </c>
      <c r="AI824">
        <v>3.8993415000254998</v>
      </c>
      <c r="AJ824" s="2">
        <f t="shared" si="155"/>
        <v>3.5220271503710876E-6</v>
      </c>
      <c r="AK824" s="2">
        <f t="shared" si="156"/>
        <v>-2.0637831998904232E-8</v>
      </c>
      <c r="AL824" s="2">
        <f t="shared" si="157"/>
        <v>-1.5000254998120965E-6</v>
      </c>
    </row>
    <row r="825" spans="1:38" x14ac:dyDescent="0.25">
      <c r="A825">
        <v>823</v>
      </c>
      <c r="B825">
        <v>1.31769</v>
      </c>
      <c r="C825">
        <v>0.91606399999999999</v>
      </c>
      <c r="D825">
        <v>0.78244499999999995</v>
      </c>
      <c r="E825" s="2">
        <f t="shared" si="146"/>
        <v>0</v>
      </c>
      <c r="F825" s="2">
        <f t="shared" si="147"/>
        <v>0</v>
      </c>
      <c r="G825" s="2">
        <f t="shared" si="148"/>
        <v>0</v>
      </c>
      <c r="H825">
        <v>0.44622899999999999</v>
      </c>
      <c r="I825">
        <v>0.42644300000000002</v>
      </c>
      <c r="J825">
        <v>0.11693199999999999</v>
      </c>
      <c r="K825">
        <v>0.77804399999999996</v>
      </c>
      <c r="L825" s="2">
        <f t="shared" si="149"/>
        <v>0.99999951124999997</v>
      </c>
      <c r="M825" s="2">
        <v>-0.44623112237141699</v>
      </c>
      <c r="N825" s="2">
        <v>-0.426443101665476</v>
      </c>
      <c r="O825" s="2">
        <v>-0.11693078776658999</v>
      </c>
      <c r="P825" s="2">
        <v>-0.77804322331176401</v>
      </c>
      <c r="Q825" s="2">
        <f t="shared" si="150"/>
        <v>-2.1223714170015562E-6</v>
      </c>
      <c r="R825" s="2">
        <f t="shared" si="151"/>
        <v>-1.0166547598222664E-7</v>
      </c>
      <c r="S825" s="2">
        <f t="shared" si="152"/>
        <v>1.2122334100000964E-6</v>
      </c>
      <c r="T825" s="2">
        <f t="shared" si="153"/>
        <v>7.766882359483418E-7</v>
      </c>
      <c r="U825">
        <v>1.31769</v>
      </c>
      <c r="V825">
        <v>0.91606399999999999</v>
      </c>
      <c r="W825">
        <v>0.78244499999999995</v>
      </c>
      <c r="X825">
        <v>0.44622899999999999</v>
      </c>
      <c r="Y825">
        <v>0.42644300000000002</v>
      </c>
      <c r="Z825">
        <v>0.11693199999999999</v>
      </c>
      <c r="AA825">
        <v>0.77804399999999996</v>
      </c>
      <c r="AB825" s="2">
        <f t="shared" si="154"/>
        <v>0.99999951124999997</v>
      </c>
      <c r="AC825">
        <v>1</v>
      </c>
      <c r="AD825" s="1">
        <v>5.7164599999999999E-17</v>
      </c>
      <c r="AE825" s="1">
        <v>2.4611400000000001E-17</v>
      </c>
      <c r="AF825" s="1">
        <v>1.12622E-17</v>
      </c>
      <c r="AG825">
        <v>1.3176951881400401</v>
      </c>
      <c r="AH825">
        <v>0.91606473713269299</v>
      </c>
      <c r="AI825">
        <v>0.78244477878573504</v>
      </c>
      <c r="AJ825" s="2">
        <f t="shared" si="155"/>
        <v>-5.188140040024436E-6</v>
      </c>
      <c r="AK825" s="2">
        <f t="shared" si="156"/>
        <v>-7.3713269299613415E-7</v>
      </c>
      <c r="AL825" s="2">
        <f t="shared" si="157"/>
        <v>2.2121426490606666E-7</v>
      </c>
    </row>
    <row r="826" spans="1:38" x14ac:dyDescent="0.25">
      <c r="A826">
        <v>824</v>
      </c>
      <c r="B826">
        <v>4.7921399999999998</v>
      </c>
      <c r="C826">
        <v>0.97238000000000002</v>
      </c>
      <c r="D826">
        <v>4.7207800000000004</v>
      </c>
      <c r="E826" s="2">
        <f t="shared" si="146"/>
        <v>0</v>
      </c>
      <c r="F826" s="2">
        <f t="shared" si="147"/>
        <v>0</v>
      </c>
      <c r="G826" s="2">
        <f t="shared" si="148"/>
        <v>0</v>
      </c>
      <c r="H826">
        <v>3.8950199999999997E-2</v>
      </c>
      <c r="I826">
        <v>0.46696300000000002</v>
      </c>
      <c r="J826">
        <v>1.6669099999999999E-2</v>
      </c>
      <c r="K826">
        <v>-0.88326099999999996</v>
      </c>
      <c r="L826" s="2">
        <f t="shared" si="149"/>
        <v>0.99999941446484997</v>
      </c>
      <c r="M826" s="2">
        <v>-3.8951437571127998E-2</v>
      </c>
      <c r="N826" s="2">
        <v>-0.46696339777017898</v>
      </c>
      <c r="O826" s="2">
        <v>-1.6668327906670201E-2</v>
      </c>
      <c r="P826" s="2">
        <v>0.88326108116392599</v>
      </c>
      <c r="Q826" s="2">
        <f t="shared" si="150"/>
        <v>-1.2375711280002144E-6</v>
      </c>
      <c r="R826" s="2">
        <f t="shared" si="151"/>
        <v>-3.9777017896147626E-7</v>
      </c>
      <c r="S826" s="2">
        <f t="shared" si="152"/>
        <v>7.7209332979832901E-7</v>
      </c>
      <c r="T826" s="2">
        <f t="shared" si="153"/>
        <v>8.1163926024530042E-8</v>
      </c>
      <c r="U826">
        <v>4.7921399999999998</v>
      </c>
      <c r="V826">
        <v>0.97238000000000002</v>
      </c>
      <c r="W826">
        <v>4.7207800000000004</v>
      </c>
      <c r="X826">
        <v>3.8950199999999997E-2</v>
      </c>
      <c r="Y826">
        <v>0.46696300000000002</v>
      </c>
      <c r="Z826">
        <v>1.6669099999999999E-2</v>
      </c>
      <c r="AA826">
        <v>-0.88326099999999996</v>
      </c>
      <c r="AB826" s="2">
        <f t="shared" si="154"/>
        <v>0.99999941446484997</v>
      </c>
      <c r="AC826">
        <v>1</v>
      </c>
      <c r="AD826" s="1">
        <v>4.9033000000000001E-17</v>
      </c>
      <c r="AE826" s="1">
        <v>2.1633200000000001E-18</v>
      </c>
      <c r="AF826" s="1">
        <v>9.2538299999999992E-19</v>
      </c>
      <c r="AG826">
        <v>4.7921402873242904</v>
      </c>
      <c r="AH826">
        <v>0.97237947252578205</v>
      </c>
      <c r="AI826">
        <v>4.7207769239264401</v>
      </c>
      <c r="AJ826" s="2">
        <f t="shared" si="155"/>
        <v>-2.8732429058209163E-7</v>
      </c>
      <c r="AK826" s="2">
        <f t="shared" si="156"/>
        <v>5.2747421797061378E-7</v>
      </c>
      <c r="AL826" s="2">
        <f t="shared" si="157"/>
        <v>3.0760735603152511E-6</v>
      </c>
    </row>
    <row r="827" spans="1:38" x14ac:dyDescent="0.25">
      <c r="A827">
        <v>825</v>
      </c>
      <c r="B827">
        <v>2.3660800000000002</v>
      </c>
      <c r="C827">
        <v>1.3085599999999999</v>
      </c>
      <c r="D827">
        <v>0.48049999999999998</v>
      </c>
      <c r="E827" s="2">
        <f t="shared" si="146"/>
        <v>0</v>
      </c>
      <c r="F827" s="2">
        <f t="shared" si="147"/>
        <v>0</v>
      </c>
      <c r="G827" s="2">
        <f t="shared" si="148"/>
        <v>0</v>
      </c>
      <c r="H827">
        <v>0.116618</v>
      </c>
      <c r="I827">
        <v>0.35756399999999999</v>
      </c>
      <c r="J827">
        <v>0.49247099999999999</v>
      </c>
      <c r="K827">
        <v>0.78486999999999996</v>
      </c>
      <c r="L827" s="2">
        <f t="shared" si="149"/>
        <v>1.000000374761</v>
      </c>
      <c r="M827" s="2">
        <v>-0.116620269778049</v>
      </c>
      <c r="N827" s="2">
        <v>-0.35756537103268798</v>
      </c>
      <c r="O827" s="2">
        <v>-0.49246976548475702</v>
      </c>
      <c r="P827" s="2">
        <v>-0.78486957400484003</v>
      </c>
      <c r="Q827" s="2">
        <f t="shared" si="150"/>
        <v>-2.2697780489994157E-6</v>
      </c>
      <c r="R827" s="2">
        <f t="shared" si="151"/>
        <v>-1.3710326879912138E-6</v>
      </c>
      <c r="S827" s="2">
        <f t="shared" si="152"/>
        <v>1.2345152429760198E-6</v>
      </c>
      <c r="T827" s="2">
        <f t="shared" si="153"/>
        <v>4.2599515992503001E-7</v>
      </c>
      <c r="U827">
        <v>2.3660800000000002</v>
      </c>
      <c r="V827">
        <v>1.3085599999999999</v>
      </c>
      <c r="W827">
        <v>0.48049999999999998</v>
      </c>
      <c r="X827">
        <v>0.116618</v>
      </c>
      <c r="Y827">
        <v>0.35756399999999999</v>
      </c>
      <c r="Z827">
        <v>0.49247099999999999</v>
      </c>
      <c r="AA827">
        <v>0.78486999999999996</v>
      </c>
      <c r="AB827" s="2">
        <f t="shared" si="154"/>
        <v>1.000000374761</v>
      </c>
      <c r="AC827">
        <v>1</v>
      </c>
      <c r="AD827" s="1">
        <v>5.00359E-17</v>
      </c>
      <c r="AE827" s="1">
        <v>4.7189900000000002E-17</v>
      </c>
      <c r="AF827" s="1">
        <v>3.7079700000000002E-17</v>
      </c>
      <c r="AG827">
        <v>2.3660859231312199</v>
      </c>
      <c r="AH827">
        <v>1.30856020015233</v>
      </c>
      <c r="AI827">
        <v>0.48049989357613099</v>
      </c>
      <c r="AJ827" s="2">
        <f t="shared" si="155"/>
        <v>-5.9231312197205455E-6</v>
      </c>
      <c r="AK827" s="2">
        <f t="shared" si="156"/>
        <v>-2.0015233004322397E-7</v>
      </c>
      <c r="AL827" s="2">
        <f t="shared" si="157"/>
        <v>1.0642386899517575E-7</v>
      </c>
    </row>
    <row r="828" spans="1:38" x14ac:dyDescent="0.25">
      <c r="A828">
        <v>826</v>
      </c>
      <c r="B828">
        <v>3.5348899999999999</v>
      </c>
      <c r="C828">
        <v>1.8196000000000001</v>
      </c>
      <c r="D828">
        <v>6.1147</v>
      </c>
      <c r="E828" s="2">
        <f t="shared" si="146"/>
        <v>0</v>
      </c>
      <c r="F828" s="2">
        <f t="shared" si="147"/>
        <v>0</v>
      </c>
      <c r="G828" s="2">
        <f t="shared" si="148"/>
        <v>0</v>
      </c>
      <c r="H828">
        <v>6.8860699999999997E-2</v>
      </c>
      <c r="I828">
        <v>0.21882399999999999</v>
      </c>
      <c r="J828">
        <v>-0.75844500000000004</v>
      </c>
      <c r="K828">
        <v>-0.61002900000000004</v>
      </c>
      <c r="L828" s="2">
        <f t="shared" si="149"/>
        <v>0.99999993784649011</v>
      </c>
      <c r="M828" s="2">
        <v>-6.8861238732681407E-2</v>
      </c>
      <c r="N828" s="2">
        <v>-0.218825999656061</v>
      </c>
      <c r="O828" s="2">
        <v>0.75844413451027703</v>
      </c>
      <c r="P828" s="2">
        <v>0.61002934888551297</v>
      </c>
      <c r="Q828" s="2">
        <f t="shared" si="150"/>
        <v>-5.387326814099147E-7</v>
      </c>
      <c r="R828" s="2">
        <f t="shared" si="151"/>
        <v>-1.9996560610135994E-6</v>
      </c>
      <c r="S828" s="2">
        <f t="shared" si="152"/>
        <v>-8.6548972300093396E-7</v>
      </c>
      <c r="T828" s="2">
        <f t="shared" si="153"/>
        <v>3.4888551292411307E-7</v>
      </c>
      <c r="U828">
        <v>3.5348899999999999</v>
      </c>
      <c r="V828">
        <v>1.8196000000000001</v>
      </c>
      <c r="W828">
        <v>6.1147</v>
      </c>
      <c r="X828">
        <v>6.8860699999999997E-2</v>
      </c>
      <c r="Y828">
        <v>0.21882399999999999</v>
      </c>
      <c r="Z828">
        <v>-0.75844500000000004</v>
      </c>
      <c r="AA828">
        <v>-0.61002900000000004</v>
      </c>
      <c r="AB828" s="2">
        <f t="shared" si="154"/>
        <v>0.99999993784649011</v>
      </c>
      <c r="AC828">
        <v>1</v>
      </c>
      <c r="AD828">
        <v>0</v>
      </c>
      <c r="AE828">
        <v>0</v>
      </c>
      <c r="AF828">
        <v>0</v>
      </c>
      <c r="AG828">
        <v>3.5348864538769198</v>
      </c>
      <c r="AH828">
        <v>1.81960098313666</v>
      </c>
      <c r="AI828">
        <v>6.1147019295865901</v>
      </c>
      <c r="AJ828" s="2">
        <f t="shared" si="155"/>
        <v>3.5461230800670762E-6</v>
      </c>
      <c r="AK828" s="2">
        <f t="shared" si="156"/>
        <v>-9.8313665986005105E-7</v>
      </c>
      <c r="AL828" s="2">
        <f t="shared" si="157"/>
        <v>-1.9295865900659237E-6</v>
      </c>
    </row>
    <row r="829" spans="1:38" x14ac:dyDescent="0.25">
      <c r="A829">
        <v>827</v>
      </c>
      <c r="B829">
        <v>0.44572899999999999</v>
      </c>
      <c r="C829">
        <v>0.36580099999999999</v>
      </c>
      <c r="D829">
        <v>4.3180300000000003</v>
      </c>
      <c r="E829" s="2">
        <f t="shared" si="146"/>
        <v>0</v>
      </c>
      <c r="F829" s="2">
        <f t="shared" si="147"/>
        <v>0</v>
      </c>
      <c r="G829" s="2">
        <f t="shared" si="148"/>
        <v>0</v>
      </c>
      <c r="H829">
        <v>-0.71294100000000005</v>
      </c>
      <c r="I829">
        <v>-6.4983100000000002E-2</v>
      </c>
      <c r="J829">
        <v>-0.169878</v>
      </c>
      <c r="K829">
        <v>0.67722599999999999</v>
      </c>
      <c r="L829" s="2">
        <f t="shared" si="149"/>
        <v>1.0000012627266099</v>
      </c>
      <c r="M829" s="2">
        <v>0.71294023801718898</v>
      </c>
      <c r="N829" s="2">
        <v>6.4982984192216195E-2</v>
      </c>
      <c r="O829" s="2">
        <v>0.169877718356368</v>
      </c>
      <c r="P829" s="2">
        <v>-0.67722595164944899</v>
      </c>
      <c r="Q829" s="2">
        <f t="shared" si="150"/>
        <v>-7.6198281107053845E-7</v>
      </c>
      <c r="R829" s="2">
        <f t="shared" si="151"/>
        <v>-1.158077838070426E-7</v>
      </c>
      <c r="S829" s="2">
        <f t="shared" si="152"/>
        <v>-2.8164363199967291E-7</v>
      </c>
      <c r="T829" s="2">
        <f t="shared" si="153"/>
        <v>4.8350551007381171E-8</v>
      </c>
      <c r="U829">
        <v>0.44572899999999999</v>
      </c>
      <c r="V829">
        <v>0.36580099999999999</v>
      </c>
      <c r="W829">
        <v>4.3180300000000003</v>
      </c>
      <c r="X829">
        <v>-0.71294100000000005</v>
      </c>
      <c r="Y829">
        <v>-6.4983100000000002E-2</v>
      </c>
      <c r="Z829">
        <v>-0.169878</v>
      </c>
      <c r="AA829">
        <v>0.67722599999999999</v>
      </c>
      <c r="AB829" s="2">
        <f t="shared" si="154"/>
        <v>1.0000012627266099</v>
      </c>
      <c r="AC829">
        <v>1</v>
      </c>
      <c r="AD829" s="1">
        <v>5.8370699999999997E-17</v>
      </c>
      <c r="AE829" s="1">
        <v>1.7808E-17</v>
      </c>
      <c r="AF829" s="1">
        <v>1.10792E-18</v>
      </c>
      <c r="AG829">
        <v>0.44572945659197999</v>
      </c>
      <c r="AH829">
        <v>0.36580138562454301</v>
      </c>
      <c r="AI829">
        <v>4.31803053948589</v>
      </c>
      <c r="AJ829" s="2">
        <f t="shared" si="155"/>
        <v>-4.5659198000258527E-7</v>
      </c>
      <c r="AK829" s="2">
        <f t="shared" si="156"/>
        <v>-3.8562454302004667E-7</v>
      </c>
      <c r="AL829" s="2">
        <f t="shared" si="157"/>
        <v>-5.3948588973895539E-7</v>
      </c>
    </row>
    <row r="830" spans="1:38" x14ac:dyDescent="0.25">
      <c r="A830">
        <v>828</v>
      </c>
      <c r="B830">
        <v>0.45058999999999999</v>
      </c>
      <c r="C830">
        <v>0.59543400000000002</v>
      </c>
      <c r="D830">
        <v>4.2176099999999996</v>
      </c>
      <c r="E830" s="2">
        <f t="shared" si="146"/>
        <v>0</v>
      </c>
      <c r="F830" s="2">
        <f t="shared" si="147"/>
        <v>0</v>
      </c>
      <c r="G830" s="2">
        <f t="shared" si="148"/>
        <v>0</v>
      </c>
      <c r="H830">
        <v>-0.66090000000000004</v>
      </c>
      <c r="I830">
        <v>-9.0242799999999998E-2</v>
      </c>
      <c r="J830">
        <v>-0.27911200000000003</v>
      </c>
      <c r="K830">
        <v>0.69077100000000002</v>
      </c>
      <c r="L830" s="2">
        <f t="shared" si="149"/>
        <v>1.00000065593684</v>
      </c>
      <c r="M830" s="2">
        <v>0.66090055595123298</v>
      </c>
      <c r="N830" s="2">
        <v>9.0243164414913299E-2</v>
      </c>
      <c r="O830" s="2">
        <v>0.27911214815765401</v>
      </c>
      <c r="P830" s="2">
        <v>-0.69076988583069698</v>
      </c>
      <c r="Q830" s="2">
        <f t="shared" si="150"/>
        <v>5.5595123293894488E-7</v>
      </c>
      <c r="R830" s="2">
        <f t="shared" si="151"/>
        <v>3.6441491330085896E-7</v>
      </c>
      <c r="S830" s="2">
        <f t="shared" si="152"/>
        <v>1.4815765397857561E-7</v>
      </c>
      <c r="T830" s="2">
        <f t="shared" si="153"/>
        <v>1.1141693030403133E-6</v>
      </c>
      <c r="U830">
        <v>0.45058999999999999</v>
      </c>
      <c r="V830">
        <v>0.59543400000000002</v>
      </c>
      <c r="W830">
        <v>4.2176099999999996</v>
      </c>
      <c r="X830">
        <v>-0.66090000000000004</v>
      </c>
      <c r="Y830">
        <v>-9.0242799999999998E-2</v>
      </c>
      <c r="Z830">
        <v>-0.27911200000000003</v>
      </c>
      <c r="AA830">
        <v>0.69077100000000002</v>
      </c>
      <c r="AB830" s="2">
        <f t="shared" si="154"/>
        <v>1.00000065593684</v>
      </c>
      <c r="AC830">
        <v>1</v>
      </c>
      <c r="AD830" s="1">
        <v>1.02149E-16</v>
      </c>
      <c r="AE830" s="1">
        <v>4.9182100000000003E-17</v>
      </c>
      <c r="AF830" s="1">
        <v>1.60089E-18</v>
      </c>
      <c r="AG830">
        <v>0.45058980080003203</v>
      </c>
      <c r="AH830">
        <v>0.59543326928060603</v>
      </c>
      <c r="AI830">
        <v>4.2176077474557196</v>
      </c>
      <c r="AJ830" s="2">
        <f t="shared" si="155"/>
        <v>1.9919996796513573E-7</v>
      </c>
      <c r="AK830" s="2">
        <f t="shared" si="156"/>
        <v>7.3071939399316221E-7</v>
      </c>
      <c r="AL830" s="2">
        <f t="shared" si="157"/>
        <v>2.2525442799903317E-6</v>
      </c>
    </row>
    <row r="831" spans="1:38" x14ac:dyDescent="0.25">
      <c r="A831">
        <v>829</v>
      </c>
      <c r="B831">
        <v>1.4503200000000001</v>
      </c>
      <c r="C831">
        <v>1.4789699999999999</v>
      </c>
      <c r="D831">
        <v>5.3696999999999999</v>
      </c>
      <c r="E831" s="2">
        <f t="shared" si="146"/>
        <v>0</v>
      </c>
      <c r="F831" s="2">
        <f t="shared" si="147"/>
        <v>0</v>
      </c>
      <c r="G831" s="2">
        <f t="shared" si="148"/>
        <v>0</v>
      </c>
      <c r="H831">
        <v>-0.71235899999999996</v>
      </c>
      <c r="I831">
        <v>-0.25552399999999997</v>
      </c>
      <c r="J831">
        <v>-0.623587</v>
      </c>
      <c r="K831">
        <v>-0.195938</v>
      </c>
      <c r="L831" s="2">
        <f t="shared" si="149"/>
        <v>1.0000003058699998</v>
      </c>
      <c r="M831" s="2">
        <v>0.71236008213692303</v>
      </c>
      <c r="N831" s="2">
        <v>0.25552209487003302</v>
      </c>
      <c r="O831" s="2">
        <v>0.62358623485866305</v>
      </c>
      <c r="P831" s="2">
        <v>0.195938204814433</v>
      </c>
      <c r="Q831" s="2">
        <f t="shared" si="150"/>
        <v>1.0821369230695765E-6</v>
      </c>
      <c r="R831" s="2">
        <f t="shared" si="151"/>
        <v>-1.9051299669503585E-6</v>
      </c>
      <c r="S831" s="2">
        <f t="shared" si="152"/>
        <v>-7.6514133695582132E-7</v>
      </c>
      <c r="T831" s="2">
        <f t="shared" si="153"/>
        <v>2.0481443299691371E-7</v>
      </c>
      <c r="U831">
        <v>1.4503200000000001</v>
      </c>
      <c r="V831">
        <v>1.4789699999999999</v>
      </c>
      <c r="W831">
        <v>5.3696999999999999</v>
      </c>
      <c r="X831">
        <v>-0.71235899999999996</v>
      </c>
      <c r="Y831">
        <v>-0.25552399999999997</v>
      </c>
      <c r="Z831">
        <v>-0.623587</v>
      </c>
      <c r="AA831">
        <v>-0.195938</v>
      </c>
      <c r="AB831" s="2">
        <f t="shared" si="154"/>
        <v>1.0000003058699998</v>
      </c>
      <c r="AC831">
        <v>1</v>
      </c>
      <c r="AD831">
        <v>0</v>
      </c>
      <c r="AE831">
        <v>0</v>
      </c>
      <c r="AF831">
        <v>0</v>
      </c>
      <c r="AG831">
        <v>1.4503179357562801</v>
      </c>
      <c r="AH831">
        <v>1.4789735930596599</v>
      </c>
      <c r="AI831">
        <v>5.3697023065469196</v>
      </c>
      <c r="AJ831" s="2">
        <f t="shared" si="155"/>
        <v>2.0642437199569486E-6</v>
      </c>
      <c r="AK831" s="2">
        <f t="shared" si="156"/>
        <v>-3.5930596600231013E-6</v>
      </c>
      <c r="AL831" s="2">
        <f t="shared" si="157"/>
        <v>-2.306546919683683E-6</v>
      </c>
    </row>
    <row r="832" spans="1:38" x14ac:dyDescent="0.25">
      <c r="A832">
        <v>830</v>
      </c>
      <c r="B832">
        <v>5.4566400000000002</v>
      </c>
      <c r="C832">
        <v>1.3029299999999999</v>
      </c>
      <c r="D832">
        <v>3.0342799999999999E-3</v>
      </c>
      <c r="E832" s="2">
        <f t="shared" si="146"/>
        <v>0</v>
      </c>
      <c r="F832" s="2">
        <f t="shared" si="147"/>
        <v>0</v>
      </c>
      <c r="G832" s="2">
        <f t="shared" si="148"/>
        <v>0</v>
      </c>
      <c r="H832">
        <v>-0.72873399999999999</v>
      </c>
      <c r="I832">
        <v>-0.55493400000000004</v>
      </c>
      <c r="J832">
        <v>0.24435699999999999</v>
      </c>
      <c r="K832">
        <v>0.31825100000000001</v>
      </c>
      <c r="L832" s="2">
        <f t="shared" si="149"/>
        <v>0.99999902956199993</v>
      </c>
      <c r="M832" s="2">
        <v>0.72873355425937303</v>
      </c>
      <c r="N832" s="2">
        <v>0.55493400619062905</v>
      </c>
      <c r="O832" s="2">
        <v>-0.244358382903198</v>
      </c>
      <c r="P832" s="2">
        <v>-0.31825247269213103</v>
      </c>
      <c r="Q832" s="2">
        <f t="shared" si="150"/>
        <v>-4.4574062696423056E-7</v>
      </c>
      <c r="R832" s="2">
        <f t="shared" si="151"/>
        <v>6.1906290094171368E-9</v>
      </c>
      <c r="S832" s="2">
        <f t="shared" si="152"/>
        <v>-1.3829031980105988E-6</v>
      </c>
      <c r="T832" s="2">
        <f t="shared" si="153"/>
        <v>-1.4726921310215246E-6</v>
      </c>
      <c r="U832">
        <v>5.4566400000000002</v>
      </c>
      <c r="V832">
        <v>1.3029299999999999</v>
      </c>
      <c r="W832">
        <v>3.0342799999999999E-3</v>
      </c>
      <c r="X832">
        <v>-0.72873399999999999</v>
      </c>
      <c r="Y832">
        <v>-0.55493400000000004</v>
      </c>
      <c r="Z832">
        <v>0.24435699999999999</v>
      </c>
      <c r="AA832">
        <v>0.31825100000000001</v>
      </c>
      <c r="AB832" s="2">
        <f t="shared" si="154"/>
        <v>0.99999902956199993</v>
      </c>
      <c r="AC832">
        <v>1</v>
      </c>
      <c r="AD832">
        <v>0</v>
      </c>
      <c r="AE832">
        <v>0</v>
      </c>
      <c r="AF832">
        <v>0</v>
      </c>
      <c r="AG832">
        <v>5.4566440047163196</v>
      </c>
      <c r="AH832">
        <v>1.3029293240475199</v>
      </c>
      <c r="AI832">
        <v>3.03411835490142E-3</v>
      </c>
      <c r="AJ832" s="2">
        <f t="shared" si="155"/>
        <v>-4.0047163194500968E-6</v>
      </c>
      <c r="AK832" s="2">
        <f t="shared" si="156"/>
        <v>6.7595247998930574E-7</v>
      </c>
      <c r="AL832" s="2">
        <f t="shared" si="157"/>
        <v>1.616450985798476E-7</v>
      </c>
    </row>
    <row r="833" spans="1:38" x14ac:dyDescent="0.25">
      <c r="A833">
        <v>831</v>
      </c>
      <c r="B833">
        <v>1.96417</v>
      </c>
      <c r="C833">
        <v>1.31776</v>
      </c>
      <c r="D833">
        <v>0.52542599999999995</v>
      </c>
      <c r="E833" s="2">
        <f t="shared" si="146"/>
        <v>0</v>
      </c>
      <c r="F833" s="2">
        <f t="shared" si="147"/>
        <v>0</v>
      </c>
      <c r="G833" s="2">
        <f t="shared" si="148"/>
        <v>0</v>
      </c>
      <c r="H833">
        <v>0.25322</v>
      </c>
      <c r="I833">
        <v>0.460532</v>
      </c>
      <c r="J833">
        <v>0.40340500000000001</v>
      </c>
      <c r="K833">
        <v>0.74903600000000004</v>
      </c>
      <c r="L833" s="2">
        <f t="shared" si="149"/>
        <v>1.0000006147450002</v>
      </c>
      <c r="M833" s="2">
        <v>-0.253218475784459</v>
      </c>
      <c r="N833" s="2">
        <v>-0.46053271223601799</v>
      </c>
      <c r="O833" s="2">
        <v>-0.40340704808008898</v>
      </c>
      <c r="P833" s="2">
        <v>-0.74903456398302604</v>
      </c>
      <c r="Q833" s="2">
        <f t="shared" si="150"/>
        <v>1.5242155410044589E-6</v>
      </c>
      <c r="R833" s="2">
        <f t="shared" si="151"/>
        <v>-7.1223601799674796E-7</v>
      </c>
      <c r="S833" s="2">
        <f t="shared" si="152"/>
        <v>-2.0480800889677298E-6</v>
      </c>
      <c r="T833" s="2">
        <f t="shared" si="153"/>
        <v>1.436016973999088E-6</v>
      </c>
      <c r="U833">
        <v>1.96417</v>
      </c>
      <c r="V833">
        <v>1.31776</v>
      </c>
      <c r="W833">
        <v>0.52542599999999995</v>
      </c>
      <c r="X833">
        <v>0.25322</v>
      </c>
      <c r="Y833">
        <v>0.460532</v>
      </c>
      <c r="Z833">
        <v>0.40340500000000001</v>
      </c>
      <c r="AA833">
        <v>0.74903600000000004</v>
      </c>
      <c r="AB833" s="2">
        <f t="shared" si="154"/>
        <v>1.0000006147450002</v>
      </c>
      <c r="AC833">
        <v>1</v>
      </c>
      <c r="AD833">
        <v>0</v>
      </c>
      <c r="AE833">
        <v>0</v>
      </c>
      <c r="AF833">
        <v>0</v>
      </c>
      <c r="AG833">
        <v>1.96416700560228</v>
      </c>
      <c r="AH833">
        <v>1.3177547552817199</v>
      </c>
      <c r="AI833">
        <v>0.52542650528493196</v>
      </c>
      <c r="AJ833" s="2">
        <f t="shared" si="155"/>
        <v>2.9943977200019845E-6</v>
      </c>
      <c r="AK833" s="2">
        <f t="shared" si="156"/>
        <v>5.2447182801174108E-6</v>
      </c>
      <c r="AL833" s="2">
        <f t="shared" si="157"/>
        <v>-5.0528493200641122E-7</v>
      </c>
    </row>
    <row r="834" spans="1:38" x14ac:dyDescent="0.25">
      <c r="A834">
        <v>832</v>
      </c>
      <c r="B834">
        <v>3.01511</v>
      </c>
      <c r="C834">
        <v>1.5741400000000001</v>
      </c>
      <c r="D834">
        <v>2.0627200000000001</v>
      </c>
      <c r="E834" s="2">
        <f t="shared" si="146"/>
        <v>0</v>
      </c>
      <c r="F834" s="2">
        <f t="shared" si="147"/>
        <v>0</v>
      </c>
      <c r="G834" s="2">
        <f t="shared" si="148"/>
        <v>0</v>
      </c>
      <c r="H834">
        <v>-0.58155199999999996</v>
      </c>
      <c r="I834">
        <v>0.62948899999999997</v>
      </c>
      <c r="J834">
        <v>0.32468200000000003</v>
      </c>
      <c r="K834">
        <v>0.40015299999999998</v>
      </c>
      <c r="L834" s="2">
        <f t="shared" si="149"/>
        <v>0.99999995435799993</v>
      </c>
      <c r="M834" s="2">
        <v>0.58155452511912398</v>
      </c>
      <c r="N834" s="2">
        <v>-0.62948778435436703</v>
      </c>
      <c r="O834" s="2">
        <v>-0.32467978507439099</v>
      </c>
      <c r="P834" s="2">
        <v>-0.40015309673442101</v>
      </c>
      <c r="Q834" s="2">
        <f t="shared" si="150"/>
        <v>2.525119124019426E-6</v>
      </c>
      <c r="R834" s="2">
        <f t="shared" si="151"/>
        <v>1.2156456329348586E-6</v>
      </c>
      <c r="S834" s="2">
        <f t="shared" si="152"/>
        <v>2.2149256090342462E-6</v>
      </c>
      <c r="T834" s="2">
        <f t="shared" si="153"/>
        <v>-9.6734421028976669E-8</v>
      </c>
      <c r="U834">
        <v>3.01511</v>
      </c>
      <c r="V834">
        <v>1.5741400000000001</v>
      </c>
      <c r="W834">
        <v>2.0627200000000001</v>
      </c>
      <c r="X834">
        <v>-0.58155199999999996</v>
      </c>
      <c r="Y834">
        <v>0.62948899999999997</v>
      </c>
      <c r="Z834">
        <v>0.32468200000000003</v>
      </c>
      <c r="AA834">
        <v>0.40015299999999998</v>
      </c>
      <c r="AB834" s="2">
        <f t="shared" si="154"/>
        <v>0.99999995435799993</v>
      </c>
      <c r="AC834">
        <v>1</v>
      </c>
      <c r="AD834" s="1">
        <v>7.0988100000000005E-17</v>
      </c>
      <c r="AE834" s="1">
        <v>5.1851999999999998E-17</v>
      </c>
      <c r="AF834" s="1">
        <v>1.21431E-17</v>
      </c>
      <c r="AG834">
        <v>3.0151100777141102</v>
      </c>
      <c r="AH834">
        <v>1.5741459833437501</v>
      </c>
      <c r="AI834">
        <v>2.0627160927580999</v>
      </c>
      <c r="AJ834" s="2">
        <f t="shared" si="155"/>
        <v>-7.7714110258142455E-8</v>
      </c>
      <c r="AK834" s="2">
        <f t="shared" si="156"/>
        <v>-5.983343750015635E-6</v>
      </c>
      <c r="AL834" s="2">
        <f t="shared" si="157"/>
        <v>3.9072419002472714E-6</v>
      </c>
    </row>
    <row r="835" spans="1:38" x14ac:dyDescent="0.25">
      <c r="A835">
        <v>833</v>
      </c>
      <c r="B835">
        <v>1.21705</v>
      </c>
      <c r="C835">
        <v>0.52944000000000002</v>
      </c>
      <c r="D835">
        <v>3.7334299999999998</v>
      </c>
      <c r="E835" s="2">
        <f t="shared" si="146"/>
        <v>0</v>
      </c>
      <c r="F835" s="2">
        <f t="shared" si="147"/>
        <v>0</v>
      </c>
      <c r="G835" s="2">
        <f t="shared" si="148"/>
        <v>0</v>
      </c>
      <c r="H835">
        <v>-0.75869900000000001</v>
      </c>
      <c r="I835">
        <v>8.0464099999999997E-2</v>
      </c>
      <c r="J835">
        <v>-0.24895900000000001</v>
      </c>
      <c r="K835">
        <v>0.59659099999999998</v>
      </c>
      <c r="L835" s="2">
        <f t="shared" si="149"/>
        <v>1.0000000489518102</v>
      </c>
      <c r="M835" s="2">
        <v>0.75869887973791905</v>
      </c>
      <c r="N835" s="2">
        <v>-8.0464386792102105E-2</v>
      </c>
      <c r="O835" s="2">
        <v>0.24895876268314801</v>
      </c>
      <c r="P835" s="2">
        <v>-0.59659117226612901</v>
      </c>
      <c r="Q835" s="2">
        <f t="shared" si="150"/>
        <v>-1.2026208096038715E-7</v>
      </c>
      <c r="R835" s="2">
        <f t="shared" si="151"/>
        <v>-2.8679210210824646E-7</v>
      </c>
      <c r="S835" s="2">
        <f t="shared" si="152"/>
        <v>-2.3731685200312214E-7</v>
      </c>
      <c r="T835" s="2">
        <f t="shared" si="153"/>
        <v>-1.7226612902820904E-7</v>
      </c>
      <c r="U835">
        <v>1.21705</v>
      </c>
      <c r="V835">
        <v>0.52944000000000002</v>
      </c>
      <c r="W835">
        <v>3.7334299999999998</v>
      </c>
      <c r="X835">
        <v>-0.75869900000000001</v>
      </c>
      <c r="Y835">
        <v>8.0464099999999997E-2</v>
      </c>
      <c r="Z835">
        <v>-0.24895900000000001</v>
      </c>
      <c r="AA835">
        <v>0.59659099999999998</v>
      </c>
      <c r="AB835" s="2">
        <f t="shared" si="154"/>
        <v>1.0000000489518102</v>
      </c>
      <c r="AC835">
        <v>1</v>
      </c>
      <c r="AD835" s="1">
        <v>6.6959600000000005E-17</v>
      </c>
      <c r="AE835" s="1">
        <v>1.48315E-17</v>
      </c>
      <c r="AF835" s="1">
        <v>1.5314399999999999E-18</v>
      </c>
      <c r="AG835">
        <v>1.2170488953598</v>
      </c>
      <c r="AH835">
        <v>0.52944027189478304</v>
      </c>
      <c r="AI835">
        <v>3.7334315392846098</v>
      </c>
      <c r="AJ835" s="2">
        <f t="shared" si="155"/>
        <v>1.1046401999781352E-6</v>
      </c>
      <c r="AK835" s="2">
        <f t="shared" si="156"/>
        <v>-2.7189478302158676E-7</v>
      </c>
      <c r="AL835" s="2">
        <f t="shared" si="157"/>
        <v>-1.5392846099970825E-6</v>
      </c>
    </row>
    <row r="836" spans="1:38" x14ac:dyDescent="0.25">
      <c r="A836">
        <v>834</v>
      </c>
      <c r="B836">
        <v>3.3121299999999998</v>
      </c>
      <c r="C836">
        <v>0.80779500000000004</v>
      </c>
      <c r="D836">
        <v>1.29213</v>
      </c>
      <c r="E836" s="2">
        <f t="shared" ref="E836:E899" si="158">(B836-U836)/PI()</f>
        <v>0</v>
      </c>
      <c r="F836" s="2">
        <f t="shared" ref="F836:F899" si="159">(C836-V836)/PI()</f>
        <v>0</v>
      </c>
      <c r="G836" s="2">
        <f t="shared" ref="G836:G899" si="160">(D836-W836)/PI()</f>
        <v>0</v>
      </c>
      <c r="H836">
        <v>-0.61412199999999995</v>
      </c>
      <c r="I836">
        <v>0.20902299999999999</v>
      </c>
      <c r="J836">
        <v>0.33280999999999999</v>
      </c>
      <c r="K836">
        <v>0.68439799999999995</v>
      </c>
      <c r="L836" s="2">
        <f t="shared" ref="L836:L899" si="161">(H836^2+I836^2+J836^2+K836^2)</f>
        <v>0.99999956391699985</v>
      </c>
      <c r="M836" s="2">
        <v>0.614124106613267</v>
      </c>
      <c r="N836" s="2">
        <v>-0.20902403487586499</v>
      </c>
      <c r="O836" s="2">
        <v>-0.33280932753603398</v>
      </c>
      <c r="P836" s="2">
        <v>-0.68439643922633198</v>
      </c>
      <c r="Q836" s="2">
        <f t="shared" ref="Q836:Q899" si="162">H836+M836</f>
        <v>2.1066132670499726E-6</v>
      </c>
      <c r="R836" s="2">
        <f t="shared" ref="R836:R899" si="163">I836+N836</f>
        <v>-1.0348758650025047E-6</v>
      </c>
      <c r="S836" s="2">
        <f t="shared" ref="S836:S899" si="164">J836+O836</f>
        <v>6.7246396601161607E-7</v>
      </c>
      <c r="T836" s="2">
        <f t="shared" ref="T836:T899" si="165">K836+P836</f>
        <v>1.5607736679745798E-6</v>
      </c>
      <c r="U836">
        <v>3.3121299999999998</v>
      </c>
      <c r="V836">
        <v>0.80779500000000004</v>
      </c>
      <c r="W836">
        <v>1.29213</v>
      </c>
      <c r="X836">
        <v>-0.61412199999999995</v>
      </c>
      <c r="Y836">
        <v>0.20902299999999999</v>
      </c>
      <c r="Z836">
        <v>0.33280999999999999</v>
      </c>
      <c r="AA836">
        <v>0.68439799999999995</v>
      </c>
      <c r="AB836" s="2">
        <f t="shared" ref="AB836:AB899" si="166">(X836^2+Y836^2+Z836^2+AA836^2)</f>
        <v>0.99999956391699985</v>
      </c>
      <c r="AC836">
        <v>1</v>
      </c>
      <c r="AD836" s="1">
        <v>3.27368E-16</v>
      </c>
      <c r="AE836" s="1">
        <v>2.1168999999999999E-16</v>
      </c>
      <c r="AF836" s="1">
        <v>1.4041800000000001E-16</v>
      </c>
      <c r="AG836">
        <v>3.31213030124932</v>
      </c>
      <c r="AH836">
        <v>0.80779522782678703</v>
      </c>
      <c r="AI836">
        <v>1.29212402131758</v>
      </c>
      <c r="AJ836" s="2">
        <f t="shared" ref="AJ836:AJ899" si="167">U836-AG836</f>
        <v>-3.0124932015596073E-7</v>
      </c>
      <c r="AK836" s="2">
        <f t="shared" ref="AK836:AK899" si="168">V836-AH836</f>
        <v>-2.2782678699151404E-7</v>
      </c>
      <c r="AL836" s="2">
        <f t="shared" ref="AL836:AL899" si="169">W836-AI836</f>
        <v>5.9786824200269706E-6</v>
      </c>
    </row>
    <row r="837" spans="1:38" x14ac:dyDescent="0.25">
      <c r="A837">
        <v>835</v>
      </c>
      <c r="B837">
        <v>5.5554100000000002</v>
      </c>
      <c r="C837">
        <v>1.4300900000000001</v>
      </c>
      <c r="D837">
        <v>5.8998299999999997</v>
      </c>
      <c r="E837" s="2">
        <f t="shared" si="158"/>
        <v>0</v>
      </c>
      <c r="F837" s="2">
        <f t="shared" si="159"/>
        <v>0</v>
      </c>
      <c r="G837" s="2">
        <f t="shared" si="160"/>
        <v>0</v>
      </c>
      <c r="H837">
        <v>0.64150399999999996</v>
      </c>
      <c r="I837">
        <v>0.645953</v>
      </c>
      <c r="J837">
        <v>-0.11235100000000001</v>
      </c>
      <c r="K837">
        <v>-0.39823999999999998</v>
      </c>
      <c r="L837" s="2">
        <f t="shared" si="161"/>
        <v>1.0000005050259999</v>
      </c>
      <c r="M837" s="2">
        <v>-0.641503978510644</v>
      </c>
      <c r="N837" s="2">
        <v>-0.64595330622678404</v>
      </c>
      <c r="O837" s="2">
        <v>0.112352473228876</v>
      </c>
      <c r="P837" s="2">
        <v>0.39823848820657298</v>
      </c>
      <c r="Q837" s="2">
        <f t="shared" si="162"/>
        <v>2.1489355961357148E-8</v>
      </c>
      <c r="R837" s="2">
        <f t="shared" si="163"/>
        <v>-3.0622678404146342E-7</v>
      </c>
      <c r="S837" s="2">
        <f t="shared" si="164"/>
        <v>1.4732288759894407E-6</v>
      </c>
      <c r="T837" s="2">
        <f t="shared" si="165"/>
        <v>-1.511793427000363E-6</v>
      </c>
      <c r="U837">
        <v>5.5554100000000002</v>
      </c>
      <c r="V837">
        <v>1.4300900000000001</v>
      </c>
      <c r="W837">
        <v>5.8998299999999997</v>
      </c>
      <c r="X837">
        <v>0.64150399999999996</v>
      </c>
      <c r="Y837">
        <v>0.645953</v>
      </c>
      <c r="Z837">
        <v>-0.11235100000000001</v>
      </c>
      <c r="AA837">
        <v>-0.39823999999999998</v>
      </c>
      <c r="AB837" s="2">
        <f t="shared" si="166"/>
        <v>1.0000005050259999</v>
      </c>
      <c r="AC837">
        <v>1</v>
      </c>
      <c r="AD837" s="1">
        <v>7.6730999999999996E-17</v>
      </c>
      <c r="AE837" s="1">
        <v>3.52908E-17</v>
      </c>
      <c r="AF837" s="1">
        <v>3.5101000000000003E-18</v>
      </c>
      <c r="AG837">
        <v>5.5554104476335802</v>
      </c>
      <c r="AH837">
        <v>1.4300880936487701</v>
      </c>
      <c r="AI837">
        <v>5.8998261802326004</v>
      </c>
      <c r="AJ837" s="2">
        <f t="shared" si="167"/>
        <v>-4.4763357998078845E-7</v>
      </c>
      <c r="AK837" s="2">
        <f t="shared" si="168"/>
        <v>1.9063512299855034E-6</v>
      </c>
      <c r="AL837" s="2">
        <f t="shared" si="169"/>
        <v>3.8197673992712566E-6</v>
      </c>
    </row>
    <row r="838" spans="1:38" x14ac:dyDescent="0.25">
      <c r="A838">
        <v>836</v>
      </c>
      <c r="B838">
        <v>2.8474599999999999</v>
      </c>
      <c r="C838">
        <v>2.5806499999999999</v>
      </c>
      <c r="D838">
        <v>6.1363399999999997</v>
      </c>
      <c r="E838" s="2">
        <f t="shared" si="158"/>
        <v>0</v>
      </c>
      <c r="F838" s="2">
        <f t="shared" si="159"/>
        <v>0</v>
      </c>
      <c r="G838" s="2">
        <f t="shared" si="160"/>
        <v>0</v>
      </c>
      <c r="H838">
        <v>-6.0539999999999997E-2</v>
      </c>
      <c r="I838">
        <v>-7.0704100000000006E-2</v>
      </c>
      <c r="J838">
        <v>-0.95831999999999995</v>
      </c>
      <c r="K838">
        <v>-0.27010699999999999</v>
      </c>
      <c r="L838" s="2">
        <f t="shared" si="161"/>
        <v>0.99999917520580994</v>
      </c>
      <c r="M838" s="2">
        <v>6.0539918417072E-2</v>
      </c>
      <c r="N838" s="2">
        <v>7.0702104419297598E-2</v>
      </c>
      <c r="O838" s="2">
        <v>0.95832051917377403</v>
      </c>
      <c r="P838" s="2">
        <v>0.27010722544805099</v>
      </c>
      <c r="Q838" s="2">
        <f t="shared" si="162"/>
        <v>-8.1582927996537435E-8</v>
      </c>
      <c r="R838" s="2">
        <f t="shared" si="163"/>
        <v>-1.9955807024074623E-6</v>
      </c>
      <c r="S838" s="2">
        <f t="shared" si="164"/>
        <v>5.1917377408283727E-7</v>
      </c>
      <c r="T838" s="2">
        <f t="shared" si="165"/>
        <v>2.254480510055501E-7</v>
      </c>
      <c r="U838">
        <v>2.8474599999999999</v>
      </c>
      <c r="V838">
        <v>2.5806499999999999</v>
      </c>
      <c r="W838">
        <v>6.1363399999999997</v>
      </c>
      <c r="X838">
        <v>-6.0539999999999997E-2</v>
      </c>
      <c r="Y838">
        <v>-7.0704100000000006E-2</v>
      </c>
      <c r="Z838">
        <v>-0.95831999999999995</v>
      </c>
      <c r="AA838">
        <v>-0.27010699999999999</v>
      </c>
      <c r="AB838" s="2">
        <f t="shared" si="166"/>
        <v>0.99999917520580994</v>
      </c>
      <c r="AC838">
        <v>1</v>
      </c>
      <c r="AD838" s="1">
        <v>1.9949299999999999E-16</v>
      </c>
      <c r="AE838" s="1">
        <v>5.6227699999999999E-17</v>
      </c>
      <c r="AF838" s="1">
        <v>1.26039E-17</v>
      </c>
      <c r="AG838">
        <v>2.84745742342791</v>
      </c>
      <c r="AH838">
        <v>2.58065018314077</v>
      </c>
      <c r="AI838">
        <v>6.1363416451344399</v>
      </c>
      <c r="AJ838" s="2">
        <f t="shared" si="167"/>
        <v>2.5765720899073585E-6</v>
      </c>
      <c r="AK838" s="2">
        <f t="shared" si="168"/>
        <v>-1.8314077010472829E-7</v>
      </c>
      <c r="AL838" s="2">
        <f t="shared" si="169"/>
        <v>-1.6451344402312884E-6</v>
      </c>
    </row>
    <row r="839" spans="1:38" x14ac:dyDescent="0.25">
      <c r="A839">
        <v>837</v>
      </c>
      <c r="B839">
        <v>0.51373199999999997</v>
      </c>
      <c r="C839">
        <v>0.58125400000000005</v>
      </c>
      <c r="D839">
        <v>1.64954</v>
      </c>
      <c r="E839" s="2">
        <f t="shared" si="158"/>
        <v>0</v>
      </c>
      <c r="F839" s="2">
        <f t="shared" si="159"/>
        <v>0</v>
      </c>
      <c r="G839" s="2">
        <f t="shared" si="160"/>
        <v>0</v>
      </c>
      <c r="H839">
        <v>0.45018200000000003</v>
      </c>
      <c r="I839">
        <v>0.24157300000000001</v>
      </c>
      <c r="J839">
        <v>-0.15412699999999999</v>
      </c>
      <c r="K839">
        <v>0.84570900000000004</v>
      </c>
      <c r="L839" s="2">
        <f t="shared" si="161"/>
        <v>1.0000001922630002</v>
      </c>
      <c r="M839" s="2">
        <v>-0.45017994563797498</v>
      </c>
      <c r="N839" s="2">
        <v>-0.24157282080647399</v>
      </c>
      <c r="O839" s="2">
        <v>0.15412717815494001</v>
      </c>
      <c r="P839" s="2">
        <v>-0.84570999860885399</v>
      </c>
      <c r="Q839" s="2">
        <f t="shared" si="162"/>
        <v>2.0543620250501604E-6</v>
      </c>
      <c r="R839" s="2">
        <f t="shared" si="163"/>
        <v>1.7919352601758476E-7</v>
      </c>
      <c r="S839" s="2">
        <f t="shared" si="164"/>
        <v>1.7815494002260124E-7</v>
      </c>
      <c r="T839" s="2">
        <f t="shared" si="165"/>
        <v>-9.9860885394154053E-7</v>
      </c>
      <c r="U839">
        <v>0.51373199999999997</v>
      </c>
      <c r="V839">
        <v>0.58125400000000005</v>
      </c>
      <c r="W839">
        <v>1.64954</v>
      </c>
      <c r="X839">
        <v>0.45018200000000003</v>
      </c>
      <c r="Y839">
        <v>0.24157300000000001</v>
      </c>
      <c r="Z839">
        <v>-0.15412699999999999</v>
      </c>
      <c r="AA839">
        <v>0.84570900000000004</v>
      </c>
      <c r="AB839" s="2">
        <f t="shared" si="166"/>
        <v>1.0000001922630002</v>
      </c>
      <c r="AC839">
        <v>1</v>
      </c>
      <c r="AD839" s="1">
        <v>9.5409800000000005E-17</v>
      </c>
      <c r="AE839" s="1">
        <v>9.4596600000000001E-18</v>
      </c>
      <c r="AF839" s="1">
        <v>5.7598199999999998E-19</v>
      </c>
      <c r="AG839">
        <v>0.51373047788786796</v>
      </c>
      <c r="AH839">
        <v>0.58125405781523998</v>
      </c>
      <c r="AI839">
        <v>1.6495367569349899</v>
      </c>
      <c r="AJ839" s="2">
        <f t="shared" si="167"/>
        <v>1.5221121320019293E-6</v>
      </c>
      <c r="AK839" s="2">
        <f t="shared" si="168"/>
        <v>-5.7815239928871165E-8</v>
      </c>
      <c r="AL839" s="2">
        <f t="shared" si="169"/>
        <v>3.2430650100945257E-6</v>
      </c>
    </row>
    <row r="840" spans="1:38" x14ac:dyDescent="0.25">
      <c r="A840">
        <v>838</v>
      </c>
      <c r="B840">
        <v>2.4221900000000001</v>
      </c>
      <c r="C840">
        <v>1.58996</v>
      </c>
      <c r="D840">
        <v>2.1291799999999999</v>
      </c>
      <c r="E840" s="2">
        <f t="shared" si="158"/>
        <v>0</v>
      </c>
      <c r="F840" s="2">
        <f t="shared" si="159"/>
        <v>0</v>
      </c>
      <c r="G840" s="2">
        <f t="shared" si="160"/>
        <v>0</v>
      </c>
      <c r="H840">
        <v>-0.45376</v>
      </c>
      <c r="I840">
        <v>0.70620099999999997</v>
      </c>
      <c r="J840">
        <v>0.104208</v>
      </c>
      <c r="K840">
        <v>0.53340699999999996</v>
      </c>
      <c r="L840" s="2">
        <f t="shared" si="161"/>
        <v>1.0000003249139999</v>
      </c>
      <c r="M840" s="2">
        <v>0.453758091159153</v>
      </c>
      <c r="N840" s="2">
        <v>-0.706202359786262</v>
      </c>
      <c r="O840" s="2">
        <v>-0.10420881518942</v>
      </c>
      <c r="P840" s="2">
        <v>-0.53340635970780703</v>
      </c>
      <c r="Q840" s="2">
        <f t="shared" si="162"/>
        <v>-1.90884084699805E-6</v>
      </c>
      <c r="R840" s="2">
        <f t="shared" si="163"/>
        <v>-1.3597862620340351E-6</v>
      </c>
      <c r="S840" s="2">
        <f t="shared" si="164"/>
        <v>-8.1518942000868844E-7</v>
      </c>
      <c r="T840" s="2">
        <f t="shared" si="165"/>
        <v>6.4029219293271211E-7</v>
      </c>
      <c r="U840">
        <v>2.4221900000000001</v>
      </c>
      <c r="V840">
        <v>1.58996</v>
      </c>
      <c r="W840">
        <v>2.1291799999999999</v>
      </c>
      <c r="X840">
        <v>-0.45376</v>
      </c>
      <c r="Y840">
        <v>0.70620099999999997</v>
      </c>
      <c r="Z840">
        <v>0.104208</v>
      </c>
      <c r="AA840">
        <v>0.53340699999999996</v>
      </c>
      <c r="AB840" s="2">
        <f t="shared" si="166"/>
        <v>1.0000003249139999</v>
      </c>
      <c r="AC840">
        <v>1</v>
      </c>
      <c r="AD840">
        <v>0</v>
      </c>
      <c r="AE840">
        <v>0</v>
      </c>
      <c r="AF840">
        <v>0</v>
      </c>
      <c r="AG840">
        <v>2.4221906320726601</v>
      </c>
      <c r="AH840">
        <v>1.5899554871011099</v>
      </c>
      <c r="AI840">
        <v>2.1291823353844102</v>
      </c>
      <c r="AJ840" s="2">
        <f t="shared" si="167"/>
        <v>-6.3207265998954654E-7</v>
      </c>
      <c r="AK840" s="2">
        <f t="shared" si="168"/>
        <v>4.5128988901410594E-6</v>
      </c>
      <c r="AL840" s="2">
        <f t="shared" si="169"/>
        <v>-2.3353844103013444E-6</v>
      </c>
    </row>
    <row r="841" spans="1:38" x14ac:dyDescent="0.25">
      <c r="A841">
        <v>839</v>
      </c>
      <c r="B841">
        <v>3.5776400000000002</v>
      </c>
      <c r="C841">
        <v>1.0123800000000001</v>
      </c>
      <c r="D841">
        <v>1.36897</v>
      </c>
      <c r="E841" s="2">
        <f t="shared" si="158"/>
        <v>0</v>
      </c>
      <c r="F841" s="2">
        <f t="shared" si="159"/>
        <v>0</v>
      </c>
      <c r="G841" s="2">
        <f t="shared" si="160"/>
        <v>0</v>
      </c>
      <c r="H841">
        <v>-0.68645699999999998</v>
      </c>
      <c r="I841">
        <v>0.218052</v>
      </c>
      <c r="J841">
        <v>0.43305100000000002</v>
      </c>
      <c r="K841">
        <v>0.54193800000000003</v>
      </c>
      <c r="L841" s="2">
        <f t="shared" si="161"/>
        <v>0.99999985199800001</v>
      </c>
      <c r="M841" s="2">
        <v>0.68645795098060802</v>
      </c>
      <c r="N841" s="2">
        <v>-0.21805020741289599</v>
      </c>
      <c r="O841" s="2">
        <v>-0.43304991452644198</v>
      </c>
      <c r="P841" s="2">
        <v>-0.54193852060112802</v>
      </c>
      <c r="Q841" s="2">
        <f t="shared" si="162"/>
        <v>9.5098060803877615E-7</v>
      </c>
      <c r="R841" s="2">
        <f t="shared" si="163"/>
        <v>1.7925871040047614E-6</v>
      </c>
      <c r="S841" s="2">
        <f t="shared" si="164"/>
        <v>1.0854735580378971E-6</v>
      </c>
      <c r="T841" s="2">
        <f t="shared" si="165"/>
        <v>-5.2060112798457681E-7</v>
      </c>
      <c r="U841">
        <v>3.5776400000000002</v>
      </c>
      <c r="V841">
        <v>1.0123800000000001</v>
      </c>
      <c r="W841">
        <v>1.36897</v>
      </c>
      <c r="X841">
        <v>-0.68645699999999998</v>
      </c>
      <c r="Y841">
        <v>0.218052</v>
      </c>
      <c r="Z841">
        <v>0.43305100000000002</v>
      </c>
      <c r="AA841">
        <v>0.54193800000000003</v>
      </c>
      <c r="AB841" s="2">
        <f t="shared" si="166"/>
        <v>0.99999985199800001</v>
      </c>
      <c r="AC841">
        <v>1</v>
      </c>
      <c r="AD841" s="1">
        <v>2.9895499999999999E-16</v>
      </c>
      <c r="AE841" s="1">
        <v>2.8879799999999999E-16</v>
      </c>
      <c r="AF841" s="1">
        <v>4.5570400000000002E-17</v>
      </c>
      <c r="AG841">
        <v>3.5776374980752501</v>
      </c>
      <c r="AH841">
        <v>1.0123841426262099</v>
      </c>
      <c r="AI841">
        <v>1.36897208880431</v>
      </c>
      <c r="AJ841" s="2">
        <f t="shared" si="167"/>
        <v>2.5019247500424058E-6</v>
      </c>
      <c r="AK841" s="2">
        <f t="shared" si="168"/>
        <v>-4.1426262098465116E-6</v>
      </c>
      <c r="AL841" s="2">
        <f t="shared" si="169"/>
        <v>-2.0888043099631659E-6</v>
      </c>
    </row>
    <row r="842" spans="1:38" x14ac:dyDescent="0.25">
      <c r="A842">
        <v>840</v>
      </c>
      <c r="B842">
        <v>1.01033</v>
      </c>
      <c r="C842">
        <v>1.79464</v>
      </c>
      <c r="D842">
        <v>5.5783199999999997</v>
      </c>
      <c r="E842" s="2">
        <f t="shared" si="158"/>
        <v>0</v>
      </c>
      <c r="F842" s="2">
        <f t="shared" si="159"/>
        <v>0</v>
      </c>
      <c r="G842" s="2">
        <f t="shared" si="160"/>
        <v>0</v>
      </c>
      <c r="H842">
        <v>-0.61644500000000002</v>
      </c>
      <c r="I842">
        <v>-0.51140699999999994</v>
      </c>
      <c r="J842">
        <v>-0.59114699999999998</v>
      </c>
      <c r="K842">
        <v>-9.4889600000000004E-2</v>
      </c>
      <c r="L842" s="2">
        <f t="shared" si="161"/>
        <v>1.0000003694711599</v>
      </c>
      <c r="M842" s="2">
        <v>0.61644651992019694</v>
      </c>
      <c r="N842" s="2">
        <v>0.51140470060287901</v>
      </c>
      <c r="O842" s="2">
        <v>0.59114697710602104</v>
      </c>
      <c r="P842" s="2">
        <v>9.4890314247402199E-2</v>
      </c>
      <c r="Q842" s="2">
        <f t="shared" si="162"/>
        <v>1.5199201969240406E-6</v>
      </c>
      <c r="R842" s="2">
        <f t="shared" si="163"/>
        <v>-2.2993971209306352E-6</v>
      </c>
      <c r="S842" s="2">
        <f t="shared" si="164"/>
        <v>-2.2893978934845904E-8</v>
      </c>
      <c r="T842" s="2">
        <f t="shared" si="165"/>
        <v>7.1424740219483418E-7</v>
      </c>
      <c r="U842">
        <v>1.01033</v>
      </c>
      <c r="V842">
        <v>1.79464</v>
      </c>
      <c r="W842">
        <v>5.5783199999999997</v>
      </c>
      <c r="X842">
        <v>-0.61644500000000002</v>
      </c>
      <c r="Y842">
        <v>-0.51140699999999994</v>
      </c>
      <c r="Z842">
        <v>-0.59114699999999998</v>
      </c>
      <c r="AA842">
        <v>-9.4889600000000004E-2</v>
      </c>
      <c r="AB842" s="2">
        <f t="shared" si="166"/>
        <v>1.0000003694711599</v>
      </c>
      <c r="AC842">
        <v>1</v>
      </c>
      <c r="AD842" s="1">
        <v>7.3190400000000002E-17</v>
      </c>
      <c r="AE842" s="1">
        <v>5.1428499999999997E-17</v>
      </c>
      <c r="AF842" s="1">
        <v>6.5865300000000003E-18</v>
      </c>
      <c r="AG842">
        <v>1.0103270333591901</v>
      </c>
      <c r="AH842">
        <v>1.7946444165361699</v>
      </c>
      <c r="AI842">
        <v>5.5783214444690596</v>
      </c>
      <c r="AJ842" s="2">
        <f t="shared" si="167"/>
        <v>2.9666408098982799E-6</v>
      </c>
      <c r="AK842" s="2">
        <f t="shared" si="168"/>
        <v>-4.4165361698933481E-6</v>
      </c>
      <c r="AL842" s="2">
        <f t="shared" si="169"/>
        <v>-1.444469059919129E-6</v>
      </c>
    </row>
    <row r="843" spans="1:38" x14ac:dyDescent="0.25">
      <c r="A843">
        <v>841</v>
      </c>
      <c r="B843">
        <v>3.3992900000000001</v>
      </c>
      <c r="C843">
        <v>0.28022599999999998</v>
      </c>
      <c r="D843">
        <v>1.8062499999999999</v>
      </c>
      <c r="E843" s="2">
        <f t="shared" si="158"/>
        <v>0</v>
      </c>
      <c r="F843" s="2">
        <f t="shared" si="159"/>
        <v>0</v>
      </c>
      <c r="G843" s="2">
        <f t="shared" si="160"/>
        <v>0</v>
      </c>
      <c r="H843">
        <v>-0.84990299999999996</v>
      </c>
      <c r="I843">
        <v>9.7646800000000006E-2</v>
      </c>
      <c r="J843">
        <v>9.9843299999999996E-2</v>
      </c>
      <c r="K843">
        <v>0.50809700000000002</v>
      </c>
      <c r="L843" s="2">
        <f t="shared" si="161"/>
        <v>1.0000012529231299</v>
      </c>
      <c r="M843" s="2">
        <v>0.84990212171776602</v>
      </c>
      <c r="N843" s="2">
        <v>-9.7646625964141004E-2</v>
      </c>
      <c r="O843" s="2">
        <v>-9.9843165725914507E-2</v>
      </c>
      <c r="P843" s="2">
        <v>-0.508097295992891</v>
      </c>
      <c r="Q843" s="2">
        <f t="shared" si="162"/>
        <v>-8.7828223394037508E-7</v>
      </c>
      <c r="R843" s="2">
        <f t="shared" si="163"/>
        <v>1.7403585900188645E-7</v>
      </c>
      <c r="S843" s="2">
        <f t="shared" si="164"/>
        <v>1.3427408548927211E-7</v>
      </c>
      <c r="T843" s="2">
        <f t="shared" si="165"/>
        <v>-2.9599289097514969E-7</v>
      </c>
      <c r="U843">
        <v>3.3992900000000001</v>
      </c>
      <c r="V843">
        <v>0.28022599999999998</v>
      </c>
      <c r="W843">
        <v>1.8062499999999999</v>
      </c>
      <c r="X843">
        <v>-0.84990299999999996</v>
      </c>
      <c r="Y843">
        <v>9.7646800000000006E-2</v>
      </c>
      <c r="Z843">
        <v>9.9843299999999996E-2</v>
      </c>
      <c r="AA843">
        <v>0.50809700000000002</v>
      </c>
      <c r="AB843" s="2">
        <f t="shared" si="166"/>
        <v>1.0000012529231299</v>
      </c>
      <c r="AC843">
        <v>1</v>
      </c>
      <c r="AD843" s="1">
        <v>8.7176600000000002E-17</v>
      </c>
      <c r="AE843" s="1">
        <v>1.19194E-17</v>
      </c>
      <c r="AF843" s="1">
        <v>1.23328E-18</v>
      </c>
      <c r="AG843">
        <v>3.3992904930260601</v>
      </c>
      <c r="AH843">
        <v>0.280226262963649</v>
      </c>
      <c r="AI843">
        <v>1.8062509303699601</v>
      </c>
      <c r="AJ843" s="2">
        <f t="shared" si="167"/>
        <v>-4.9302605997780802E-7</v>
      </c>
      <c r="AK843" s="2">
        <f t="shared" si="168"/>
        <v>-2.6296364902256286E-7</v>
      </c>
      <c r="AL843" s="2">
        <f t="shared" si="169"/>
        <v>-9.3036996018369678E-7</v>
      </c>
    </row>
    <row r="844" spans="1:38" x14ac:dyDescent="0.25">
      <c r="A844">
        <v>842</v>
      </c>
      <c r="B844">
        <v>0.50502499999999995</v>
      </c>
      <c r="C844">
        <v>9.0734800000000004E-2</v>
      </c>
      <c r="D844">
        <v>2.9631500000000002</v>
      </c>
      <c r="E844" s="2">
        <f t="shared" si="158"/>
        <v>0</v>
      </c>
      <c r="F844" s="2">
        <f t="shared" si="159"/>
        <v>0</v>
      </c>
      <c r="G844" s="2">
        <f t="shared" si="160"/>
        <v>0</v>
      </c>
      <c r="H844">
        <v>-0.16240199999999999</v>
      </c>
      <c r="I844">
        <v>1.51983E-2</v>
      </c>
      <c r="J844">
        <v>-4.2729400000000001E-2</v>
      </c>
      <c r="K844">
        <v>0.98568199999999995</v>
      </c>
      <c r="L844" s="2">
        <f t="shared" si="161"/>
        <v>1.0000002046752499</v>
      </c>
      <c r="M844" s="2">
        <v>0.16239920533275001</v>
      </c>
      <c r="N844" s="2">
        <v>-1.51983610677346E-2</v>
      </c>
      <c r="O844" s="2">
        <v>4.2729370780578202E-2</v>
      </c>
      <c r="P844" s="2">
        <v>-0.98568235694915496</v>
      </c>
      <c r="Q844" s="2">
        <f t="shared" si="162"/>
        <v>-2.7946672499779002E-6</v>
      </c>
      <c r="R844" s="2">
        <f t="shared" si="163"/>
        <v>-6.1067734600031565E-8</v>
      </c>
      <c r="S844" s="2">
        <f t="shared" si="164"/>
        <v>-2.9219421798787337E-8</v>
      </c>
      <c r="T844" s="2">
        <f t="shared" si="165"/>
        <v>-3.5694915501149893E-7</v>
      </c>
      <c r="U844">
        <v>0.50502499999999995</v>
      </c>
      <c r="V844">
        <v>9.0734800000000004E-2</v>
      </c>
      <c r="W844">
        <v>2.9631500000000002</v>
      </c>
      <c r="X844">
        <v>-0.16240199999999999</v>
      </c>
      <c r="Y844">
        <v>1.51983E-2</v>
      </c>
      <c r="Z844">
        <v>-4.2729400000000001E-2</v>
      </c>
      <c r="AA844">
        <v>0.98568199999999995</v>
      </c>
      <c r="AB844" s="2">
        <f t="shared" si="166"/>
        <v>1.0000002046752499</v>
      </c>
      <c r="AC844">
        <v>1</v>
      </c>
      <c r="AD844" s="1">
        <v>5.1434200000000003E-16</v>
      </c>
      <c r="AE844" s="1">
        <v>9.4399300000000006E-17</v>
      </c>
      <c r="AF844" s="1">
        <v>7.3003700000000001E-20</v>
      </c>
      <c r="AG844">
        <v>0.50502633383690099</v>
      </c>
      <c r="AH844">
        <v>9.07348048521327E-2</v>
      </c>
      <c r="AI844">
        <v>2.9631543030012302</v>
      </c>
      <c r="AJ844" s="2">
        <f t="shared" si="167"/>
        <v>-1.3338369010407192E-6</v>
      </c>
      <c r="AK844" s="2">
        <f t="shared" si="168"/>
        <v>-4.8521326956318944E-9</v>
      </c>
      <c r="AL844" s="2">
        <f t="shared" si="169"/>
        <v>-4.3030012299993814E-6</v>
      </c>
    </row>
    <row r="845" spans="1:38" x14ac:dyDescent="0.25">
      <c r="A845">
        <v>843</v>
      </c>
      <c r="B845">
        <v>3.8413400000000002</v>
      </c>
      <c r="C845">
        <v>1.1748700000000001</v>
      </c>
      <c r="D845">
        <v>3.3642699999999999</v>
      </c>
      <c r="E845" s="2">
        <f t="shared" si="158"/>
        <v>0</v>
      </c>
      <c r="F845" s="2">
        <f t="shared" si="159"/>
        <v>0</v>
      </c>
      <c r="G845" s="2">
        <f t="shared" si="160"/>
        <v>0</v>
      </c>
      <c r="H845">
        <v>-0.74539699999999998</v>
      </c>
      <c r="I845">
        <v>0.53853300000000004</v>
      </c>
      <c r="J845">
        <v>0.13095200000000001</v>
      </c>
      <c r="K845">
        <v>-0.37042900000000001</v>
      </c>
      <c r="L845" s="2">
        <f t="shared" si="161"/>
        <v>1.000000550043</v>
      </c>
      <c r="M845" s="2">
        <v>0.74539420356303898</v>
      </c>
      <c r="N845" s="2">
        <v>-0.53853496352929497</v>
      </c>
      <c r="O845" s="2">
        <v>-0.13095259843969301</v>
      </c>
      <c r="P845" s="2">
        <v>0.37043081852488502</v>
      </c>
      <c r="Q845" s="2">
        <f t="shared" si="162"/>
        <v>-2.7964369609945194E-6</v>
      </c>
      <c r="R845" s="2">
        <f t="shared" si="163"/>
        <v>-1.9635292949349292E-6</v>
      </c>
      <c r="S845" s="2">
        <f t="shared" si="164"/>
        <v>-5.9843969299477884E-7</v>
      </c>
      <c r="T845" s="2">
        <f t="shared" si="165"/>
        <v>1.818524885011108E-6</v>
      </c>
      <c r="U845">
        <v>3.8413400000000002</v>
      </c>
      <c r="V845">
        <v>1.1748700000000001</v>
      </c>
      <c r="W845">
        <v>3.3642699999999999</v>
      </c>
      <c r="X845">
        <v>-0.74539699999999998</v>
      </c>
      <c r="Y845">
        <v>0.53853300000000004</v>
      </c>
      <c r="Z845">
        <v>0.13095200000000001</v>
      </c>
      <c r="AA845">
        <v>-0.37042900000000001</v>
      </c>
      <c r="AB845" s="2">
        <f t="shared" si="166"/>
        <v>1.000000550043</v>
      </c>
      <c r="AC845">
        <v>1</v>
      </c>
      <c r="AD845" s="1">
        <v>2.8937399999999998E-16</v>
      </c>
      <c r="AE845" s="1">
        <v>1.9391E-16</v>
      </c>
      <c r="AF845" s="1">
        <v>1.6151200000000001E-17</v>
      </c>
      <c r="AG845">
        <v>3.8413363362638799</v>
      </c>
      <c r="AH845">
        <v>1.1748647096449201</v>
      </c>
      <c r="AI845">
        <v>3.3642667604719501</v>
      </c>
      <c r="AJ845" s="2">
        <f t="shared" si="167"/>
        <v>3.6637361202629393E-6</v>
      </c>
      <c r="AK845" s="2">
        <f t="shared" si="168"/>
        <v>5.2903550800120769E-6</v>
      </c>
      <c r="AL845" s="2">
        <f t="shared" si="169"/>
        <v>3.2395280498143109E-6</v>
      </c>
    </row>
    <row r="846" spans="1:38" x14ac:dyDescent="0.25">
      <c r="A846">
        <v>844</v>
      </c>
      <c r="B846">
        <v>6.2559100000000001</v>
      </c>
      <c r="C846">
        <v>2.1707800000000002</v>
      </c>
      <c r="D846">
        <v>4.2735200000000004</v>
      </c>
      <c r="E846" s="2">
        <f t="shared" si="158"/>
        <v>0</v>
      </c>
      <c r="F846" s="2">
        <f t="shared" si="159"/>
        <v>0</v>
      </c>
      <c r="G846" s="2">
        <f t="shared" si="160"/>
        <v>0</v>
      </c>
      <c r="H846">
        <v>0.24479300000000001</v>
      </c>
      <c r="I846">
        <v>0.48442400000000002</v>
      </c>
      <c r="J846">
        <v>0.74003099999999999</v>
      </c>
      <c r="K846">
        <v>-0.39719500000000002</v>
      </c>
      <c r="L846" s="2">
        <f t="shared" si="161"/>
        <v>0.9999999736109999</v>
      </c>
      <c r="M846" s="2">
        <v>-0.244793562400309</v>
      </c>
      <c r="N846" s="2">
        <v>-0.48442420206852899</v>
      </c>
      <c r="O846" s="2">
        <v>-0.74003222333051599</v>
      </c>
      <c r="P846" s="2">
        <v>0.39719216091223303</v>
      </c>
      <c r="Q846" s="2">
        <f t="shared" si="162"/>
        <v>-5.6240030898990767E-7</v>
      </c>
      <c r="R846" s="2">
        <f t="shared" si="163"/>
        <v>-2.0206852896498262E-7</v>
      </c>
      <c r="S846" s="2">
        <f t="shared" si="164"/>
        <v>-1.2233305159981001E-6</v>
      </c>
      <c r="T846" s="2">
        <f t="shared" si="165"/>
        <v>-2.8390877669925985E-6</v>
      </c>
      <c r="U846">
        <v>6.2559100000000001</v>
      </c>
      <c r="V846">
        <v>2.1707800000000002</v>
      </c>
      <c r="W846">
        <v>4.2735200000000004</v>
      </c>
      <c r="X846">
        <v>0.24479300000000001</v>
      </c>
      <c r="Y846">
        <v>0.48442400000000002</v>
      </c>
      <c r="Z846">
        <v>0.74003099999999999</v>
      </c>
      <c r="AA846">
        <v>-0.39719500000000002</v>
      </c>
      <c r="AB846" s="2">
        <f t="shared" si="166"/>
        <v>0.9999999736109999</v>
      </c>
      <c r="AC846">
        <v>1</v>
      </c>
      <c r="AD846">
        <v>0</v>
      </c>
      <c r="AE846">
        <v>0</v>
      </c>
      <c r="AF846">
        <v>0</v>
      </c>
      <c r="AG846">
        <v>6.2559052148567096</v>
      </c>
      <c r="AH846">
        <v>2.1707751881142499</v>
      </c>
      <c r="AI846">
        <v>4.2735163475834002</v>
      </c>
      <c r="AJ846" s="2">
        <f t="shared" si="167"/>
        <v>4.7851432904977287E-6</v>
      </c>
      <c r="AK846" s="2">
        <f t="shared" si="168"/>
        <v>4.8118857502998935E-6</v>
      </c>
      <c r="AL846" s="2">
        <f t="shared" si="169"/>
        <v>3.6524166002749325E-6</v>
      </c>
    </row>
    <row r="847" spans="1:38" x14ac:dyDescent="0.25">
      <c r="A847">
        <v>845</v>
      </c>
      <c r="B847">
        <v>2.63104</v>
      </c>
      <c r="C847">
        <v>1.5836399999999999</v>
      </c>
      <c r="D847">
        <v>1.28274</v>
      </c>
      <c r="E847" s="2">
        <f t="shared" si="158"/>
        <v>0</v>
      </c>
      <c r="F847" s="2">
        <f t="shared" si="159"/>
        <v>0</v>
      </c>
      <c r="G847" s="2">
        <f t="shared" si="160"/>
        <v>0</v>
      </c>
      <c r="H847">
        <v>-0.26456200000000002</v>
      </c>
      <c r="I847">
        <v>0.55595300000000003</v>
      </c>
      <c r="J847">
        <v>0.44422499999999998</v>
      </c>
      <c r="K847">
        <v>0.65083599999999997</v>
      </c>
      <c r="L847" s="2">
        <f t="shared" si="161"/>
        <v>1.0000001395739999</v>
      </c>
      <c r="M847" s="2">
        <v>0.264561520972798</v>
      </c>
      <c r="N847" s="2">
        <v>-0.55595469512749396</v>
      </c>
      <c r="O847" s="2">
        <v>-0.444225209788989</v>
      </c>
      <c r="P847" s="2">
        <v>-0.65083449630008405</v>
      </c>
      <c r="Q847" s="2">
        <f t="shared" si="162"/>
        <v>-4.7902720201609128E-7</v>
      </c>
      <c r="R847" s="2">
        <f t="shared" si="163"/>
        <v>-1.6951274939280836E-6</v>
      </c>
      <c r="S847" s="2">
        <f t="shared" si="164"/>
        <v>-2.0978898901402587E-7</v>
      </c>
      <c r="T847" s="2">
        <f t="shared" si="165"/>
        <v>1.5036999159168118E-6</v>
      </c>
      <c r="U847">
        <v>2.63104</v>
      </c>
      <c r="V847">
        <v>1.5836399999999999</v>
      </c>
      <c r="W847">
        <v>1.28274</v>
      </c>
      <c r="X847">
        <v>-0.26456200000000002</v>
      </c>
      <c r="Y847">
        <v>0.55595300000000003</v>
      </c>
      <c r="Z847">
        <v>0.44422499999999998</v>
      </c>
      <c r="AA847">
        <v>0.65083599999999997</v>
      </c>
      <c r="AB847" s="2">
        <f t="shared" si="166"/>
        <v>1.0000001395739999</v>
      </c>
      <c r="AC847">
        <v>1</v>
      </c>
      <c r="AD847" s="1">
        <v>3.6131E-17</v>
      </c>
      <c r="AE847" s="1">
        <v>3.0872699999999998E-17</v>
      </c>
      <c r="AF847" s="1">
        <v>1.4690899999999999E-17</v>
      </c>
      <c r="AG847">
        <v>2.6310410822874299</v>
      </c>
      <c r="AH847">
        <v>1.5836357158560199</v>
      </c>
      <c r="AI847">
        <v>1.2827385690201401</v>
      </c>
      <c r="AJ847" s="2">
        <f t="shared" si="167"/>
        <v>-1.0822874298987983E-6</v>
      </c>
      <c r="AK847" s="2">
        <f t="shared" si="168"/>
        <v>4.2841439800156422E-6</v>
      </c>
      <c r="AL847" s="2">
        <f t="shared" si="169"/>
        <v>1.430979859939896E-6</v>
      </c>
    </row>
    <row r="848" spans="1:38" x14ac:dyDescent="0.25">
      <c r="A848">
        <v>846</v>
      </c>
      <c r="B848">
        <v>2.2821099999999999</v>
      </c>
      <c r="C848">
        <v>2.23847</v>
      </c>
      <c r="D848">
        <v>1.11073</v>
      </c>
      <c r="E848" s="2">
        <f t="shared" si="158"/>
        <v>0</v>
      </c>
      <c r="F848" s="2">
        <f t="shared" si="159"/>
        <v>0</v>
      </c>
      <c r="G848" s="2">
        <f t="shared" si="160"/>
        <v>0</v>
      </c>
      <c r="H848">
        <v>-5.4676200000000001E-2</v>
      </c>
      <c r="I848">
        <v>0.749803</v>
      </c>
      <c r="J848">
        <v>0.497367</v>
      </c>
      <c r="K848">
        <v>0.43293399999999999</v>
      </c>
      <c r="L848" s="2">
        <f t="shared" si="161"/>
        <v>0.99999980670043997</v>
      </c>
      <c r="M848" s="2">
        <v>5.46744438709897E-2</v>
      </c>
      <c r="N848" s="2">
        <v>-0.74980351826224201</v>
      </c>
      <c r="O848" s="2">
        <v>-0.49736819913244501</v>
      </c>
      <c r="P848" s="2">
        <v>-0.43293216983808303</v>
      </c>
      <c r="Q848" s="2">
        <f t="shared" si="162"/>
        <v>-1.756129010301033E-6</v>
      </c>
      <c r="R848" s="2">
        <f t="shared" si="163"/>
        <v>-5.1826224201079185E-7</v>
      </c>
      <c r="S848" s="2">
        <f t="shared" si="164"/>
        <v>-1.1991324450066898E-6</v>
      </c>
      <c r="T848" s="2">
        <f t="shared" si="165"/>
        <v>1.8301619169602823E-6</v>
      </c>
      <c r="U848">
        <v>2.2821099999999999</v>
      </c>
      <c r="V848">
        <v>2.23847</v>
      </c>
      <c r="W848">
        <v>1.11073</v>
      </c>
      <c r="X848">
        <v>-5.4676200000000001E-2</v>
      </c>
      <c r="Y848">
        <v>0.749803</v>
      </c>
      <c r="Z848">
        <v>0.497367</v>
      </c>
      <c r="AA848">
        <v>0.43293399999999999</v>
      </c>
      <c r="AB848" s="2">
        <f t="shared" si="166"/>
        <v>0.99999980670043997</v>
      </c>
      <c r="AC848">
        <v>1</v>
      </c>
      <c r="AD848">
        <v>0</v>
      </c>
      <c r="AE848">
        <v>0</v>
      </c>
      <c r="AF848">
        <v>0</v>
      </c>
      <c r="AG848">
        <v>2.2821126749812</v>
      </c>
      <c r="AH848">
        <v>2.23846538113597</v>
      </c>
      <c r="AI848">
        <v>1.11073425937558</v>
      </c>
      <c r="AJ848" s="2">
        <f t="shared" si="167"/>
        <v>-2.6749812001014561E-6</v>
      </c>
      <c r="AK848" s="2">
        <f t="shared" si="168"/>
        <v>4.6188640299149597E-6</v>
      </c>
      <c r="AL848" s="2">
        <f t="shared" si="169"/>
        <v>-4.2593755800179878E-6</v>
      </c>
    </row>
    <row r="849" spans="1:38" x14ac:dyDescent="0.25">
      <c r="A849">
        <v>847</v>
      </c>
      <c r="B849">
        <v>2.90469</v>
      </c>
      <c r="C849">
        <v>1.21149</v>
      </c>
      <c r="D849">
        <v>2.05958</v>
      </c>
      <c r="E849" s="2">
        <f t="shared" si="158"/>
        <v>0</v>
      </c>
      <c r="F849" s="2">
        <f t="shared" si="159"/>
        <v>0</v>
      </c>
      <c r="G849" s="2">
        <f t="shared" si="160"/>
        <v>0</v>
      </c>
      <c r="H849">
        <v>-0.64970799999999995</v>
      </c>
      <c r="I849">
        <v>0.51929599999999998</v>
      </c>
      <c r="J849">
        <v>0.23349700000000001</v>
      </c>
      <c r="K849">
        <v>0.50367700000000004</v>
      </c>
      <c r="L849" s="2">
        <f t="shared" si="161"/>
        <v>1.0000001902179998</v>
      </c>
      <c r="M849" s="2">
        <v>0.64970860891817195</v>
      </c>
      <c r="N849" s="2">
        <v>-0.519294838674627</v>
      </c>
      <c r="O849" s="2">
        <v>-0.23349603746965</v>
      </c>
      <c r="P849" s="2">
        <v>-0.50367766925830604</v>
      </c>
      <c r="Q849" s="2">
        <f t="shared" si="162"/>
        <v>6.0891817199593135E-7</v>
      </c>
      <c r="R849" s="2">
        <f t="shared" si="163"/>
        <v>1.1613253729780837E-6</v>
      </c>
      <c r="S849" s="2">
        <f t="shared" si="164"/>
        <v>9.6253035000715137E-7</v>
      </c>
      <c r="T849" s="2">
        <f t="shared" si="165"/>
        <v>-6.6925830599640079E-7</v>
      </c>
      <c r="U849">
        <v>2.90469</v>
      </c>
      <c r="V849">
        <v>1.21149</v>
      </c>
      <c r="W849">
        <v>2.05958</v>
      </c>
      <c r="X849">
        <v>-0.64970799999999995</v>
      </c>
      <c r="Y849">
        <v>0.51929599999999998</v>
      </c>
      <c r="Z849">
        <v>0.23349700000000001</v>
      </c>
      <c r="AA849">
        <v>0.50367700000000004</v>
      </c>
      <c r="AB849" s="2">
        <f t="shared" si="166"/>
        <v>1.0000001902179998</v>
      </c>
      <c r="AC849">
        <v>1</v>
      </c>
      <c r="AD849">
        <v>0</v>
      </c>
      <c r="AE849">
        <v>0</v>
      </c>
      <c r="AF849">
        <v>0</v>
      </c>
      <c r="AG849">
        <v>2.9046908949541699</v>
      </c>
      <c r="AH849">
        <v>1.21149340540432</v>
      </c>
      <c r="AI849">
        <v>2.0595794842176902</v>
      </c>
      <c r="AJ849" s="2">
        <f t="shared" si="167"/>
        <v>-8.9495416988327747E-7</v>
      </c>
      <c r="AK849" s="2">
        <f t="shared" si="168"/>
        <v>-3.4054043200892892E-6</v>
      </c>
      <c r="AL849" s="2">
        <f t="shared" si="169"/>
        <v>5.1578230975124484E-7</v>
      </c>
    </row>
    <row r="850" spans="1:38" x14ac:dyDescent="0.25">
      <c r="A850">
        <v>848</v>
      </c>
      <c r="B850">
        <v>3.43987</v>
      </c>
      <c r="C850">
        <v>1.3107800000000001</v>
      </c>
      <c r="D850">
        <v>0.51217400000000002</v>
      </c>
      <c r="E850" s="2">
        <f t="shared" si="158"/>
        <v>0</v>
      </c>
      <c r="F850" s="2">
        <f t="shared" si="159"/>
        <v>0</v>
      </c>
      <c r="G850" s="2">
        <f t="shared" si="160"/>
        <v>0</v>
      </c>
      <c r="H850">
        <v>-0.31254599999999999</v>
      </c>
      <c r="I850">
        <v>6.5057900000000002E-2</v>
      </c>
      <c r="J850">
        <v>0.60598600000000002</v>
      </c>
      <c r="K850">
        <v>0.728603</v>
      </c>
      <c r="L850" s="2">
        <f t="shared" si="161"/>
        <v>0.9999988962734101</v>
      </c>
      <c r="M850" s="2">
        <v>0.31254656412328202</v>
      </c>
      <c r="N850" s="2">
        <v>-6.5057448500208198E-2</v>
      </c>
      <c r="O850" s="2">
        <v>-0.60598627331006105</v>
      </c>
      <c r="P850" s="2">
        <v>-0.72860332843678299</v>
      </c>
      <c r="Q850" s="2">
        <f t="shared" si="162"/>
        <v>5.641232820319253E-7</v>
      </c>
      <c r="R850" s="2">
        <f t="shared" si="163"/>
        <v>4.5149979180370003E-7</v>
      </c>
      <c r="S850" s="2">
        <f t="shared" si="164"/>
        <v>-2.7331006102748745E-7</v>
      </c>
      <c r="T850" s="2">
        <f t="shared" si="165"/>
        <v>-3.2843678299254719E-7</v>
      </c>
      <c r="U850">
        <v>3.43987</v>
      </c>
      <c r="V850">
        <v>1.3107800000000001</v>
      </c>
      <c r="W850">
        <v>0.51217400000000002</v>
      </c>
      <c r="X850">
        <v>-0.31254599999999999</v>
      </c>
      <c r="Y850">
        <v>6.5057900000000002E-2</v>
      </c>
      <c r="Z850">
        <v>0.60598600000000002</v>
      </c>
      <c r="AA850">
        <v>0.728603</v>
      </c>
      <c r="AB850" s="2">
        <f t="shared" si="166"/>
        <v>0.9999988962734101</v>
      </c>
      <c r="AC850">
        <v>1</v>
      </c>
      <c r="AD850" s="1">
        <v>1.57223E-16</v>
      </c>
      <c r="AE850" s="1">
        <v>1.3075499999999999E-16</v>
      </c>
      <c r="AF850" s="1">
        <v>3.8424800000000002E-17</v>
      </c>
      <c r="AG850">
        <v>3.43986872494711</v>
      </c>
      <c r="AH850">
        <v>1.31078028453285</v>
      </c>
      <c r="AI850">
        <v>0.512174293837663</v>
      </c>
      <c r="AJ850" s="2">
        <f t="shared" si="167"/>
        <v>1.2750528899374558E-6</v>
      </c>
      <c r="AK850" s="2">
        <f t="shared" si="168"/>
        <v>-2.8453284994789385E-7</v>
      </c>
      <c r="AL850" s="2">
        <f t="shared" si="169"/>
        <v>-2.9383766297907954E-7</v>
      </c>
    </row>
    <row r="851" spans="1:38" x14ac:dyDescent="0.25">
      <c r="A851">
        <v>849</v>
      </c>
      <c r="B851">
        <v>0.76390199999999997</v>
      </c>
      <c r="C851">
        <v>1.4785900000000001</v>
      </c>
      <c r="D851">
        <v>5.8899299999999997</v>
      </c>
      <c r="E851" s="2">
        <f t="shared" si="158"/>
        <v>0</v>
      </c>
      <c r="F851" s="2">
        <f t="shared" si="159"/>
        <v>0</v>
      </c>
      <c r="G851" s="2">
        <f t="shared" si="160"/>
        <v>0</v>
      </c>
      <c r="H851">
        <v>-0.72628999999999999</v>
      </c>
      <c r="I851">
        <v>-0.564106</v>
      </c>
      <c r="J851">
        <v>-0.36844100000000002</v>
      </c>
      <c r="K851">
        <v>-0.13616</v>
      </c>
      <c r="L851" s="2">
        <f t="shared" si="161"/>
        <v>1.0000010594170001</v>
      </c>
      <c r="M851" s="2">
        <v>0.72629060803331502</v>
      </c>
      <c r="N851" s="2">
        <v>0.56410528299175</v>
      </c>
      <c r="O851" s="2">
        <v>0.36843909506448902</v>
      </c>
      <c r="P851" s="2">
        <v>0.13616099151906699</v>
      </c>
      <c r="Q851" s="2">
        <f t="shared" si="162"/>
        <v>6.0803331503045399E-7</v>
      </c>
      <c r="R851" s="2">
        <f t="shared" si="163"/>
        <v>-7.1700824999521018E-7</v>
      </c>
      <c r="S851" s="2">
        <f t="shared" si="164"/>
        <v>-1.9049355109990174E-6</v>
      </c>
      <c r="T851" s="2">
        <f t="shared" si="165"/>
        <v>9.9151906698957681E-7</v>
      </c>
      <c r="U851">
        <v>0.76390199999999997</v>
      </c>
      <c r="V851">
        <v>1.4785900000000001</v>
      </c>
      <c r="W851">
        <v>5.8899299999999997</v>
      </c>
      <c r="X851">
        <v>-0.72628999999999999</v>
      </c>
      <c r="Y851">
        <v>-0.564106</v>
      </c>
      <c r="Z851">
        <v>-0.36844100000000002</v>
      </c>
      <c r="AA851">
        <v>-0.13616</v>
      </c>
      <c r="AB851" s="2">
        <f t="shared" si="166"/>
        <v>1.0000010594170001</v>
      </c>
      <c r="AC851">
        <v>1</v>
      </c>
      <c r="AD851">
        <v>0</v>
      </c>
      <c r="AE851">
        <v>0</v>
      </c>
      <c r="AF851">
        <v>0</v>
      </c>
      <c r="AG851">
        <v>0.76390261797856995</v>
      </c>
      <c r="AH851">
        <v>1.4785934781924099</v>
      </c>
      <c r="AI851">
        <v>5.8899270476000201</v>
      </c>
      <c r="AJ851" s="2">
        <f t="shared" si="167"/>
        <v>-6.1797856998335732E-7</v>
      </c>
      <c r="AK851" s="2">
        <f t="shared" si="168"/>
        <v>-3.4781924098670203E-6</v>
      </c>
      <c r="AL851" s="2">
        <f t="shared" si="169"/>
        <v>2.9523999796055023E-6</v>
      </c>
    </row>
    <row r="852" spans="1:38" x14ac:dyDescent="0.25">
      <c r="A852">
        <v>850</v>
      </c>
      <c r="B852">
        <v>3.5274899999999998</v>
      </c>
      <c r="C852">
        <v>2.2875899999999998</v>
      </c>
      <c r="D852">
        <v>1.80494</v>
      </c>
      <c r="E852" s="2">
        <f t="shared" si="158"/>
        <v>0</v>
      </c>
      <c r="F852" s="2">
        <f t="shared" si="159"/>
        <v>0</v>
      </c>
      <c r="G852" s="2">
        <f t="shared" si="160"/>
        <v>0</v>
      </c>
      <c r="H852">
        <v>-0.36822300000000002</v>
      </c>
      <c r="I852">
        <v>0.59297699999999998</v>
      </c>
      <c r="J852">
        <v>0.690554</v>
      </c>
      <c r="K852">
        <v>0.18954099999999999</v>
      </c>
      <c r="L852" s="2">
        <f t="shared" si="161"/>
        <v>1.000000517855</v>
      </c>
      <c r="M852" s="2">
        <v>0.36822301472533697</v>
      </c>
      <c r="N852" s="2">
        <v>-0.59297625647502195</v>
      </c>
      <c r="O852" s="2">
        <v>-0.69055378876378104</v>
      </c>
      <c r="P852" s="2">
        <v>-0.18954270101336401</v>
      </c>
      <c r="Q852" s="2">
        <f t="shared" si="162"/>
        <v>1.472533694979461E-8</v>
      </c>
      <c r="R852" s="2">
        <f t="shared" si="163"/>
        <v>7.435249780307629E-7</v>
      </c>
      <c r="S852" s="2">
        <f t="shared" si="164"/>
        <v>2.1123621896101952E-7</v>
      </c>
      <c r="T852" s="2">
        <f t="shared" si="165"/>
        <v>-1.7010133640249503E-6</v>
      </c>
      <c r="U852">
        <v>3.5274899999999998</v>
      </c>
      <c r="V852">
        <v>2.2875899999999998</v>
      </c>
      <c r="W852">
        <v>1.80494</v>
      </c>
      <c r="X852">
        <v>-0.36822300000000002</v>
      </c>
      <c r="Y852">
        <v>0.59297699999999998</v>
      </c>
      <c r="Z852">
        <v>0.690554</v>
      </c>
      <c r="AA852">
        <v>0.18954099999999999</v>
      </c>
      <c r="AB852" s="2">
        <f t="shared" si="166"/>
        <v>1.000000517855</v>
      </c>
      <c r="AC852">
        <v>1</v>
      </c>
      <c r="AD852" s="1">
        <v>1.4251800000000001E-16</v>
      </c>
      <c r="AE852" s="1">
        <v>6.1935000000000002E-17</v>
      </c>
      <c r="AF852" s="1">
        <v>1.98612E-17</v>
      </c>
      <c r="AG852">
        <v>3.52749316707364</v>
      </c>
      <c r="AH852">
        <v>2.2875919749965599</v>
      </c>
      <c r="AI852">
        <v>1.8049441041708201</v>
      </c>
      <c r="AJ852" s="2">
        <f t="shared" si="167"/>
        <v>-3.1670736402311661E-6</v>
      </c>
      <c r="AK852" s="2">
        <f t="shared" si="168"/>
        <v>-1.974996560072384E-6</v>
      </c>
      <c r="AL852" s="2">
        <f t="shared" si="169"/>
        <v>-4.1041708200850735E-6</v>
      </c>
    </row>
    <row r="853" spans="1:38" x14ac:dyDescent="0.25">
      <c r="A853">
        <v>851</v>
      </c>
      <c r="B853">
        <v>2.6154500000000001</v>
      </c>
      <c r="C853">
        <v>0.74253499999999995</v>
      </c>
      <c r="D853">
        <v>5.1207200000000004</v>
      </c>
      <c r="E853" s="2">
        <f t="shared" si="158"/>
        <v>0</v>
      </c>
      <c r="F853" s="2">
        <f t="shared" si="159"/>
        <v>0</v>
      </c>
      <c r="G853" s="2">
        <f t="shared" si="160"/>
        <v>0</v>
      </c>
      <c r="H853">
        <v>-0.69657899999999995</v>
      </c>
      <c r="I853">
        <v>0.11349099999999999</v>
      </c>
      <c r="J853">
        <v>-0.34458899999999998</v>
      </c>
      <c r="K853">
        <v>-0.61899599999999999</v>
      </c>
      <c r="L853" s="2">
        <f t="shared" si="161"/>
        <v>1.0000001372589999</v>
      </c>
      <c r="M853" s="2">
        <v>0.69657986682876305</v>
      </c>
      <c r="N853" s="2">
        <v>-0.113490368205174</v>
      </c>
      <c r="O853" s="2">
        <v>0.34458888891419498</v>
      </c>
      <c r="P853" s="2">
        <v>0.61899509132977604</v>
      </c>
      <c r="Q853" s="2">
        <f t="shared" si="162"/>
        <v>8.6682876310195667E-7</v>
      </c>
      <c r="R853" s="2">
        <f t="shared" si="163"/>
        <v>6.3179482599762249E-7</v>
      </c>
      <c r="S853" s="2">
        <f t="shared" si="164"/>
        <v>-1.1108580499907816E-7</v>
      </c>
      <c r="T853" s="2">
        <f t="shared" si="165"/>
        <v>-9.0867022395357822E-7</v>
      </c>
      <c r="U853">
        <v>2.6154500000000001</v>
      </c>
      <c r="V853">
        <v>0.74253499999999995</v>
      </c>
      <c r="W853">
        <v>5.1207200000000004</v>
      </c>
      <c r="X853">
        <v>-0.69657899999999995</v>
      </c>
      <c r="Y853">
        <v>0.11349099999999999</v>
      </c>
      <c r="Z853">
        <v>-0.34458899999999998</v>
      </c>
      <c r="AA853">
        <v>-0.61899599999999999</v>
      </c>
      <c r="AB853" s="2">
        <f t="shared" si="166"/>
        <v>1.0000001372589999</v>
      </c>
      <c r="AC853">
        <v>1</v>
      </c>
      <c r="AD853" s="1">
        <v>4.7264399999999999E-17</v>
      </c>
      <c r="AE853" s="1">
        <v>2.46792E-17</v>
      </c>
      <c r="AF853" s="1">
        <v>1.51788E-18</v>
      </c>
      <c r="AG853">
        <v>2.6154529050624298</v>
      </c>
      <c r="AH853">
        <v>0.74253559718961604</v>
      </c>
      <c r="AI853">
        <v>5.12071978851941</v>
      </c>
      <c r="AJ853" s="2">
        <f t="shared" si="167"/>
        <v>-2.9050624297255467E-6</v>
      </c>
      <c r="AK853" s="2">
        <f t="shared" si="168"/>
        <v>-5.9718961609167565E-7</v>
      </c>
      <c r="AL853" s="2">
        <f t="shared" si="169"/>
        <v>2.1148059037301437E-7</v>
      </c>
    </row>
    <row r="854" spans="1:38" x14ac:dyDescent="0.25">
      <c r="A854">
        <v>852</v>
      </c>
      <c r="B854">
        <v>1.8156399999999999</v>
      </c>
      <c r="C854">
        <v>1.82389</v>
      </c>
      <c r="D854">
        <v>5.0748600000000001</v>
      </c>
      <c r="E854" s="2">
        <f t="shared" si="158"/>
        <v>0</v>
      </c>
      <c r="F854" s="2">
        <f t="shared" si="159"/>
        <v>0</v>
      </c>
      <c r="G854" s="2">
        <f t="shared" si="160"/>
        <v>0</v>
      </c>
      <c r="H854">
        <v>-0.58420099999999997</v>
      </c>
      <c r="I854">
        <v>-4.6477699999999997E-2</v>
      </c>
      <c r="J854">
        <v>-0.78932800000000003</v>
      </c>
      <c r="K854">
        <v>-0.18306</v>
      </c>
      <c r="L854" s="2">
        <f t="shared" si="161"/>
        <v>1.0000006401822901</v>
      </c>
      <c r="M854" s="2">
        <v>0.584200003484737</v>
      </c>
      <c r="N854" s="2">
        <v>4.6476929894854101E-2</v>
      </c>
      <c r="O854" s="2">
        <v>0.78932884747665899</v>
      </c>
      <c r="P854" s="2">
        <v>0.18305797294068199</v>
      </c>
      <c r="Q854" s="2">
        <f t="shared" si="162"/>
        <v>-9.9651526297428461E-7</v>
      </c>
      <c r="R854" s="2">
        <f t="shared" si="163"/>
        <v>-7.7010514589609391E-7</v>
      </c>
      <c r="S854" s="2">
        <f t="shared" si="164"/>
        <v>8.4747665896056645E-7</v>
      </c>
      <c r="T854" s="2">
        <f t="shared" si="165"/>
        <v>-2.0270593180105045E-6</v>
      </c>
      <c r="U854">
        <v>1.8156399999999999</v>
      </c>
      <c r="V854">
        <v>1.82389</v>
      </c>
      <c r="W854">
        <v>5.0748600000000001</v>
      </c>
      <c r="X854">
        <v>-0.58420099999999997</v>
      </c>
      <c r="Y854">
        <v>-4.6477699999999997E-2</v>
      </c>
      <c r="Z854">
        <v>-0.78932800000000003</v>
      </c>
      <c r="AA854">
        <v>-0.18306</v>
      </c>
      <c r="AB854" s="2">
        <f t="shared" si="166"/>
        <v>1.0000006401822901</v>
      </c>
      <c r="AC854">
        <v>1</v>
      </c>
      <c r="AD854">
        <v>0</v>
      </c>
      <c r="AE854">
        <v>0</v>
      </c>
      <c r="AF854">
        <v>0</v>
      </c>
      <c r="AG854">
        <v>1.8156416375778901</v>
      </c>
      <c r="AH854">
        <v>1.8238865572621601</v>
      </c>
      <c r="AI854">
        <v>5.0748637081307999</v>
      </c>
      <c r="AJ854" s="2">
        <f t="shared" si="167"/>
        <v>-1.6375778901789317E-6</v>
      </c>
      <c r="AK854" s="2">
        <f t="shared" si="168"/>
        <v>3.44273783992044E-6</v>
      </c>
      <c r="AL854" s="2">
        <f t="shared" si="169"/>
        <v>-3.7081307997510748E-6</v>
      </c>
    </row>
    <row r="855" spans="1:38" x14ac:dyDescent="0.25">
      <c r="A855">
        <v>853</v>
      </c>
      <c r="B855">
        <v>5.4546299999999999</v>
      </c>
      <c r="C855">
        <v>1.4346399999999999</v>
      </c>
      <c r="D855">
        <v>0.17979700000000001</v>
      </c>
      <c r="E855" s="2">
        <f t="shared" si="158"/>
        <v>0</v>
      </c>
      <c r="F855" s="2">
        <f t="shared" si="159"/>
        <v>0</v>
      </c>
      <c r="G855" s="2">
        <f t="shared" si="160"/>
        <v>0</v>
      </c>
      <c r="H855">
        <v>-0.71427099999999999</v>
      </c>
      <c r="I855">
        <v>-0.575573</v>
      </c>
      <c r="J855">
        <v>0.31756600000000001</v>
      </c>
      <c r="K855">
        <v>0.240179</v>
      </c>
      <c r="L855" s="2">
        <f t="shared" si="161"/>
        <v>1.0000014561669999</v>
      </c>
      <c r="M855" s="2">
        <v>0.71427057805077498</v>
      </c>
      <c r="N855" s="2">
        <v>0.575573047723132</v>
      </c>
      <c r="O855" s="2">
        <v>-0.31756519561879998</v>
      </c>
      <c r="P855" s="2">
        <v>-0.24017817260798199</v>
      </c>
      <c r="Q855" s="2">
        <f t="shared" si="162"/>
        <v>-4.2194922500460308E-7</v>
      </c>
      <c r="R855" s="2">
        <f t="shared" si="163"/>
        <v>4.7723132001742385E-8</v>
      </c>
      <c r="S855" s="2">
        <f t="shared" si="164"/>
        <v>8.0438120003689662E-7</v>
      </c>
      <c r="T855" s="2">
        <f t="shared" si="165"/>
        <v>8.273920180101868E-7</v>
      </c>
      <c r="U855">
        <v>5.4546299999999999</v>
      </c>
      <c r="V855">
        <v>1.4346399999999999</v>
      </c>
      <c r="W855">
        <v>0.17979700000000001</v>
      </c>
      <c r="X855">
        <v>-0.71427099999999999</v>
      </c>
      <c r="Y855">
        <v>-0.575573</v>
      </c>
      <c r="Z855">
        <v>0.31756600000000001</v>
      </c>
      <c r="AA855">
        <v>0.240179</v>
      </c>
      <c r="AB855" s="2">
        <f t="shared" si="166"/>
        <v>1.0000014561669999</v>
      </c>
      <c r="AC855">
        <v>1</v>
      </c>
      <c r="AD855" s="1">
        <v>7.2729599999999999E-17</v>
      </c>
      <c r="AE855" s="1">
        <v>1.92852E-17</v>
      </c>
      <c r="AF855" s="1">
        <v>6.83047E-18</v>
      </c>
      <c r="AG855">
        <v>5.45462803130415</v>
      </c>
      <c r="AH855">
        <v>1.43463965015259</v>
      </c>
      <c r="AI855">
        <v>0.179797244216438</v>
      </c>
      <c r="AJ855" s="2">
        <f t="shared" si="167"/>
        <v>1.9686958498965623E-6</v>
      </c>
      <c r="AK855" s="2">
        <f t="shared" si="168"/>
        <v>3.498474099306037E-7</v>
      </c>
      <c r="AL855" s="2">
        <f t="shared" si="169"/>
        <v>-2.4421643798899773E-7</v>
      </c>
    </row>
    <row r="856" spans="1:38" x14ac:dyDescent="0.25">
      <c r="A856">
        <v>854</v>
      </c>
      <c r="B856">
        <v>2.34883</v>
      </c>
      <c r="C856">
        <v>8.4169499999999994E-2</v>
      </c>
      <c r="D856">
        <v>6.1273600000000004</v>
      </c>
      <c r="E856" s="2">
        <f t="shared" si="158"/>
        <v>0</v>
      </c>
      <c r="F856" s="2">
        <f t="shared" si="159"/>
        <v>0</v>
      </c>
      <c r="G856" s="2">
        <f t="shared" si="160"/>
        <v>0</v>
      </c>
      <c r="H856">
        <v>-0.45630300000000001</v>
      </c>
      <c r="I856">
        <v>-1.3173300000000001E-2</v>
      </c>
      <c r="J856">
        <v>-3.9956800000000001E-2</v>
      </c>
      <c r="K856">
        <v>-0.88882899999999998</v>
      </c>
      <c r="L856" s="2">
        <f t="shared" si="161"/>
        <v>0.99999950074913002</v>
      </c>
      <c r="M856" s="2">
        <v>0.45630608889261698</v>
      </c>
      <c r="N856" s="2">
        <v>1.31733761855284E-2</v>
      </c>
      <c r="O856" s="2">
        <v>3.9956763632871498E-2</v>
      </c>
      <c r="P856" s="2">
        <v>0.88882769558524899</v>
      </c>
      <c r="Q856" s="2">
        <f t="shared" si="162"/>
        <v>3.0888926169647668E-6</v>
      </c>
      <c r="R856" s="2">
        <f t="shared" si="163"/>
        <v>7.6185528399830282E-8</v>
      </c>
      <c r="S856" s="2">
        <f t="shared" si="164"/>
        <v>-3.6367128503078661E-8</v>
      </c>
      <c r="T856" s="2">
        <f t="shared" si="165"/>
        <v>-1.3044147509910786E-6</v>
      </c>
      <c r="U856">
        <v>2.34883</v>
      </c>
      <c r="V856">
        <v>8.4169499999999994E-2</v>
      </c>
      <c r="W856">
        <v>6.1273600000000004</v>
      </c>
      <c r="X856">
        <v>-0.45630300000000001</v>
      </c>
      <c r="Y856">
        <v>-1.3173300000000001E-2</v>
      </c>
      <c r="Z856">
        <v>-3.9956800000000001E-2</v>
      </c>
      <c r="AA856">
        <v>-0.88882899999999998</v>
      </c>
      <c r="AB856" s="2">
        <f t="shared" si="166"/>
        <v>0.99999950074913002</v>
      </c>
      <c r="AC856">
        <v>1</v>
      </c>
      <c r="AD856" s="1">
        <v>5.8205400000000003E-16</v>
      </c>
      <c r="AE856" s="1">
        <v>8.0608700000000005E-17</v>
      </c>
      <c r="AF856" s="1">
        <v>4.5051600000000002E-19</v>
      </c>
      <c r="AG856">
        <v>2.3488353370502799</v>
      </c>
      <c r="AH856">
        <v>8.4169542409967699E-2</v>
      </c>
      <c r="AI856">
        <v>6.1273613562104003</v>
      </c>
      <c r="AJ856" s="2">
        <f t="shared" si="167"/>
        <v>-5.3370502799410247E-6</v>
      </c>
      <c r="AK856" s="2">
        <f t="shared" si="168"/>
        <v>-4.240996770432659E-8</v>
      </c>
      <c r="AL856" s="2">
        <f t="shared" si="169"/>
        <v>-1.3562103999831265E-6</v>
      </c>
    </row>
    <row r="857" spans="1:38" x14ac:dyDescent="0.25">
      <c r="A857">
        <v>855</v>
      </c>
      <c r="B857">
        <v>2.8700600000000001</v>
      </c>
      <c r="C857">
        <v>1.6336900000000001</v>
      </c>
      <c r="D857">
        <v>0.14589199999999999</v>
      </c>
      <c r="E857" s="2">
        <f t="shared" si="158"/>
        <v>0</v>
      </c>
      <c r="F857" s="2">
        <f t="shared" si="159"/>
        <v>0</v>
      </c>
      <c r="G857" s="2">
        <f t="shared" si="160"/>
        <v>0</v>
      </c>
      <c r="H857">
        <v>4.29731E-2</v>
      </c>
      <c r="I857">
        <v>0.15104699999999999</v>
      </c>
      <c r="J857">
        <v>0.71316999999999997</v>
      </c>
      <c r="K857">
        <v>0.68317399999999995</v>
      </c>
      <c r="L857" s="2">
        <f t="shared" si="161"/>
        <v>1.0000000467086099</v>
      </c>
      <c r="M857" s="2">
        <v>-4.2973779124113001E-2</v>
      </c>
      <c r="N857" s="2">
        <v>-0.15104693392221499</v>
      </c>
      <c r="O857" s="2">
        <v>-0.71316963797545496</v>
      </c>
      <c r="P857" s="2">
        <v>-0.68317431562555797</v>
      </c>
      <c r="Q857" s="2">
        <f t="shared" si="162"/>
        <v>-6.7912411300108388E-7</v>
      </c>
      <c r="R857" s="2">
        <f t="shared" si="163"/>
        <v>6.607778499367889E-8</v>
      </c>
      <c r="S857" s="2">
        <f t="shared" si="164"/>
        <v>3.6202454500866565E-7</v>
      </c>
      <c r="T857" s="2">
        <f t="shared" si="165"/>
        <v>-3.1562555802278069E-7</v>
      </c>
      <c r="U857">
        <v>2.8700600000000001</v>
      </c>
      <c r="V857">
        <v>1.6336900000000001</v>
      </c>
      <c r="W857">
        <v>0.14589199999999999</v>
      </c>
      <c r="X857">
        <v>4.29731E-2</v>
      </c>
      <c r="Y857">
        <v>0.15104699999999999</v>
      </c>
      <c r="Z857">
        <v>0.71316999999999997</v>
      </c>
      <c r="AA857">
        <v>0.68317399999999995</v>
      </c>
      <c r="AB857" s="2">
        <f t="shared" si="166"/>
        <v>1.0000000467086099</v>
      </c>
      <c r="AC857">
        <v>1</v>
      </c>
      <c r="AD857">
        <v>0</v>
      </c>
      <c r="AE857">
        <v>0</v>
      </c>
      <c r="AF857">
        <v>0</v>
      </c>
      <c r="AG857">
        <v>2.8700609754297099</v>
      </c>
      <c r="AH857">
        <v>1.63369102504562</v>
      </c>
      <c r="AI857">
        <v>0.14589294698540001</v>
      </c>
      <c r="AJ857" s="2">
        <f t="shared" si="167"/>
        <v>-9.7542970989294986E-7</v>
      </c>
      <c r="AK857" s="2">
        <f t="shared" si="168"/>
        <v>-1.0250456199401015E-6</v>
      </c>
      <c r="AL857" s="2">
        <f t="shared" si="169"/>
        <v>-9.4698540001325604E-7</v>
      </c>
    </row>
    <row r="858" spans="1:38" x14ac:dyDescent="0.25">
      <c r="A858">
        <v>856</v>
      </c>
      <c r="B858">
        <v>1.2785200000000001</v>
      </c>
      <c r="C858">
        <v>0.785076</v>
      </c>
      <c r="D858">
        <v>1.5481799999999999</v>
      </c>
      <c r="E858" s="2">
        <f t="shared" si="158"/>
        <v>0</v>
      </c>
      <c r="F858" s="2">
        <f t="shared" si="159"/>
        <v>0</v>
      </c>
      <c r="G858" s="2">
        <f t="shared" si="160"/>
        <v>0</v>
      </c>
      <c r="H858">
        <v>0.144867</v>
      </c>
      <c r="I858">
        <v>0.37906299999999998</v>
      </c>
      <c r="J858">
        <v>-5.1421300000000003E-2</v>
      </c>
      <c r="K858">
        <v>0.91251300000000002</v>
      </c>
      <c r="L858" s="2">
        <f t="shared" si="161"/>
        <v>0.99999933092069004</v>
      </c>
      <c r="M858" s="2">
        <v>-0.14487086451710199</v>
      </c>
      <c r="N858" s="2">
        <v>-0.37906279867107401</v>
      </c>
      <c r="O858" s="2">
        <v>5.1421011837360302E-2</v>
      </c>
      <c r="P858" s="2">
        <v>-0.91251285296117501</v>
      </c>
      <c r="Q858" s="2">
        <f t="shared" si="162"/>
        <v>-3.8645171019924263E-6</v>
      </c>
      <c r="R858" s="2">
        <f t="shared" si="163"/>
        <v>2.013289259750195E-7</v>
      </c>
      <c r="S858" s="2">
        <f t="shared" si="164"/>
        <v>-2.8816263970138367E-7</v>
      </c>
      <c r="T858" s="2">
        <f t="shared" si="165"/>
        <v>1.4703882500466392E-7</v>
      </c>
      <c r="U858">
        <v>1.2785200000000001</v>
      </c>
      <c r="V858">
        <v>0.785076</v>
      </c>
      <c r="W858">
        <v>1.5481799999999999</v>
      </c>
      <c r="X858">
        <v>0.144867</v>
      </c>
      <c r="Y858">
        <v>0.37906299999999998</v>
      </c>
      <c r="Z858">
        <v>-5.1421300000000003E-2</v>
      </c>
      <c r="AA858">
        <v>0.91251300000000002</v>
      </c>
      <c r="AB858" s="2">
        <f t="shared" si="166"/>
        <v>0.99999933092069004</v>
      </c>
      <c r="AC858">
        <v>1</v>
      </c>
      <c r="AD858">
        <v>0</v>
      </c>
      <c r="AE858">
        <v>0</v>
      </c>
      <c r="AF858">
        <v>0</v>
      </c>
      <c r="AG858">
        <v>1.2785234801493599</v>
      </c>
      <c r="AH858">
        <v>0.78507679271350295</v>
      </c>
      <c r="AI858">
        <v>1.54818483157827</v>
      </c>
      <c r="AJ858" s="2">
        <f t="shared" si="167"/>
        <v>-3.4801493598024535E-6</v>
      </c>
      <c r="AK858" s="2">
        <f t="shared" si="168"/>
        <v>-7.9271350295062604E-7</v>
      </c>
      <c r="AL858" s="2">
        <f t="shared" si="169"/>
        <v>-4.8315782701369159E-6</v>
      </c>
    </row>
    <row r="859" spans="1:38" x14ac:dyDescent="0.25">
      <c r="A859">
        <v>857</v>
      </c>
      <c r="B859">
        <v>5.8193099999999998</v>
      </c>
      <c r="C859">
        <v>0.889235</v>
      </c>
      <c r="D859">
        <v>4.00786</v>
      </c>
      <c r="E859" s="2">
        <f t="shared" si="158"/>
        <v>0</v>
      </c>
      <c r="F859" s="2">
        <f t="shared" si="159"/>
        <v>0</v>
      </c>
      <c r="G859" s="2">
        <f t="shared" si="160"/>
        <v>0</v>
      </c>
      <c r="H859">
        <v>0.18041099999999999</v>
      </c>
      <c r="I859">
        <v>0.26542900000000003</v>
      </c>
      <c r="J859">
        <v>0.33844299999999999</v>
      </c>
      <c r="K859">
        <v>-0.88456500000000005</v>
      </c>
      <c r="L859" s="2">
        <f t="shared" si="161"/>
        <v>0.99999958643600007</v>
      </c>
      <c r="M859" s="2">
        <v>-0.18041184020033399</v>
      </c>
      <c r="N859" s="2">
        <v>-0.26542904887313601</v>
      </c>
      <c r="O859" s="2">
        <v>-0.33844389328206997</v>
      </c>
      <c r="P859" s="2">
        <v>0.88456470595989001</v>
      </c>
      <c r="Q859" s="2">
        <f t="shared" si="162"/>
        <v>-8.4020033400133975E-7</v>
      </c>
      <c r="R859" s="2">
        <f t="shared" si="163"/>
        <v>-4.8873135982674398E-8</v>
      </c>
      <c r="S859" s="2">
        <f t="shared" si="164"/>
        <v>-8.9328206998029458E-7</v>
      </c>
      <c r="T859" s="2">
        <f t="shared" si="165"/>
        <v>-2.9404011003819619E-7</v>
      </c>
      <c r="U859">
        <v>5.8193099999999998</v>
      </c>
      <c r="V859">
        <v>0.889235</v>
      </c>
      <c r="W859">
        <v>4.00786</v>
      </c>
      <c r="X859">
        <v>0.18041099999999999</v>
      </c>
      <c r="Y859">
        <v>0.26542900000000003</v>
      </c>
      <c r="Z859">
        <v>0.33844299999999999</v>
      </c>
      <c r="AA859">
        <v>-0.88456500000000005</v>
      </c>
      <c r="AB859" s="2">
        <f t="shared" si="166"/>
        <v>0.99999958643600007</v>
      </c>
      <c r="AC859">
        <v>1</v>
      </c>
      <c r="AD859">
        <v>0</v>
      </c>
      <c r="AE859">
        <v>0</v>
      </c>
      <c r="AF859">
        <v>0</v>
      </c>
      <c r="AG859">
        <v>5.8193078307475004</v>
      </c>
      <c r="AH859">
        <v>0.88923357302277595</v>
      </c>
      <c r="AI859">
        <v>4.0078602152483498</v>
      </c>
      <c r="AJ859" s="2">
        <f t="shared" si="167"/>
        <v>2.169252499406582E-6</v>
      </c>
      <c r="AK859" s="2">
        <f t="shared" si="168"/>
        <v>1.4269772240504963E-6</v>
      </c>
      <c r="AL859" s="2">
        <f t="shared" si="169"/>
        <v>-2.1524834981079266E-7</v>
      </c>
    </row>
    <row r="860" spans="1:38" x14ac:dyDescent="0.25">
      <c r="A860">
        <v>858</v>
      </c>
      <c r="B860">
        <v>1.7540100000000001</v>
      </c>
      <c r="C860">
        <v>0.16062699999999999</v>
      </c>
      <c r="D860">
        <v>0.20668600000000001</v>
      </c>
      <c r="E860" s="2">
        <f t="shared" si="158"/>
        <v>0</v>
      </c>
      <c r="F860" s="2">
        <f t="shared" si="159"/>
        <v>0</v>
      </c>
      <c r="G860" s="2">
        <f t="shared" si="160"/>
        <v>0</v>
      </c>
      <c r="H860">
        <v>0.55493999999999999</v>
      </c>
      <c r="I860">
        <v>5.73911E-2</v>
      </c>
      <c r="J860">
        <v>5.6059400000000002E-2</v>
      </c>
      <c r="K860">
        <v>0.828013</v>
      </c>
      <c r="L860" s="2">
        <f t="shared" si="161"/>
        <v>1.00000032645657</v>
      </c>
      <c r="M860" s="2">
        <v>-0.55493892745626205</v>
      </c>
      <c r="N860" s="2">
        <v>-5.7391049140502803E-2</v>
      </c>
      <c r="O860" s="2">
        <v>-5.6059513663208098E-2</v>
      </c>
      <c r="P860" s="2">
        <v>-0.82801351752256502</v>
      </c>
      <c r="Q860" s="2">
        <f t="shared" si="162"/>
        <v>1.0725437379344172E-6</v>
      </c>
      <c r="R860" s="2">
        <f t="shared" si="163"/>
        <v>5.0859497197075498E-8</v>
      </c>
      <c r="S860" s="2">
        <f t="shared" si="164"/>
        <v>-1.1366320809558239E-7</v>
      </c>
      <c r="T860" s="2">
        <f t="shared" si="165"/>
        <v>-5.1752256502446414E-7</v>
      </c>
      <c r="U860">
        <v>1.7540100000000001</v>
      </c>
      <c r="V860">
        <v>0.16062699999999999</v>
      </c>
      <c r="W860">
        <v>0.20668600000000001</v>
      </c>
      <c r="X860">
        <v>0.55493999999999999</v>
      </c>
      <c r="Y860">
        <v>5.73911E-2</v>
      </c>
      <c r="Z860">
        <v>5.6059400000000002E-2</v>
      </c>
      <c r="AA860">
        <v>0.828013</v>
      </c>
      <c r="AB860" s="2">
        <f t="shared" si="166"/>
        <v>1.00000032645657</v>
      </c>
      <c r="AC860">
        <v>1</v>
      </c>
      <c r="AD860" s="1">
        <v>1.7657900000000001E-16</v>
      </c>
      <c r="AE860" s="1">
        <v>3.9851200000000003E-17</v>
      </c>
      <c r="AF860" s="1">
        <v>2.2276999999999999E-19</v>
      </c>
      <c r="AG860">
        <v>1.7540073606442901</v>
      </c>
      <c r="AH860">
        <v>0.160626887365282</v>
      </c>
      <c r="AI860">
        <v>0.206686273580764</v>
      </c>
      <c r="AJ860" s="2">
        <f t="shared" si="167"/>
        <v>2.6393557099879672E-6</v>
      </c>
      <c r="AK860" s="2">
        <f t="shared" si="168"/>
        <v>1.1263471799694003E-7</v>
      </c>
      <c r="AL860" s="2">
        <f t="shared" si="169"/>
        <v>-2.7358076398753539E-7</v>
      </c>
    </row>
    <row r="861" spans="1:38" x14ac:dyDescent="0.25">
      <c r="A861">
        <v>859</v>
      </c>
      <c r="B861">
        <v>6.1468800000000003</v>
      </c>
      <c r="C861">
        <v>2.9636</v>
      </c>
      <c r="D861">
        <v>0.32314500000000002</v>
      </c>
      <c r="E861" s="2">
        <f t="shared" si="158"/>
        <v>0</v>
      </c>
      <c r="F861" s="2">
        <f t="shared" si="159"/>
        <v>0</v>
      </c>
      <c r="G861" s="2">
        <f t="shared" si="160"/>
        <v>0</v>
      </c>
      <c r="H861">
        <v>-8.8489700000000004E-2</v>
      </c>
      <c r="I861">
        <v>-0.96987500000000004</v>
      </c>
      <c r="J861">
        <v>0.22681000000000001</v>
      </c>
      <c r="K861">
        <v>-8.2906799999999999E-3</v>
      </c>
      <c r="L861" s="2">
        <f t="shared" si="161"/>
        <v>0.99999945410595259</v>
      </c>
      <c r="M861" s="2">
        <v>8.8491340057423595E-2</v>
      </c>
      <c r="N861" s="2">
        <v>0.96987542607001698</v>
      </c>
      <c r="O861" s="2">
        <v>-0.22680873060864501</v>
      </c>
      <c r="P861" s="2">
        <v>8.2909806439887199E-3</v>
      </c>
      <c r="Q861" s="2">
        <f t="shared" si="162"/>
        <v>1.6400574235908572E-6</v>
      </c>
      <c r="R861" s="2">
        <f t="shared" si="163"/>
        <v>4.2607001693450997E-7</v>
      </c>
      <c r="S861" s="2">
        <f t="shared" si="164"/>
        <v>1.2693913550021474E-6</v>
      </c>
      <c r="T861" s="2">
        <f t="shared" si="165"/>
        <v>3.0064398871994247E-7</v>
      </c>
      <c r="U861">
        <v>6.1468800000000003</v>
      </c>
      <c r="V861">
        <v>2.9636</v>
      </c>
      <c r="W861">
        <v>0.32314500000000002</v>
      </c>
      <c r="X861">
        <v>-8.8489700000000004E-2</v>
      </c>
      <c r="Y861">
        <v>-0.96987500000000004</v>
      </c>
      <c r="Z861">
        <v>0.22681000000000001</v>
      </c>
      <c r="AA861">
        <v>-8.2906799999999999E-3</v>
      </c>
      <c r="AB861" s="2">
        <f t="shared" si="166"/>
        <v>0.99999945410595259</v>
      </c>
      <c r="AC861">
        <v>1</v>
      </c>
      <c r="AD861" s="1">
        <v>2.10635E-16</v>
      </c>
      <c r="AE861" s="1">
        <v>7.0552799999999996E-17</v>
      </c>
      <c r="AF861">
        <v>0</v>
      </c>
      <c r="AG861">
        <v>6.1468770150774503</v>
      </c>
      <c r="AH861">
        <v>2.9636032863906299</v>
      </c>
      <c r="AI861">
        <v>0.323144691798191</v>
      </c>
      <c r="AJ861" s="2">
        <f t="shared" si="167"/>
        <v>2.9849225500200305E-6</v>
      </c>
      <c r="AK861" s="2">
        <f t="shared" si="168"/>
        <v>-3.286390629853031E-6</v>
      </c>
      <c r="AL861" s="2">
        <f t="shared" si="169"/>
        <v>3.0820180901836025E-7</v>
      </c>
    </row>
    <row r="862" spans="1:38" x14ac:dyDescent="0.25">
      <c r="A862">
        <v>860</v>
      </c>
      <c r="B862">
        <v>2.4266399999999999</v>
      </c>
      <c r="C862">
        <v>2.9620799999999998</v>
      </c>
      <c r="D862">
        <v>4.9632699999999996</v>
      </c>
      <c r="E862" s="2">
        <f t="shared" si="158"/>
        <v>0</v>
      </c>
      <c r="F862" s="2">
        <f t="shared" si="159"/>
        <v>0</v>
      </c>
      <c r="G862" s="2">
        <f t="shared" si="160"/>
        <v>0</v>
      </c>
      <c r="H862">
        <v>-7.6260099999999997E-2</v>
      </c>
      <c r="I862">
        <v>0.29669499999999999</v>
      </c>
      <c r="J862">
        <v>-0.95075600000000005</v>
      </c>
      <c r="K862">
        <v>-4.7108999999999998E-2</v>
      </c>
      <c r="L862" s="2">
        <f t="shared" si="161"/>
        <v>0.99999975529400997</v>
      </c>
      <c r="M862" s="2">
        <v>7.6258805611931699E-2</v>
      </c>
      <c r="N862" s="2">
        <v>-0.29669067223662898</v>
      </c>
      <c r="O862" s="2">
        <v>0.95075762300007605</v>
      </c>
      <c r="P862" s="2">
        <v>4.7108193360236798E-2</v>
      </c>
      <c r="Q862" s="2">
        <f t="shared" si="162"/>
        <v>-1.2943880682986242E-6</v>
      </c>
      <c r="R862" s="2">
        <f t="shared" si="163"/>
        <v>4.3277633710037122E-6</v>
      </c>
      <c r="S862" s="2">
        <f t="shared" si="164"/>
        <v>1.6230000760009133E-6</v>
      </c>
      <c r="T862" s="2">
        <f t="shared" si="165"/>
        <v>-8.0663976319977904E-7</v>
      </c>
      <c r="U862">
        <v>2.4266399999999999</v>
      </c>
      <c r="V862">
        <v>2.9620799999999998</v>
      </c>
      <c r="W862">
        <v>4.9632699999999996</v>
      </c>
      <c r="X862">
        <v>-7.6260099999999997E-2</v>
      </c>
      <c r="Y862">
        <v>0.29669499999999999</v>
      </c>
      <c r="Z862">
        <v>-0.95075600000000005</v>
      </c>
      <c r="AA862">
        <v>-4.7108999999999998E-2</v>
      </c>
      <c r="AB862" s="2">
        <f t="shared" si="166"/>
        <v>0.99999975529400997</v>
      </c>
      <c r="AC862">
        <v>1</v>
      </c>
      <c r="AD862">
        <v>0</v>
      </c>
      <c r="AE862">
        <v>0</v>
      </c>
      <c r="AF862">
        <v>0</v>
      </c>
      <c r="AG862">
        <v>2.4266447002592901</v>
      </c>
      <c r="AH862">
        <v>2.9620769153547801</v>
      </c>
      <c r="AI862">
        <v>4.9632654334357902</v>
      </c>
      <c r="AJ862" s="2">
        <f t="shared" si="167"/>
        <v>-4.700259290224551E-6</v>
      </c>
      <c r="AK862" s="2">
        <f t="shared" si="168"/>
        <v>3.0846452196975349E-6</v>
      </c>
      <c r="AL862" s="2">
        <f t="shared" si="169"/>
        <v>4.5665642094405712E-6</v>
      </c>
    </row>
    <row r="863" spans="1:38" x14ac:dyDescent="0.25">
      <c r="A863">
        <v>861</v>
      </c>
      <c r="B863">
        <v>4.9795199999999999</v>
      </c>
      <c r="C863">
        <v>0.16678799999999999</v>
      </c>
      <c r="D863">
        <v>2.0333600000000001</v>
      </c>
      <c r="E863" s="2">
        <f t="shared" si="158"/>
        <v>0</v>
      </c>
      <c r="F863" s="2">
        <f t="shared" si="159"/>
        <v>0</v>
      </c>
      <c r="G863" s="2">
        <f t="shared" si="160"/>
        <v>0</v>
      </c>
      <c r="H863">
        <v>-0.93093199999999998</v>
      </c>
      <c r="I863">
        <v>8.1264600000000003E-3</v>
      </c>
      <c r="J863">
        <v>8.2900199999999993E-2</v>
      </c>
      <c r="K863">
        <v>-0.35556599999999999</v>
      </c>
      <c r="L863" s="2">
        <f t="shared" si="161"/>
        <v>1.0000000514921716</v>
      </c>
      <c r="M863" s="2">
        <v>0.93093172308076599</v>
      </c>
      <c r="N863" s="2">
        <v>-8.1265660940461702E-3</v>
      </c>
      <c r="O863" s="2">
        <v>-8.29000068568191E-2</v>
      </c>
      <c r="P863" s="2">
        <v>0.35556669521840101</v>
      </c>
      <c r="Q863" s="2">
        <f t="shared" si="162"/>
        <v>-2.7691923398798224E-7</v>
      </c>
      <c r="R863" s="2">
        <f t="shared" si="163"/>
        <v>-1.060940461698745E-7</v>
      </c>
      <c r="S863" s="2">
        <f t="shared" si="164"/>
        <v>1.9314318089325155E-7</v>
      </c>
      <c r="T863" s="2">
        <f t="shared" si="165"/>
        <v>6.9521840101449683E-7</v>
      </c>
      <c r="U863">
        <v>4.9795199999999999</v>
      </c>
      <c r="V863">
        <v>0.16678799999999999</v>
      </c>
      <c r="W863">
        <v>2.0333600000000001</v>
      </c>
      <c r="X863">
        <v>-0.93093199999999998</v>
      </c>
      <c r="Y863">
        <v>8.1264600000000003E-3</v>
      </c>
      <c r="Z863">
        <v>8.2900199999999993E-2</v>
      </c>
      <c r="AA863">
        <v>-0.35556599999999999</v>
      </c>
      <c r="AB863" s="2">
        <f t="shared" si="166"/>
        <v>1.0000000514921716</v>
      </c>
      <c r="AC863">
        <v>1</v>
      </c>
      <c r="AD863" s="1">
        <v>2.9834200000000002E-16</v>
      </c>
      <c r="AE863" s="1">
        <v>1.4911E-16</v>
      </c>
      <c r="AF863" s="1">
        <v>2.5728600000000001E-20</v>
      </c>
      <c r="AG863">
        <v>4.9795207429411796</v>
      </c>
      <c r="AH863">
        <v>0.166788360706914</v>
      </c>
      <c r="AI863">
        <v>2.03335775531079</v>
      </c>
      <c r="AJ863" s="2">
        <f t="shared" si="167"/>
        <v>-7.4294117968776163E-7</v>
      </c>
      <c r="AK863" s="2">
        <f t="shared" si="168"/>
        <v>-3.6070691400436061E-7</v>
      </c>
      <c r="AL863" s="2">
        <f t="shared" si="169"/>
        <v>2.2446892100624893E-6</v>
      </c>
    </row>
    <row r="864" spans="1:38" x14ac:dyDescent="0.25">
      <c r="A864">
        <v>862</v>
      </c>
      <c r="B864">
        <v>3.90245</v>
      </c>
      <c r="C864">
        <v>0.21210200000000001</v>
      </c>
      <c r="D864">
        <v>2.7469299999999999</v>
      </c>
      <c r="E864" s="2">
        <f t="shared" si="158"/>
        <v>0</v>
      </c>
      <c r="F864" s="2">
        <f t="shared" si="159"/>
        <v>0</v>
      </c>
      <c r="G864" s="2">
        <f t="shared" si="160"/>
        <v>0</v>
      </c>
      <c r="H864">
        <v>-0.97776099999999999</v>
      </c>
      <c r="I864">
        <v>8.8671299999999995E-2</v>
      </c>
      <c r="J864">
        <v>5.7811300000000003E-2</v>
      </c>
      <c r="K864">
        <v>-0.18105099999999999</v>
      </c>
      <c r="L864" s="2">
        <f t="shared" si="161"/>
        <v>1.00000078357338</v>
      </c>
      <c r="M864" s="2">
        <v>0.977760229205063</v>
      </c>
      <c r="N864" s="2">
        <v>-8.8671233400486105E-2</v>
      </c>
      <c r="O864" s="2">
        <v>-5.7811128099097997E-2</v>
      </c>
      <c r="P864" s="2">
        <v>0.18105308619299701</v>
      </c>
      <c r="Q864" s="2">
        <f t="shared" si="162"/>
        <v>-7.7079493698839485E-7</v>
      </c>
      <c r="R864" s="2">
        <f t="shared" si="163"/>
        <v>6.6599513889875617E-8</v>
      </c>
      <c r="S864" s="2">
        <f t="shared" si="164"/>
        <v>1.7190090200597252E-7</v>
      </c>
      <c r="T864" s="2">
        <f t="shared" si="165"/>
        <v>2.0861929970195092E-6</v>
      </c>
      <c r="U864">
        <v>3.90245</v>
      </c>
      <c r="V864">
        <v>0.21210200000000001</v>
      </c>
      <c r="W864">
        <v>2.7469299999999999</v>
      </c>
      <c r="X864">
        <v>-0.97776099999999999</v>
      </c>
      <c r="Y864">
        <v>8.8671299999999995E-2</v>
      </c>
      <c r="Z864">
        <v>5.7811300000000003E-2</v>
      </c>
      <c r="AA864">
        <v>-0.18105099999999999</v>
      </c>
      <c r="AB864" s="2">
        <f t="shared" si="166"/>
        <v>1.00000078357338</v>
      </c>
      <c r="AC864">
        <v>1</v>
      </c>
      <c r="AD864" s="1">
        <v>9.5236099999999995E-17</v>
      </c>
      <c r="AE864" s="1">
        <v>5.9554899999999994E-17</v>
      </c>
      <c r="AF864" s="1">
        <v>1.95411E-18</v>
      </c>
      <c r="AG864">
        <v>3.9024488127093702</v>
      </c>
      <c r="AH864">
        <v>0.21210221762584899</v>
      </c>
      <c r="AI864">
        <v>2.74692677919818</v>
      </c>
      <c r="AJ864" s="2">
        <f t="shared" si="167"/>
        <v>1.1872906298115993E-6</v>
      </c>
      <c r="AK864" s="2">
        <f t="shared" si="168"/>
        <v>-2.1762584898055159E-7</v>
      </c>
      <c r="AL864" s="2">
        <f t="shared" si="169"/>
        <v>3.220801819914243E-6</v>
      </c>
    </row>
    <row r="865" spans="1:38" x14ac:dyDescent="0.25">
      <c r="A865">
        <v>863</v>
      </c>
      <c r="B865">
        <v>3.1029900000000001</v>
      </c>
      <c r="C865">
        <v>1.91151</v>
      </c>
      <c r="D865">
        <v>1.8076399999999999</v>
      </c>
      <c r="E865" s="2">
        <f t="shared" si="158"/>
        <v>0</v>
      </c>
      <c r="F865" s="2">
        <f t="shared" si="159"/>
        <v>0</v>
      </c>
      <c r="G865" s="2">
        <f t="shared" si="160"/>
        <v>0</v>
      </c>
      <c r="H865">
        <v>-0.44636700000000001</v>
      </c>
      <c r="I865">
        <v>0.65134999999999998</v>
      </c>
      <c r="J865">
        <v>0.49277300000000002</v>
      </c>
      <c r="K865">
        <v>0.365616</v>
      </c>
      <c r="L865" s="2">
        <f t="shared" si="161"/>
        <v>1.000000610174</v>
      </c>
      <c r="M865" s="2">
        <v>0.44636704013353201</v>
      </c>
      <c r="N865" s="2">
        <v>-0.65134858188459699</v>
      </c>
      <c r="O865" s="2">
        <v>-0.49277270401977802</v>
      </c>
      <c r="P865" s="2">
        <v>-0.365618041858427</v>
      </c>
      <c r="Q865" s="2">
        <f t="shared" si="162"/>
        <v>4.0133531997721406E-8</v>
      </c>
      <c r="R865" s="2">
        <f t="shared" si="163"/>
        <v>1.4181154029957455E-6</v>
      </c>
      <c r="S865" s="2">
        <f t="shared" si="164"/>
        <v>2.9598022199817109E-7</v>
      </c>
      <c r="T865" s="2">
        <f t="shared" si="165"/>
        <v>-2.0418584270043283E-6</v>
      </c>
      <c r="U865">
        <v>3.1029900000000001</v>
      </c>
      <c r="V865">
        <v>1.91151</v>
      </c>
      <c r="W865">
        <v>1.8076399999999999</v>
      </c>
      <c r="X865">
        <v>-0.44636700000000001</v>
      </c>
      <c r="Y865">
        <v>0.65134999999999998</v>
      </c>
      <c r="Z865">
        <v>0.49277300000000002</v>
      </c>
      <c r="AA865">
        <v>0.365616</v>
      </c>
      <c r="AB865" s="2">
        <f t="shared" si="166"/>
        <v>1.000000610174</v>
      </c>
      <c r="AC865">
        <v>1</v>
      </c>
      <c r="AD865" s="1">
        <v>3.6158100000000002E-17</v>
      </c>
      <c r="AE865" s="1">
        <v>2.4774000000000001E-17</v>
      </c>
      <c r="AF865" s="1">
        <v>2.0288099999999999E-17</v>
      </c>
      <c r="AG865">
        <v>3.1029919350178199</v>
      </c>
      <c r="AH865">
        <v>1.91151367536134</v>
      </c>
      <c r="AI865">
        <v>1.8076434521417599</v>
      </c>
      <c r="AJ865" s="2">
        <f t="shared" si="167"/>
        <v>-1.9350178197541368E-6</v>
      </c>
      <c r="AK865" s="2">
        <f t="shared" si="168"/>
        <v>-3.6753613399387319E-6</v>
      </c>
      <c r="AL865" s="2">
        <f t="shared" si="169"/>
        <v>-3.452141760007521E-6</v>
      </c>
    </row>
    <row r="866" spans="1:38" x14ac:dyDescent="0.25">
      <c r="A866">
        <v>864</v>
      </c>
      <c r="B866">
        <v>1.0974999999999999</v>
      </c>
      <c r="C866">
        <v>0.81386199999999997</v>
      </c>
      <c r="D866">
        <v>3.44496</v>
      </c>
      <c r="E866" s="2">
        <f t="shared" si="158"/>
        <v>0</v>
      </c>
      <c r="F866" s="2">
        <f t="shared" si="159"/>
        <v>0</v>
      </c>
      <c r="G866" s="2">
        <f t="shared" si="160"/>
        <v>0</v>
      </c>
      <c r="H866">
        <v>-0.59191499999999997</v>
      </c>
      <c r="I866">
        <v>0.153059</v>
      </c>
      <c r="J866">
        <v>-0.36499999999999999</v>
      </c>
      <c r="K866">
        <v>0.702129</v>
      </c>
      <c r="L866" s="2">
        <f t="shared" si="161"/>
        <v>1.0000005573469999</v>
      </c>
      <c r="M866" s="2">
        <v>0.59191531379738505</v>
      </c>
      <c r="N866" s="2">
        <v>-0.15305885022242199</v>
      </c>
      <c r="O866" s="2">
        <v>0.36499991496082002</v>
      </c>
      <c r="P866" s="2">
        <v>-0.70212841541937898</v>
      </c>
      <c r="Q866" s="2">
        <f t="shared" si="162"/>
        <v>3.1379738507641974E-7</v>
      </c>
      <c r="R866" s="2">
        <f t="shared" si="163"/>
        <v>1.4977757800682667E-7</v>
      </c>
      <c r="S866" s="2">
        <f t="shared" si="164"/>
        <v>-8.5039179975598955E-8</v>
      </c>
      <c r="T866" s="2">
        <f t="shared" si="165"/>
        <v>5.8458062102140218E-7</v>
      </c>
      <c r="U866">
        <v>1.0974999999999999</v>
      </c>
      <c r="V866">
        <v>0.81386199999999997</v>
      </c>
      <c r="W866">
        <v>3.44496</v>
      </c>
      <c r="X866">
        <v>-0.59191499999999997</v>
      </c>
      <c r="Y866">
        <v>0.153059</v>
      </c>
      <c r="Z866">
        <v>-0.36499999999999999</v>
      </c>
      <c r="AA866">
        <v>0.702129</v>
      </c>
      <c r="AB866" s="2">
        <f t="shared" si="166"/>
        <v>1.0000005573469999</v>
      </c>
      <c r="AC866">
        <v>1</v>
      </c>
      <c r="AD866" s="1">
        <v>3.8346500000000001E-16</v>
      </c>
      <c r="AE866" s="1">
        <v>7.3563100000000003E-17</v>
      </c>
      <c r="AF866" s="1">
        <v>3.8299399999999998E-17</v>
      </c>
      <c r="AG866">
        <v>1.09749959434652</v>
      </c>
      <c r="AH866">
        <v>0.81386205672695799</v>
      </c>
      <c r="AI866">
        <v>3.4449590625588198</v>
      </c>
      <c r="AJ866" s="2">
        <f t="shared" si="167"/>
        <v>4.0565347991794454E-7</v>
      </c>
      <c r="AK866" s="2">
        <f t="shared" si="168"/>
        <v>-5.672695801983707E-8</v>
      </c>
      <c r="AL866" s="2">
        <f t="shared" si="169"/>
        <v>9.3744118023764145E-7</v>
      </c>
    </row>
    <row r="867" spans="1:38" x14ac:dyDescent="0.25">
      <c r="A867">
        <v>865</v>
      </c>
      <c r="B867">
        <v>1.62002</v>
      </c>
      <c r="C867">
        <v>3.09836</v>
      </c>
      <c r="D867">
        <v>0.45750600000000002</v>
      </c>
      <c r="E867" s="2">
        <f t="shared" si="158"/>
        <v>0</v>
      </c>
      <c r="F867" s="2">
        <f t="shared" si="159"/>
        <v>0</v>
      </c>
      <c r="G867" s="2">
        <f t="shared" si="160"/>
        <v>0</v>
      </c>
      <c r="H867">
        <v>1.09643E-2</v>
      </c>
      <c r="I867">
        <v>0.83557800000000004</v>
      </c>
      <c r="J867">
        <v>0.54894699999999996</v>
      </c>
      <c r="K867">
        <v>1.86261E-2</v>
      </c>
      <c r="L867" s="2">
        <f t="shared" si="161"/>
        <v>1.0000005503686999</v>
      </c>
      <c r="M867" s="2">
        <v>-1.0964820340569101E-2</v>
      </c>
      <c r="N867" s="2">
        <v>-0.83557786677708401</v>
      </c>
      <c r="O867" s="2">
        <v>-0.548946660198113</v>
      </c>
      <c r="P867" s="2">
        <v>-1.86270106161701E-2</v>
      </c>
      <c r="Q867" s="2">
        <f t="shared" si="162"/>
        <v>-5.2034056910107984E-7</v>
      </c>
      <c r="R867" s="2">
        <f t="shared" si="163"/>
        <v>1.3322291603223846E-7</v>
      </c>
      <c r="S867" s="2">
        <f t="shared" si="164"/>
        <v>3.398018869615882E-7</v>
      </c>
      <c r="T867" s="2">
        <f t="shared" si="165"/>
        <v>-9.1061617010085305E-7</v>
      </c>
      <c r="U867">
        <v>1.62002</v>
      </c>
      <c r="V867">
        <v>3.09836</v>
      </c>
      <c r="W867">
        <v>0.45750600000000002</v>
      </c>
      <c r="X867">
        <v>1.09643E-2</v>
      </c>
      <c r="Y867">
        <v>0.83557800000000004</v>
      </c>
      <c r="Z867">
        <v>0.54894699999999996</v>
      </c>
      <c r="AA867">
        <v>1.86261E-2</v>
      </c>
      <c r="AB867" s="2">
        <f t="shared" si="166"/>
        <v>1.0000005503686999</v>
      </c>
      <c r="AC867">
        <v>1</v>
      </c>
      <c r="AD867" s="1">
        <v>5.9545099999999996E-16</v>
      </c>
      <c r="AE867" s="1">
        <v>2.9359300000000001E-16</v>
      </c>
      <c r="AF867">
        <v>0</v>
      </c>
      <c r="AG867">
        <v>1.62001958510071</v>
      </c>
      <c r="AH867">
        <v>3.0983621098087899</v>
      </c>
      <c r="AI867">
        <v>0.45750516330645902</v>
      </c>
      <c r="AJ867" s="2">
        <f t="shared" si="167"/>
        <v>4.1489929003546422E-7</v>
      </c>
      <c r="AK867" s="2">
        <f t="shared" si="168"/>
        <v>-2.1098087898963058E-6</v>
      </c>
      <c r="AL867" s="2">
        <f t="shared" si="169"/>
        <v>8.3669354100646132E-7</v>
      </c>
    </row>
    <row r="868" spans="1:38" x14ac:dyDescent="0.25">
      <c r="A868">
        <v>866</v>
      </c>
      <c r="B868">
        <v>1.8586100000000001</v>
      </c>
      <c r="C868">
        <v>0.253303</v>
      </c>
      <c r="D868">
        <v>4.4705000000000004</v>
      </c>
      <c r="E868" s="2">
        <f t="shared" si="158"/>
        <v>0</v>
      </c>
      <c r="F868" s="2">
        <f t="shared" si="159"/>
        <v>0</v>
      </c>
      <c r="G868" s="2">
        <f t="shared" si="160"/>
        <v>0</v>
      </c>
      <c r="H868">
        <v>-0.99172899999999997</v>
      </c>
      <c r="I868">
        <v>3.3064499999999997E-2</v>
      </c>
      <c r="J868">
        <v>-0.121909</v>
      </c>
      <c r="K868">
        <v>-2.2773600000000001E-2</v>
      </c>
      <c r="L868" s="2">
        <f t="shared" si="161"/>
        <v>1.0000001117392099</v>
      </c>
      <c r="M868" s="2">
        <v>0.99172890233436195</v>
      </c>
      <c r="N868" s="2">
        <v>-3.30644675538233E-2</v>
      </c>
      <c r="O868" s="2">
        <v>0.12190881709620301</v>
      </c>
      <c r="P868" s="2">
        <v>2.2776425844907799E-2</v>
      </c>
      <c r="Q868" s="2">
        <f t="shared" si="162"/>
        <v>-9.7665638021382506E-8</v>
      </c>
      <c r="R868" s="2">
        <f t="shared" si="163"/>
        <v>3.2446176696787621E-8</v>
      </c>
      <c r="S868" s="2">
        <f t="shared" si="164"/>
        <v>-1.8290379699692494E-7</v>
      </c>
      <c r="T868" s="2">
        <f t="shared" si="165"/>
        <v>2.825844907797942E-6</v>
      </c>
      <c r="U868">
        <v>1.8586100000000001</v>
      </c>
      <c r="V868">
        <v>0.253303</v>
      </c>
      <c r="W868">
        <v>4.4705000000000004</v>
      </c>
      <c r="X868">
        <v>-0.99172899999999997</v>
      </c>
      <c r="Y868">
        <v>3.3064499999999997E-2</v>
      </c>
      <c r="Z868">
        <v>-0.121909</v>
      </c>
      <c r="AA868">
        <v>-2.2773600000000001E-2</v>
      </c>
      <c r="AB868" s="2">
        <f t="shared" si="166"/>
        <v>1.0000001117392099</v>
      </c>
      <c r="AC868">
        <v>1</v>
      </c>
      <c r="AD868" s="1">
        <v>1.93789E-16</v>
      </c>
      <c r="AE868" s="1">
        <v>4.3747799999999998E-17</v>
      </c>
      <c r="AF868" s="1">
        <v>5.0271400000000003E-19</v>
      </c>
      <c r="AG868">
        <v>1.8586070187017201</v>
      </c>
      <c r="AH868">
        <v>0.25330335879868399</v>
      </c>
      <c r="AI868">
        <v>4.4704972809563204</v>
      </c>
      <c r="AJ868" s="2">
        <f t="shared" si="167"/>
        <v>2.9812982800248022E-6</v>
      </c>
      <c r="AK868" s="2">
        <f t="shared" si="168"/>
        <v>-3.5879868398591697E-7</v>
      </c>
      <c r="AL868" s="2">
        <f t="shared" si="169"/>
        <v>2.719043679988431E-6</v>
      </c>
    </row>
    <row r="869" spans="1:38" x14ac:dyDescent="0.25">
      <c r="A869">
        <v>867</v>
      </c>
      <c r="B869">
        <v>1.8390299999999999</v>
      </c>
      <c r="C869">
        <v>0.65437100000000004</v>
      </c>
      <c r="D869">
        <v>0.23325100000000001</v>
      </c>
      <c r="E869" s="2">
        <f t="shared" si="158"/>
        <v>0</v>
      </c>
      <c r="F869" s="2">
        <f t="shared" si="159"/>
        <v>0</v>
      </c>
      <c r="G869" s="2">
        <f t="shared" si="160"/>
        <v>0</v>
      </c>
      <c r="H869">
        <v>0.48251300000000003</v>
      </c>
      <c r="I869">
        <v>0.22323999999999999</v>
      </c>
      <c r="J869">
        <v>0.23118900000000001</v>
      </c>
      <c r="K869">
        <v>0.81479900000000005</v>
      </c>
      <c r="L869" s="2">
        <f t="shared" si="161"/>
        <v>1.000000656891</v>
      </c>
      <c r="M869" s="2">
        <v>-0.482513882487761</v>
      </c>
      <c r="N869" s="2">
        <v>-0.22323989522479401</v>
      </c>
      <c r="O869" s="2">
        <v>-0.23118927959653601</v>
      </c>
      <c r="P869" s="2">
        <v>-0.81479802367595699</v>
      </c>
      <c r="Q869" s="2">
        <f t="shared" si="162"/>
        <v>-8.8248776097810122E-7</v>
      </c>
      <c r="R869" s="2">
        <f t="shared" si="163"/>
        <v>1.0477520598350942E-7</v>
      </c>
      <c r="S869" s="2">
        <f t="shared" si="164"/>
        <v>-2.7959653600695411E-7</v>
      </c>
      <c r="T869" s="2">
        <f t="shared" si="165"/>
        <v>9.763240430560316E-7</v>
      </c>
      <c r="U869">
        <v>1.8390299999999999</v>
      </c>
      <c r="V869">
        <v>0.65437100000000004</v>
      </c>
      <c r="W869">
        <v>0.23325100000000001</v>
      </c>
      <c r="X869">
        <v>0.48251300000000003</v>
      </c>
      <c r="Y869">
        <v>0.22323999999999999</v>
      </c>
      <c r="Z869">
        <v>0.23118900000000001</v>
      </c>
      <c r="AA869">
        <v>0.81479900000000005</v>
      </c>
      <c r="AB869" s="2">
        <f t="shared" si="166"/>
        <v>1.000000656891</v>
      </c>
      <c r="AC869">
        <v>1</v>
      </c>
      <c r="AD869" s="1">
        <v>5.8614699999999997E-17</v>
      </c>
      <c r="AE869" s="1">
        <v>5.9766600000000002E-18</v>
      </c>
      <c r="AF869" s="1">
        <v>4.1741800000000002E-18</v>
      </c>
      <c r="AG869">
        <v>1.83903048837184</v>
      </c>
      <c r="AH869">
        <v>0.65437050597739399</v>
      </c>
      <c r="AI869">
        <v>0.233253166068146</v>
      </c>
      <c r="AJ869" s="2">
        <f t="shared" si="167"/>
        <v>-4.883718400794379E-7</v>
      </c>
      <c r="AK869" s="2">
        <f t="shared" si="168"/>
        <v>4.9402260604569648E-7</v>
      </c>
      <c r="AL869" s="2">
        <f t="shared" si="169"/>
        <v>-2.1660681459867437E-6</v>
      </c>
    </row>
    <row r="870" spans="1:38" x14ac:dyDescent="0.25">
      <c r="A870">
        <v>868</v>
      </c>
      <c r="B870">
        <v>5.1878799999999998</v>
      </c>
      <c r="C870">
        <v>0.83341600000000005</v>
      </c>
      <c r="D870">
        <v>1.6539900000000001</v>
      </c>
      <c r="E870" s="2">
        <f t="shared" si="158"/>
        <v>0</v>
      </c>
      <c r="F870" s="2">
        <f t="shared" si="159"/>
        <v>0</v>
      </c>
      <c r="G870" s="2">
        <f t="shared" si="160"/>
        <v>0</v>
      </c>
      <c r="H870">
        <v>-0.87897999999999998</v>
      </c>
      <c r="I870">
        <v>-7.8883900000000007E-2</v>
      </c>
      <c r="J870">
        <v>0.39699099999999998</v>
      </c>
      <c r="K870">
        <v>-0.25213000000000002</v>
      </c>
      <c r="L870" s="2">
        <f t="shared" si="161"/>
        <v>0.99999990106021008</v>
      </c>
      <c r="M870" s="2">
        <v>0.87898040822534995</v>
      </c>
      <c r="N870" s="2">
        <v>7.88835272302299E-2</v>
      </c>
      <c r="O870" s="2">
        <v>-0.39699101024523498</v>
      </c>
      <c r="P870" s="2">
        <v>0.25212887353927099</v>
      </c>
      <c r="Q870" s="2">
        <f t="shared" si="162"/>
        <v>4.0822534996820536E-7</v>
      </c>
      <c r="R870" s="2">
        <f t="shared" si="163"/>
        <v>-3.7276977010725076E-7</v>
      </c>
      <c r="S870" s="2">
        <f t="shared" si="164"/>
        <v>-1.0245234993710994E-8</v>
      </c>
      <c r="T870" s="2">
        <f t="shared" si="165"/>
        <v>-1.1264607290284445E-6</v>
      </c>
      <c r="U870">
        <v>5.1878799999999998</v>
      </c>
      <c r="V870">
        <v>0.83341600000000005</v>
      </c>
      <c r="W870">
        <v>1.6539900000000001</v>
      </c>
      <c r="X870">
        <v>-0.87897999999999998</v>
      </c>
      <c r="Y870">
        <v>-7.8883900000000007E-2</v>
      </c>
      <c r="Z870">
        <v>0.39699099999999998</v>
      </c>
      <c r="AA870">
        <v>-0.25213000000000002</v>
      </c>
      <c r="AB870" s="2">
        <f t="shared" si="166"/>
        <v>0.99999990106021008</v>
      </c>
      <c r="AC870">
        <v>1</v>
      </c>
      <c r="AD870">
        <v>0</v>
      </c>
      <c r="AE870">
        <v>0</v>
      </c>
      <c r="AF870">
        <v>0</v>
      </c>
      <c r="AG870">
        <v>5.1878822154715003</v>
      </c>
      <c r="AH870">
        <v>0.83341618071392798</v>
      </c>
      <c r="AI870">
        <v>1.6539903989614</v>
      </c>
      <c r="AJ870" s="2">
        <f t="shared" si="167"/>
        <v>-2.2154715004774062E-6</v>
      </c>
      <c r="AK870" s="2">
        <f t="shared" si="168"/>
        <v>-1.8071392793306273E-7</v>
      </c>
      <c r="AL870" s="2">
        <f t="shared" si="169"/>
        <v>-3.9896139991668633E-7</v>
      </c>
    </row>
    <row r="871" spans="1:38" x14ac:dyDescent="0.25">
      <c r="A871">
        <v>869</v>
      </c>
      <c r="B871">
        <v>2.8518699999999999</v>
      </c>
      <c r="C871">
        <v>2.4704299999999999</v>
      </c>
      <c r="D871">
        <v>1.82504</v>
      </c>
      <c r="E871" s="2">
        <f t="shared" si="158"/>
        <v>0</v>
      </c>
      <c r="F871" s="2">
        <f t="shared" si="159"/>
        <v>0</v>
      </c>
      <c r="G871" s="2">
        <f t="shared" si="160"/>
        <v>0</v>
      </c>
      <c r="H871">
        <v>-0.22869700000000001</v>
      </c>
      <c r="I871">
        <v>0.82248299999999996</v>
      </c>
      <c r="J871">
        <v>0.463756</v>
      </c>
      <c r="K871">
        <v>0.236959</v>
      </c>
      <c r="L871" s="2">
        <f t="shared" si="161"/>
        <v>0.99999979831499985</v>
      </c>
      <c r="M871" s="2">
        <v>0.22869578508742699</v>
      </c>
      <c r="N871" s="2">
        <v>-0.82248303691130598</v>
      </c>
      <c r="O871" s="2">
        <v>-0.463757723748151</v>
      </c>
      <c r="P871" s="2">
        <v>-0.236957096412694</v>
      </c>
      <c r="Q871" s="2">
        <f t="shared" si="162"/>
        <v>-1.2149125730165355E-6</v>
      </c>
      <c r="R871" s="2">
        <f t="shared" si="163"/>
        <v>-3.6911306011688794E-8</v>
      </c>
      <c r="S871" s="2">
        <f t="shared" si="164"/>
        <v>-1.7237481509946306E-6</v>
      </c>
      <c r="T871" s="2">
        <f t="shared" si="165"/>
        <v>1.9035873060069264E-6</v>
      </c>
      <c r="U871">
        <v>2.8518699999999999</v>
      </c>
      <c r="V871">
        <v>2.4704299999999999</v>
      </c>
      <c r="W871">
        <v>1.82504</v>
      </c>
      <c r="X871">
        <v>-0.22869700000000001</v>
      </c>
      <c r="Y871">
        <v>0.82248299999999996</v>
      </c>
      <c r="Z871">
        <v>0.463756</v>
      </c>
      <c r="AA871">
        <v>0.236959</v>
      </c>
      <c r="AB871" s="2">
        <f t="shared" si="166"/>
        <v>0.99999979831499985</v>
      </c>
      <c r="AC871">
        <v>1</v>
      </c>
      <c r="AD871">
        <v>0</v>
      </c>
      <c r="AE871">
        <v>0</v>
      </c>
      <c r="AF871">
        <v>0</v>
      </c>
      <c r="AG871">
        <v>2.8518670692932</v>
      </c>
      <c r="AH871">
        <v>2.47042524132811</v>
      </c>
      <c r="AI871">
        <v>1.82504021132155</v>
      </c>
      <c r="AJ871" s="2">
        <f t="shared" si="167"/>
        <v>2.9307067999084779E-6</v>
      </c>
      <c r="AK871" s="2">
        <f t="shared" si="168"/>
        <v>4.7586718898706692E-6</v>
      </c>
      <c r="AL871" s="2">
        <f t="shared" si="169"/>
        <v>-2.1132155003655839E-7</v>
      </c>
    </row>
    <row r="872" spans="1:38" x14ac:dyDescent="0.25">
      <c r="A872">
        <v>870</v>
      </c>
      <c r="B872">
        <v>2.5558299999999998</v>
      </c>
      <c r="C872">
        <v>1.95228</v>
      </c>
      <c r="D872">
        <v>5.5583299999999998</v>
      </c>
      <c r="E872" s="2">
        <f t="shared" si="158"/>
        <v>0</v>
      </c>
      <c r="F872" s="2">
        <f t="shared" si="159"/>
        <v>0</v>
      </c>
      <c r="G872" s="2">
        <f t="shared" si="160"/>
        <v>0</v>
      </c>
      <c r="H872">
        <v>-0.34140100000000001</v>
      </c>
      <c r="I872">
        <v>5.7560899999999998E-2</v>
      </c>
      <c r="J872">
        <v>-0.82633999999999996</v>
      </c>
      <c r="K872">
        <v>-0.44417899999999999</v>
      </c>
      <c r="L872" s="2">
        <f t="shared" si="161"/>
        <v>1.0000006796508099</v>
      </c>
      <c r="M872" s="2">
        <v>0.34140295323015901</v>
      </c>
      <c r="N872" s="2">
        <v>-5.7561652047412197E-2</v>
      </c>
      <c r="O872" s="2">
        <v>0.82633867388619198</v>
      </c>
      <c r="P872" s="2">
        <v>0.44417910326726001</v>
      </c>
      <c r="Q872" s="2">
        <f t="shared" si="162"/>
        <v>1.9532301590019507E-6</v>
      </c>
      <c r="R872" s="2">
        <f t="shared" si="163"/>
        <v>-7.5204741219886406E-7</v>
      </c>
      <c r="S872" s="2">
        <f t="shared" si="164"/>
        <v>-1.3261138079867507E-6</v>
      </c>
      <c r="T872" s="2">
        <f t="shared" si="165"/>
        <v>1.032672600209672E-7</v>
      </c>
      <c r="U872">
        <v>2.5558299999999998</v>
      </c>
      <c r="V872">
        <v>1.95228</v>
      </c>
      <c r="W872">
        <v>5.5583299999999998</v>
      </c>
      <c r="X872">
        <v>-0.34140100000000001</v>
      </c>
      <c r="Y872">
        <v>5.7560899999999998E-2</v>
      </c>
      <c r="Z872">
        <v>-0.82633999999999996</v>
      </c>
      <c r="AA872">
        <v>-0.44417899999999999</v>
      </c>
      <c r="AB872" s="2">
        <f t="shared" si="166"/>
        <v>1.0000006796508099</v>
      </c>
      <c r="AC872">
        <v>1</v>
      </c>
      <c r="AD872" s="1">
        <v>4.4750099999999999E-16</v>
      </c>
      <c r="AE872" s="1">
        <v>2.5661700000000001E-16</v>
      </c>
      <c r="AF872" s="1">
        <v>1.84314E-16</v>
      </c>
      <c r="AG872">
        <v>2.5558316350425598</v>
      </c>
      <c r="AH872">
        <v>1.95228353129466</v>
      </c>
      <c r="AI872">
        <v>5.5583336689394196</v>
      </c>
      <c r="AJ872" s="2">
        <f t="shared" si="167"/>
        <v>-1.635042560010902E-6</v>
      </c>
      <c r="AK872" s="2">
        <f t="shared" si="168"/>
        <v>-3.5312946600196682E-6</v>
      </c>
      <c r="AL872" s="2">
        <f t="shared" si="169"/>
        <v>-3.6689394198319292E-6</v>
      </c>
    </row>
    <row r="873" spans="1:38" x14ac:dyDescent="0.25">
      <c r="A873">
        <v>871</v>
      </c>
      <c r="B873">
        <v>5.2767999999999997</v>
      </c>
      <c r="C873">
        <v>1.9444399999999999</v>
      </c>
      <c r="D873">
        <v>0.96810499999999999</v>
      </c>
      <c r="E873" s="2">
        <f t="shared" si="158"/>
        <v>0</v>
      </c>
      <c r="F873" s="2">
        <f t="shared" si="159"/>
        <v>0</v>
      </c>
      <c r="G873" s="2">
        <f t="shared" si="160"/>
        <v>0</v>
      </c>
      <c r="H873">
        <v>-0.56336200000000003</v>
      </c>
      <c r="I873">
        <v>-0.45519500000000002</v>
      </c>
      <c r="J873">
        <v>0.68942400000000004</v>
      </c>
      <c r="K873">
        <v>1.0784800000000001E-2</v>
      </c>
      <c r="L873" s="2">
        <f t="shared" si="161"/>
        <v>1.00000099475604</v>
      </c>
      <c r="M873" s="2">
        <v>0.56336368474668697</v>
      </c>
      <c r="N873" s="2">
        <v>0.455194874298886</v>
      </c>
      <c r="O873" s="2">
        <v>-0.68942199449070196</v>
      </c>
      <c r="P873" s="2">
        <v>-1.07841843975287E-2</v>
      </c>
      <c r="Q873" s="2">
        <f t="shared" si="162"/>
        <v>1.6847466869363004E-6</v>
      </c>
      <c r="R873" s="2">
        <f t="shared" si="163"/>
        <v>-1.2570111401766226E-7</v>
      </c>
      <c r="S873" s="2">
        <f t="shared" si="164"/>
        <v>2.0055092980753031E-6</v>
      </c>
      <c r="T873" s="2">
        <f t="shared" si="165"/>
        <v>6.1560247130096335E-7</v>
      </c>
      <c r="U873">
        <v>5.2767999999999997</v>
      </c>
      <c r="V873">
        <v>1.9444399999999999</v>
      </c>
      <c r="W873">
        <v>0.96810499999999999</v>
      </c>
      <c r="X873">
        <v>-0.56336200000000003</v>
      </c>
      <c r="Y873">
        <v>-0.45519500000000002</v>
      </c>
      <c r="Z873">
        <v>0.68942400000000004</v>
      </c>
      <c r="AA873">
        <v>1.0784800000000001E-2</v>
      </c>
      <c r="AB873" s="2">
        <f t="shared" si="166"/>
        <v>1.00000099475604</v>
      </c>
      <c r="AC873">
        <v>1</v>
      </c>
      <c r="AD873">
        <v>0</v>
      </c>
      <c r="AE873">
        <v>0</v>
      </c>
      <c r="AF873">
        <v>0</v>
      </c>
      <c r="AG873">
        <v>5.2767976398540499</v>
      </c>
      <c r="AH873">
        <v>1.9444447278000201</v>
      </c>
      <c r="AI873">
        <v>0.96810506103668104</v>
      </c>
      <c r="AJ873" s="2">
        <f t="shared" si="167"/>
        <v>2.3601459497868404E-6</v>
      </c>
      <c r="AK873" s="2">
        <f t="shared" si="168"/>
        <v>-4.7278000201433912E-6</v>
      </c>
      <c r="AL873" s="2">
        <f t="shared" si="169"/>
        <v>-6.1036681042736518E-8</v>
      </c>
    </row>
    <row r="874" spans="1:38" x14ac:dyDescent="0.25">
      <c r="A874">
        <v>872</v>
      </c>
      <c r="B874">
        <v>4.9725400000000004</v>
      </c>
      <c r="C874">
        <v>2.9438200000000001</v>
      </c>
      <c r="D874">
        <v>0.15857499999999999</v>
      </c>
      <c r="E874" s="2">
        <f t="shared" si="158"/>
        <v>0</v>
      </c>
      <c r="F874" s="2">
        <f t="shared" si="159"/>
        <v>0</v>
      </c>
      <c r="G874" s="2">
        <f t="shared" si="160"/>
        <v>0</v>
      </c>
      <c r="H874">
        <v>-8.2795400000000005E-2</v>
      </c>
      <c r="I874">
        <v>-0.73846599999999996</v>
      </c>
      <c r="J874">
        <v>0.66702399999999995</v>
      </c>
      <c r="K874">
        <v>5.3777199999999997E-2</v>
      </c>
      <c r="L874" s="2">
        <f t="shared" si="161"/>
        <v>1.000000115233</v>
      </c>
      <c r="M874" s="2">
        <v>8.2793844062336697E-2</v>
      </c>
      <c r="N874" s="2">
        <v>0.73846680264849096</v>
      </c>
      <c r="O874" s="2">
        <v>-0.667023318400081</v>
      </c>
      <c r="P874" s="2">
        <v>-5.3775956356345099E-2</v>
      </c>
      <c r="Q874" s="2">
        <f t="shared" si="162"/>
        <v>-1.5559376633084154E-6</v>
      </c>
      <c r="R874" s="2">
        <f t="shared" si="163"/>
        <v>8.0264849100508684E-7</v>
      </c>
      <c r="S874" s="2">
        <f t="shared" si="164"/>
        <v>6.8159991895022642E-7</v>
      </c>
      <c r="T874" s="2">
        <f t="shared" si="165"/>
        <v>1.2436436548982077E-6</v>
      </c>
      <c r="U874">
        <v>4.9725400000000004</v>
      </c>
      <c r="V874">
        <v>2.9438200000000001</v>
      </c>
      <c r="W874">
        <v>0.15857499999999999</v>
      </c>
      <c r="X874">
        <v>-8.2795400000000005E-2</v>
      </c>
      <c r="Y874">
        <v>-0.73846599999999996</v>
      </c>
      <c r="Z874">
        <v>0.66702399999999995</v>
      </c>
      <c r="AA874">
        <v>5.3777199999999997E-2</v>
      </c>
      <c r="AB874" s="2">
        <f t="shared" si="166"/>
        <v>1.000000115233</v>
      </c>
      <c r="AC874">
        <v>1</v>
      </c>
      <c r="AD874" s="1">
        <v>2.26788E-16</v>
      </c>
      <c r="AE874" s="1">
        <v>3.7364300000000001E-17</v>
      </c>
      <c r="AF874" s="1">
        <v>1.0842E-19</v>
      </c>
      <c r="AG874">
        <v>4.9725369715443204</v>
      </c>
      <c r="AH874">
        <v>2.9438160274268399</v>
      </c>
      <c r="AI874">
        <v>0.15857406944046101</v>
      </c>
      <c r="AJ874" s="2">
        <f t="shared" si="167"/>
        <v>3.0284556800097562E-6</v>
      </c>
      <c r="AK874" s="2">
        <f t="shared" si="168"/>
        <v>3.9725731602047176E-6</v>
      </c>
      <c r="AL874" s="2">
        <f t="shared" si="169"/>
        <v>9.305595389808019E-7</v>
      </c>
    </row>
    <row r="875" spans="1:38" x14ac:dyDescent="0.25">
      <c r="A875">
        <v>873</v>
      </c>
      <c r="B875">
        <v>4.9022199999999998</v>
      </c>
      <c r="C875">
        <v>2.8261599999999998</v>
      </c>
      <c r="D875">
        <v>3.7780399999999998</v>
      </c>
      <c r="E875" s="2">
        <f t="shared" si="158"/>
        <v>0</v>
      </c>
      <c r="F875" s="2">
        <f t="shared" si="159"/>
        <v>0</v>
      </c>
      <c r="G875" s="2">
        <f t="shared" si="160"/>
        <v>0</v>
      </c>
      <c r="H875">
        <v>-5.7126700000000002E-2</v>
      </c>
      <c r="I875">
        <v>0.83564000000000005</v>
      </c>
      <c r="J875">
        <v>0.52634300000000001</v>
      </c>
      <c r="K875">
        <v>-0.14630399999999999</v>
      </c>
      <c r="L875" s="2">
        <f t="shared" si="161"/>
        <v>0.99999948351789003</v>
      </c>
      <c r="M875" s="2">
        <v>5.7127156206601498E-2</v>
      </c>
      <c r="N875" s="2">
        <v>-0.83564121078242803</v>
      </c>
      <c r="O875" s="2">
        <v>-0.52634103982331004</v>
      </c>
      <c r="P875" s="2">
        <v>0.14630572327677999</v>
      </c>
      <c r="Q875" s="2">
        <f t="shared" si="162"/>
        <v>4.5620660149570114E-7</v>
      </c>
      <c r="R875" s="2">
        <f t="shared" si="163"/>
        <v>-1.2107824279850021E-6</v>
      </c>
      <c r="S875" s="2">
        <f t="shared" si="164"/>
        <v>1.9601766899635109E-6</v>
      </c>
      <c r="T875" s="2">
        <f t="shared" si="165"/>
        <v>1.7232767799968407E-6</v>
      </c>
      <c r="U875">
        <v>4.9022199999999998</v>
      </c>
      <c r="V875">
        <v>2.8261599999999998</v>
      </c>
      <c r="W875">
        <v>3.7780399999999998</v>
      </c>
      <c r="X875">
        <v>-5.7126700000000002E-2</v>
      </c>
      <c r="Y875">
        <v>0.83564000000000005</v>
      </c>
      <c r="Z875">
        <v>0.52634300000000001</v>
      </c>
      <c r="AA875">
        <v>-0.14630399999999999</v>
      </c>
      <c r="AB875" s="2">
        <f t="shared" si="166"/>
        <v>0.99999948351789003</v>
      </c>
      <c r="AC875">
        <v>1</v>
      </c>
      <c r="AD875" s="1">
        <v>2.45084E-16</v>
      </c>
      <c r="AE875" s="1">
        <v>1.47458E-16</v>
      </c>
      <c r="AF875" s="1">
        <v>1.4569600000000001E-16</v>
      </c>
      <c r="AG875">
        <v>4.9022210477921</v>
      </c>
      <c r="AH875">
        <v>2.8261635047346401</v>
      </c>
      <c r="AI875">
        <v>3.7780363821174299</v>
      </c>
      <c r="AJ875" s="2">
        <f t="shared" si="167"/>
        <v>-1.0477921001950108E-6</v>
      </c>
      <c r="AK875" s="2">
        <f t="shared" si="168"/>
        <v>-3.5047346402805601E-6</v>
      </c>
      <c r="AL875" s="2">
        <f t="shared" si="169"/>
        <v>3.6178825699728634E-6</v>
      </c>
    </row>
    <row r="876" spans="1:38" x14ac:dyDescent="0.25">
      <c r="A876">
        <v>874</v>
      </c>
      <c r="B876">
        <v>0.119451</v>
      </c>
      <c r="C876">
        <v>0.451712</v>
      </c>
      <c r="D876">
        <v>3.27346</v>
      </c>
      <c r="E876" s="2">
        <f t="shared" si="158"/>
        <v>0</v>
      </c>
      <c r="F876" s="2">
        <f t="shared" si="159"/>
        <v>0</v>
      </c>
      <c r="G876" s="2">
        <f t="shared" si="160"/>
        <v>0</v>
      </c>
      <c r="H876">
        <v>-0.122145</v>
      </c>
      <c r="I876">
        <v>-1.3901E-3</v>
      </c>
      <c r="J876">
        <v>-0.223936</v>
      </c>
      <c r="K876">
        <v>0.96691800000000006</v>
      </c>
      <c r="L876" s="2">
        <f t="shared" si="161"/>
        <v>0.99999908422301009</v>
      </c>
      <c r="M876" s="2">
        <v>0.122145733739369</v>
      </c>
      <c r="N876" s="2">
        <v>1.3902537479621199E-3</v>
      </c>
      <c r="O876" s="2">
        <v>0.22393638856457401</v>
      </c>
      <c r="P876" s="2">
        <v>-0.96691829065358104</v>
      </c>
      <c r="Q876" s="2">
        <f t="shared" si="162"/>
        <v>7.3373936899934211E-7</v>
      </c>
      <c r="R876" s="2">
        <f t="shared" si="163"/>
        <v>1.5374796211988992E-7</v>
      </c>
      <c r="S876" s="2">
        <f t="shared" si="164"/>
        <v>3.8856457401648115E-7</v>
      </c>
      <c r="T876" s="2">
        <f t="shared" si="165"/>
        <v>-2.9065358098101512E-7</v>
      </c>
      <c r="U876">
        <v>0.119451</v>
      </c>
      <c r="V876">
        <v>0.451712</v>
      </c>
      <c r="W876">
        <v>3.27346</v>
      </c>
      <c r="X876">
        <v>-0.122145</v>
      </c>
      <c r="Y876">
        <v>-1.3901E-3</v>
      </c>
      <c r="Z876">
        <v>-0.223936</v>
      </c>
      <c r="AA876">
        <v>0.96691800000000006</v>
      </c>
      <c r="AB876" s="2">
        <f t="shared" si="166"/>
        <v>0.99999908422301009</v>
      </c>
      <c r="AC876">
        <v>1</v>
      </c>
      <c r="AD876" s="1">
        <v>2.3942600000000001E-16</v>
      </c>
      <c r="AE876" s="1">
        <v>1.1500699999999999E-16</v>
      </c>
      <c r="AF876" s="1">
        <v>1.9136E-17</v>
      </c>
      <c r="AG876">
        <v>0.119450966225046</v>
      </c>
      <c r="AH876">
        <v>0.45171141110007501</v>
      </c>
      <c r="AI876">
        <v>3.2734586146797602</v>
      </c>
      <c r="AJ876" s="2">
        <f t="shared" si="167"/>
        <v>3.3774954000254098E-8</v>
      </c>
      <c r="AK876" s="2">
        <f t="shared" si="168"/>
        <v>5.8889992499144839E-7</v>
      </c>
      <c r="AL876" s="2">
        <f t="shared" si="169"/>
        <v>1.3853202398550479E-6</v>
      </c>
    </row>
    <row r="877" spans="1:38" x14ac:dyDescent="0.25">
      <c r="A877">
        <v>875</v>
      </c>
      <c r="B877">
        <v>2.2971900000000001</v>
      </c>
      <c r="C877">
        <v>0.58304699999999998</v>
      </c>
      <c r="D877">
        <v>0.79590700000000003</v>
      </c>
      <c r="E877" s="2">
        <f t="shared" si="158"/>
        <v>0</v>
      </c>
      <c r="F877" s="2">
        <f t="shared" si="159"/>
        <v>0</v>
      </c>
      <c r="G877" s="2">
        <f t="shared" si="160"/>
        <v>0</v>
      </c>
      <c r="H877">
        <v>2.3224600000000001E-2</v>
      </c>
      <c r="I877">
        <v>0.210171</v>
      </c>
      <c r="J877">
        <v>0.196045</v>
      </c>
      <c r="K877">
        <v>0.95752599999999999</v>
      </c>
      <c r="L877" s="2">
        <f t="shared" si="161"/>
        <v>1.00000091398716</v>
      </c>
      <c r="M877" s="2">
        <v>-2.3222465245448E-2</v>
      </c>
      <c r="N877" s="2">
        <v>-0.21017027800864899</v>
      </c>
      <c r="O877" s="2">
        <v>-0.19604587200951201</v>
      </c>
      <c r="P877" s="2">
        <v>-0.95752555444631404</v>
      </c>
      <c r="Q877" s="2">
        <f t="shared" si="162"/>
        <v>2.1347545520015998E-6</v>
      </c>
      <c r="R877" s="2">
        <f t="shared" si="163"/>
        <v>7.2199135101036482E-7</v>
      </c>
      <c r="S877" s="2">
        <f t="shared" si="164"/>
        <v>-8.7200951201515942E-7</v>
      </c>
      <c r="T877" s="2">
        <f t="shared" si="165"/>
        <v>4.4555368594600964E-7</v>
      </c>
      <c r="U877">
        <v>2.2971900000000001</v>
      </c>
      <c r="V877">
        <v>0.58304699999999998</v>
      </c>
      <c r="W877">
        <v>0.79590700000000003</v>
      </c>
      <c r="X877">
        <v>2.3224600000000001E-2</v>
      </c>
      <c r="Y877">
        <v>0.210171</v>
      </c>
      <c r="Z877">
        <v>0.196045</v>
      </c>
      <c r="AA877">
        <v>0.95752599999999999</v>
      </c>
      <c r="AB877" s="2">
        <f t="shared" si="166"/>
        <v>1.00000091398716</v>
      </c>
      <c r="AC877">
        <v>1</v>
      </c>
      <c r="AD877">
        <v>0</v>
      </c>
      <c r="AE877">
        <v>0</v>
      </c>
      <c r="AF877">
        <v>0</v>
      </c>
      <c r="AG877">
        <v>2.29718385103165</v>
      </c>
      <c r="AH877">
        <v>0.58304658615794802</v>
      </c>
      <c r="AI877">
        <v>0.79590871525048501</v>
      </c>
      <c r="AJ877" s="2">
        <f t="shared" si="167"/>
        <v>6.14896835005041E-6</v>
      </c>
      <c r="AK877" s="2">
        <f t="shared" si="168"/>
        <v>4.1384205196060009E-7</v>
      </c>
      <c r="AL877" s="2">
        <f t="shared" si="169"/>
        <v>-1.715250484979336E-6</v>
      </c>
    </row>
    <row r="878" spans="1:38" x14ac:dyDescent="0.25">
      <c r="A878">
        <v>876</v>
      </c>
      <c r="B878">
        <v>0.23646400000000001</v>
      </c>
      <c r="C878">
        <v>1.8441000000000001</v>
      </c>
      <c r="D878">
        <v>4.3533299999999997</v>
      </c>
      <c r="E878" s="2">
        <f t="shared" si="158"/>
        <v>0</v>
      </c>
      <c r="F878" s="2">
        <f t="shared" si="159"/>
        <v>0</v>
      </c>
      <c r="G878" s="2">
        <f t="shared" si="160"/>
        <v>0</v>
      </c>
      <c r="H878">
        <v>-0.400252</v>
      </c>
      <c r="I878">
        <v>-0.37335099999999999</v>
      </c>
      <c r="J878">
        <v>-0.70396400000000003</v>
      </c>
      <c r="K878">
        <v>0.45259500000000003</v>
      </c>
      <c r="L878" s="2">
        <f t="shared" si="161"/>
        <v>1.0000001800260001</v>
      </c>
      <c r="M878" s="2">
        <v>0.40025154311524802</v>
      </c>
      <c r="N878" s="2">
        <v>0.37335176390430402</v>
      </c>
      <c r="O878" s="2">
        <v>0.70396409005571803</v>
      </c>
      <c r="P878" s="2">
        <v>-0.45259443493643697</v>
      </c>
      <c r="Q878" s="2">
        <f t="shared" si="162"/>
        <v>-4.5688475197591671E-7</v>
      </c>
      <c r="R878" s="2">
        <f t="shared" si="163"/>
        <v>7.6390430403527887E-7</v>
      </c>
      <c r="S878" s="2">
        <f t="shared" si="164"/>
        <v>9.005571799391987E-8</v>
      </c>
      <c r="T878" s="2">
        <f t="shared" si="165"/>
        <v>5.6506356305163763E-7</v>
      </c>
      <c r="U878">
        <v>0.23646400000000001</v>
      </c>
      <c r="V878">
        <v>1.8441000000000001</v>
      </c>
      <c r="W878">
        <v>4.3533299999999997</v>
      </c>
      <c r="X878">
        <v>-0.400252</v>
      </c>
      <c r="Y878">
        <v>-0.37335099999999999</v>
      </c>
      <c r="Z878">
        <v>-0.70396400000000003</v>
      </c>
      <c r="AA878">
        <v>0.45259500000000003</v>
      </c>
      <c r="AB878" s="2">
        <f t="shared" si="166"/>
        <v>1.0000001800260001</v>
      </c>
      <c r="AC878">
        <v>1</v>
      </c>
      <c r="AD878">
        <v>0</v>
      </c>
      <c r="AE878">
        <v>0</v>
      </c>
      <c r="AF878">
        <v>0</v>
      </c>
      <c r="AG878">
        <v>0.23646474087278699</v>
      </c>
      <c r="AH878">
        <v>1.84409831441901</v>
      </c>
      <c r="AI878">
        <v>4.3533291529257898</v>
      </c>
      <c r="AJ878" s="2">
        <f t="shared" si="167"/>
        <v>-7.4087278698065084E-7</v>
      </c>
      <c r="AK878" s="2">
        <f t="shared" si="168"/>
        <v>1.685580990118396E-6</v>
      </c>
      <c r="AL878" s="2">
        <f t="shared" si="169"/>
        <v>8.4707420988650028E-7</v>
      </c>
    </row>
    <row r="879" spans="1:38" x14ac:dyDescent="0.25">
      <c r="A879">
        <v>877</v>
      </c>
      <c r="B879">
        <v>1.3478600000000001</v>
      </c>
      <c r="C879">
        <v>1.99942</v>
      </c>
      <c r="D879">
        <v>4.5248299999999997</v>
      </c>
      <c r="E879" s="2">
        <f t="shared" si="158"/>
        <v>0</v>
      </c>
      <c r="F879" s="2">
        <f t="shared" si="159"/>
        <v>0</v>
      </c>
      <c r="G879" s="2">
        <f t="shared" si="160"/>
        <v>0</v>
      </c>
      <c r="H879">
        <v>-0.52919899999999997</v>
      </c>
      <c r="I879">
        <v>-1.4882599999999999E-2</v>
      </c>
      <c r="J879">
        <v>-0.84118400000000004</v>
      </c>
      <c r="K879">
        <v>0.110169</v>
      </c>
      <c r="L879" s="2">
        <f t="shared" si="161"/>
        <v>1.00000080380076</v>
      </c>
      <c r="M879" s="2">
        <v>0.52920053477791995</v>
      </c>
      <c r="N879" s="2">
        <v>1.48809569956716E-2</v>
      </c>
      <c r="O879" s="2">
        <v>0.84118264613312199</v>
      </c>
      <c r="P879" s="2">
        <v>-0.11016853885813099</v>
      </c>
      <c r="Q879" s="2">
        <f t="shared" si="162"/>
        <v>1.5347779199759159E-6</v>
      </c>
      <c r="R879" s="2">
        <f t="shared" si="163"/>
        <v>-1.6430043283995749E-6</v>
      </c>
      <c r="S879" s="2">
        <f t="shared" si="164"/>
        <v>-1.3538668780510577E-6</v>
      </c>
      <c r="T879" s="2">
        <f t="shared" si="165"/>
        <v>4.611418690098068E-7</v>
      </c>
      <c r="U879">
        <v>1.3478600000000001</v>
      </c>
      <c r="V879">
        <v>1.99942</v>
      </c>
      <c r="W879">
        <v>4.5248299999999997</v>
      </c>
      <c r="X879">
        <v>-0.52919899999999997</v>
      </c>
      <c r="Y879">
        <v>-1.4882599999999999E-2</v>
      </c>
      <c r="Z879">
        <v>-0.84118400000000004</v>
      </c>
      <c r="AA879">
        <v>0.110169</v>
      </c>
      <c r="AB879" s="2">
        <f t="shared" si="166"/>
        <v>1.00000080380076</v>
      </c>
      <c r="AC879">
        <v>1</v>
      </c>
      <c r="AD879">
        <v>0</v>
      </c>
      <c r="AE879">
        <v>0</v>
      </c>
      <c r="AF879">
        <v>0</v>
      </c>
      <c r="AG879">
        <v>1.34785666199096</v>
      </c>
      <c r="AH879">
        <v>1.9994238649579701</v>
      </c>
      <c r="AI879">
        <v>4.5248305102503998</v>
      </c>
      <c r="AJ879" s="2">
        <f t="shared" si="167"/>
        <v>3.3380090400658702E-6</v>
      </c>
      <c r="AK879" s="2">
        <f t="shared" si="168"/>
        <v>-3.864957970112215E-6</v>
      </c>
      <c r="AL879" s="2">
        <f t="shared" si="169"/>
        <v>-5.1025040015417744E-7</v>
      </c>
    </row>
    <row r="880" spans="1:38" x14ac:dyDescent="0.25">
      <c r="A880">
        <v>878</v>
      </c>
      <c r="B880">
        <v>2.6474000000000002</v>
      </c>
      <c r="C880">
        <v>2.9797500000000001</v>
      </c>
      <c r="D880">
        <v>1.8886799999999999</v>
      </c>
      <c r="E880" s="2">
        <f t="shared" si="158"/>
        <v>0</v>
      </c>
      <c r="F880" s="2">
        <f t="shared" si="159"/>
        <v>0</v>
      </c>
      <c r="G880" s="2">
        <f t="shared" si="160"/>
        <v>0</v>
      </c>
      <c r="H880">
        <v>-5.19043E-2</v>
      </c>
      <c r="I880">
        <v>0.92586100000000005</v>
      </c>
      <c r="J880">
        <v>0.36911699999999997</v>
      </c>
      <c r="K880">
        <v>6.19689E-2</v>
      </c>
      <c r="L880" s="2">
        <f t="shared" si="161"/>
        <v>1.0000001519357</v>
      </c>
      <c r="M880" s="2">
        <v>5.1903467933885498E-2</v>
      </c>
      <c r="N880" s="2">
        <v>-0.92586214784702203</v>
      </c>
      <c r="O880" s="2">
        <v>-0.36911421378960102</v>
      </c>
      <c r="P880" s="2">
        <v>-6.1967817284625699E-2</v>
      </c>
      <c r="Q880" s="2">
        <f t="shared" si="162"/>
        <v>-8.3206611450198364E-7</v>
      </c>
      <c r="R880" s="2">
        <f t="shared" si="163"/>
        <v>-1.147847021987225E-6</v>
      </c>
      <c r="S880" s="2">
        <f t="shared" si="164"/>
        <v>2.7862103989528819E-6</v>
      </c>
      <c r="T880" s="2">
        <f t="shared" si="165"/>
        <v>1.0827153743009355E-6</v>
      </c>
      <c r="U880">
        <v>2.6474000000000002</v>
      </c>
      <c r="V880">
        <v>2.9797500000000001</v>
      </c>
      <c r="W880">
        <v>1.8886799999999999</v>
      </c>
      <c r="X880">
        <v>-5.19043E-2</v>
      </c>
      <c r="Y880">
        <v>0.92586100000000005</v>
      </c>
      <c r="Z880">
        <v>0.36911699999999997</v>
      </c>
      <c r="AA880">
        <v>6.19689E-2</v>
      </c>
      <c r="AB880" s="2">
        <f t="shared" si="166"/>
        <v>1.0000001519357</v>
      </c>
      <c r="AC880">
        <v>1</v>
      </c>
      <c r="AD880" s="1">
        <v>2.03972E-16</v>
      </c>
      <c r="AE880" s="1">
        <v>9.2753500000000002E-17</v>
      </c>
      <c r="AF880" s="1">
        <v>6.4240699999999994E-17</v>
      </c>
      <c r="AG880">
        <v>2.6474023136743701</v>
      </c>
      <c r="AH880">
        <v>2.9797472747608298</v>
      </c>
      <c r="AI880">
        <v>1.8886762675018001</v>
      </c>
      <c r="AJ880" s="2">
        <f t="shared" si="167"/>
        <v>-2.3136743698692896E-6</v>
      </c>
      <c r="AK880" s="2">
        <f t="shared" si="168"/>
        <v>2.7252391703314061E-6</v>
      </c>
      <c r="AL880" s="2">
        <f t="shared" si="169"/>
        <v>3.7324981998487772E-6</v>
      </c>
    </row>
    <row r="881" spans="1:38" x14ac:dyDescent="0.25">
      <c r="A881">
        <v>879</v>
      </c>
      <c r="B881">
        <v>5.8300700000000001</v>
      </c>
      <c r="C881">
        <v>2.5303900000000001</v>
      </c>
      <c r="D881">
        <v>1.4459500000000001</v>
      </c>
      <c r="E881" s="2">
        <f t="shared" si="158"/>
        <v>0</v>
      </c>
      <c r="F881" s="2">
        <f t="shared" si="159"/>
        <v>0</v>
      </c>
      <c r="G881" s="2">
        <f t="shared" si="160"/>
        <v>0</v>
      </c>
      <c r="H881">
        <v>-0.26455200000000001</v>
      </c>
      <c r="I881">
        <v>-0.555091</v>
      </c>
      <c r="J881">
        <v>0.77546899999999996</v>
      </c>
      <c r="K881">
        <v>-0.14329700000000001</v>
      </c>
      <c r="L881" s="2">
        <f t="shared" si="161"/>
        <v>0.99999997915499994</v>
      </c>
      <c r="M881" s="2">
        <v>0.26455044237827902</v>
      </c>
      <c r="N881" s="2">
        <v>0.55509397748164202</v>
      </c>
      <c r="O881" s="2">
        <v>-0.77546754170371901</v>
      </c>
      <c r="P881" s="2">
        <v>0.14329630618078701</v>
      </c>
      <c r="Q881" s="2">
        <f t="shared" si="162"/>
        <v>-1.5576217209933851E-6</v>
      </c>
      <c r="R881" s="2">
        <f t="shared" si="163"/>
        <v>2.9774816420191641E-6</v>
      </c>
      <c r="S881" s="2">
        <f t="shared" si="164"/>
        <v>1.4582962809539524E-6</v>
      </c>
      <c r="T881" s="2">
        <f t="shared" si="165"/>
        <v>-6.9381921299904725E-7</v>
      </c>
      <c r="U881">
        <v>5.8300700000000001</v>
      </c>
      <c r="V881">
        <v>2.5303900000000001</v>
      </c>
      <c r="W881">
        <v>1.4459500000000001</v>
      </c>
      <c r="X881">
        <v>-0.26455200000000001</v>
      </c>
      <c r="Y881">
        <v>-0.555091</v>
      </c>
      <c r="Z881">
        <v>0.77546899999999996</v>
      </c>
      <c r="AA881">
        <v>-0.14329700000000001</v>
      </c>
      <c r="AB881" s="2">
        <f t="shared" si="166"/>
        <v>0.99999997915499994</v>
      </c>
      <c r="AC881">
        <v>1</v>
      </c>
      <c r="AD881">
        <v>0</v>
      </c>
      <c r="AE881">
        <v>0</v>
      </c>
      <c r="AF881">
        <v>0</v>
      </c>
      <c r="AG881">
        <v>5.8300661331551602</v>
      </c>
      <c r="AH881">
        <v>2.53038642810938</v>
      </c>
      <c r="AI881">
        <v>1.4459529907799</v>
      </c>
      <c r="AJ881" s="2">
        <f t="shared" si="167"/>
        <v>3.866844839883754E-6</v>
      </c>
      <c r="AK881" s="2">
        <f t="shared" si="168"/>
        <v>3.5718906201687162E-6</v>
      </c>
      <c r="AL881" s="2">
        <f t="shared" si="169"/>
        <v>-2.9907798999584401E-6</v>
      </c>
    </row>
    <row r="882" spans="1:38" x14ac:dyDescent="0.25">
      <c r="A882">
        <v>880</v>
      </c>
      <c r="B882">
        <v>1.0396700000000001</v>
      </c>
      <c r="C882">
        <v>1.14375</v>
      </c>
      <c r="D882">
        <v>6.0792000000000002</v>
      </c>
      <c r="E882" s="2">
        <f t="shared" si="158"/>
        <v>0</v>
      </c>
      <c r="F882" s="2">
        <f t="shared" si="159"/>
        <v>0</v>
      </c>
      <c r="G882" s="2">
        <f t="shared" si="160"/>
        <v>0</v>
      </c>
      <c r="H882">
        <v>-0.76854199999999995</v>
      </c>
      <c r="I882">
        <v>-0.43990499999999999</v>
      </c>
      <c r="J882">
        <v>-0.31526599999999999</v>
      </c>
      <c r="K882">
        <v>-0.341223</v>
      </c>
      <c r="L882" s="2">
        <f t="shared" si="161"/>
        <v>0.99999900127399988</v>
      </c>
      <c r="M882" s="2">
        <v>0.76854327595983096</v>
      </c>
      <c r="N882" s="2">
        <v>0.43990342304664198</v>
      </c>
      <c r="O882" s="2">
        <v>0.315266360921725</v>
      </c>
      <c r="P882" s="2">
        <v>0.341223289123048</v>
      </c>
      <c r="Q882" s="2">
        <f t="shared" si="162"/>
        <v>1.2759598310152498E-6</v>
      </c>
      <c r="R882" s="2">
        <f t="shared" si="163"/>
        <v>-1.5769533580067829E-6</v>
      </c>
      <c r="S882" s="2">
        <f t="shared" si="164"/>
        <v>3.6092172500667985E-7</v>
      </c>
      <c r="T882" s="2">
        <f t="shared" si="165"/>
        <v>2.8912304800288169E-7</v>
      </c>
      <c r="U882">
        <v>1.0396700000000001</v>
      </c>
      <c r="V882">
        <v>1.14375</v>
      </c>
      <c r="W882">
        <v>6.0792000000000002</v>
      </c>
      <c r="X882">
        <v>-0.76854199999999995</v>
      </c>
      <c r="Y882">
        <v>-0.43990499999999999</v>
      </c>
      <c r="Z882">
        <v>-0.31526599999999999</v>
      </c>
      <c r="AA882">
        <v>-0.341223</v>
      </c>
      <c r="AB882" s="2">
        <f t="shared" si="166"/>
        <v>0.99999900127399988</v>
      </c>
      <c r="AC882">
        <v>1</v>
      </c>
      <c r="AD882">
        <v>0</v>
      </c>
      <c r="AE882">
        <v>0</v>
      </c>
      <c r="AF882">
        <v>0</v>
      </c>
      <c r="AG882">
        <v>1.0396680621219101</v>
      </c>
      <c r="AH882">
        <v>1.1437531913649499</v>
      </c>
      <c r="AI882">
        <v>6.0792025408659098</v>
      </c>
      <c r="AJ882" s="2">
        <f t="shared" si="167"/>
        <v>1.9378780899970138E-6</v>
      </c>
      <c r="AK882" s="2">
        <f t="shared" si="168"/>
        <v>-3.1913649498616081E-6</v>
      </c>
      <c r="AL882" s="2">
        <f t="shared" si="169"/>
        <v>-2.5408659096726183E-6</v>
      </c>
    </row>
    <row r="883" spans="1:38" x14ac:dyDescent="0.25">
      <c r="A883">
        <v>881</v>
      </c>
      <c r="B883">
        <v>4.0701400000000003</v>
      </c>
      <c r="C883">
        <v>2.38503</v>
      </c>
      <c r="D883">
        <v>3.6627299999999998</v>
      </c>
      <c r="E883" s="2">
        <f t="shared" si="158"/>
        <v>0</v>
      </c>
      <c r="F883" s="2">
        <f t="shared" si="159"/>
        <v>0</v>
      </c>
      <c r="G883" s="2">
        <f t="shared" si="160"/>
        <v>0</v>
      </c>
      <c r="H883">
        <v>-0.276478</v>
      </c>
      <c r="I883">
        <v>0.91008599999999995</v>
      </c>
      <c r="J883">
        <v>0.187996</v>
      </c>
      <c r="K883">
        <v>-0.24487</v>
      </c>
      <c r="L883" s="2">
        <f t="shared" si="161"/>
        <v>1.0000004247959999</v>
      </c>
      <c r="M883" s="2">
        <v>0.276477297035368</v>
      </c>
      <c r="N883" s="2">
        <v>-0.91008633067456002</v>
      </c>
      <c r="O883" s="2">
        <v>-0.18799671151521699</v>
      </c>
      <c r="P883" s="2">
        <v>0.24486815105847801</v>
      </c>
      <c r="Q883" s="2">
        <f t="shared" si="162"/>
        <v>-7.029646320044769E-7</v>
      </c>
      <c r="R883" s="2">
        <f t="shared" si="163"/>
        <v>-3.3067456006730112E-7</v>
      </c>
      <c r="S883" s="2">
        <f t="shared" si="164"/>
        <v>-7.1151521699452935E-7</v>
      </c>
      <c r="T883" s="2">
        <f t="shared" si="165"/>
        <v>-1.8489415219979932E-6</v>
      </c>
      <c r="U883">
        <v>4.0701400000000003</v>
      </c>
      <c r="V883">
        <v>2.38503</v>
      </c>
      <c r="W883">
        <v>3.6627299999999998</v>
      </c>
      <c r="X883">
        <v>-0.276478</v>
      </c>
      <c r="Y883">
        <v>0.91008599999999995</v>
      </c>
      <c r="Z883">
        <v>0.187996</v>
      </c>
      <c r="AA883">
        <v>-0.24487</v>
      </c>
      <c r="AB883" s="2">
        <f t="shared" si="166"/>
        <v>1.0000004247959999</v>
      </c>
      <c r="AC883">
        <v>1</v>
      </c>
      <c r="AD883">
        <v>0</v>
      </c>
      <c r="AE883">
        <v>0</v>
      </c>
      <c r="AF883">
        <v>0</v>
      </c>
      <c r="AG883">
        <v>4.0701418079081497</v>
      </c>
      <c r="AH883">
        <v>2.3850263979792299</v>
      </c>
      <c r="AI883">
        <v>3.66273316357029</v>
      </c>
      <c r="AJ883" s="2">
        <f t="shared" si="167"/>
        <v>-1.807908149409343E-6</v>
      </c>
      <c r="AK883" s="2">
        <f t="shared" si="168"/>
        <v>3.6020207700993012E-6</v>
      </c>
      <c r="AL883" s="2">
        <f t="shared" si="169"/>
        <v>-3.1635702901766649E-6</v>
      </c>
    </row>
    <row r="884" spans="1:38" x14ac:dyDescent="0.25">
      <c r="A884">
        <v>882</v>
      </c>
      <c r="B884">
        <v>5.5657100000000002</v>
      </c>
      <c r="C884">
        <v>1.58179</v>
      </c>
      <c r="D884">
        <v>3.2703700000000002</v>
      </c>
      <c r="E884" s="2">
        <f t="shared" si="158"/>
        <v>0</v>
      </c>
      <c r="F884" s="2">
        <f t="shared" si="159"/>
        <v>0</v>
      </c>
      <c r="G884" s="2">
        <f t="shared" si="160"/>
        <v>0</v>
      </c>
      <c r="H884">
        <v>-0.204014</v>
      </c>
      <c r="I884">
        <v>0.29194100000000001</v>
      </c>
      <c r="J884">
        <v>0.64828200000000002</v>
      </c>
      <c r="K884">
        <v>-0.67296299999999998</v>
      </c>
      <c r="L884" s="2">
        <f t="shared" si="161"/>
        <v>1.00000001057</v>
      </c>
      <c r="M884" s="2">
        <v>0.20401288687303101</v>
      </c>
      <c r="N884" s="2">
        <v>-0.29193888343968399</v>
      </c>
      <c r="O884" s="2">
        <v>-0.64828112282698802</v>
      </c>
      <c r="P884" s="2">
        <v>0.67296509278854999</v>
      </c>
      <c r="Q884" s="2">
        <f t="shared" si="162"/>
        <v>-1.1131269689879097E-6</v>
      </c>
      <c r="R884" s="2">
        <f t="shared" si="163"/>
        <v>2.1165603160122615E-6</v>
      </c>
      <c r="S884" s="2">
        <f t="shared" si="164"/>
        <v>8.7717301200385123E-7</v>
      </c>
      <c r="T884" s="2">
        <f t="shared" si="165"/>
        <v>2.092788550012159E-6</v>
      </c>
      <c r="U884">
        <v>5.5657100000000002</v>
      </c>
      <c r="V884">
        <v>1.58179</v>
      </c>
      <c r="W884">
        <v>3.2703700000000002</v>
      </c>
      <c r="X884">
        <v>-0.204014</v>
      </c>
      <c r="Y884">
        <v>0.29194100000000001</v>
      </c>
      <c r="Z884">
        <v>0.64828200000000002</v>
      </c>
      <c r="AA884">
        <v>-0.67296299999999998</v>
      </c>
      <c r="AB884" s="2">
        <f t="shared" si="166"/>
        <v>1.00000001057</v>
      </c>
      <c r="AC884">
        <v>1</v>
      </c>
      <c r="AD884" s="1">
        <v>1.0439500000000001E-16</v>
      </c>
      <c r="AE884" s="1">
        <v>9.7374899999999998E-17</v>
      </c>
      <c r="AF884" s="1">
        <v>5.2068800000000001E-17</v>
      </c>
      <c r="AG884">
        <v>5.5657054139326601</v>
      </c>
      <c r="AH884">
        <v>1.5817947358544</v>
      </c>
      <c r="AI884">
        <v>3.2703698295599501</v>
      </c>
      <c r="AJ884" s="2">
        <f t="shared" si="167"/>
        <v>4.586067340106581E-6</v>
      </c>
      <c r="AK884" s="2">
        <f t="shared" si="168"/>
        <v>-4.7358543999731495E-6</v>
      </c>
      <c r="AL884" s="2">
        <f t="shared" si="169"/>
        <v>1.7044005007349483E-7</v>
      </c>
    </row>
    <row r="885" spans="1:38" x14ac:dyDescent="0.25">
      <c r="A885">
        <v>883</v>
      </c>
      <c r="B885">
        <v>4.8506799999999997</v>
      </c>
      <c r="C885">
        <v>2.3801600000000001</v>
      </c>
      <c r="D885">
        <v>5.4110500000000004</v>
      </c>
      <c r="E885" s="2">
        <f t="shared" si="158"/>
        <v>0</v>
      </c>
      <c r="F885" s="2">
        <f t="shared" si="159"/>
        <v>0</v>
      </c>
      <c r="G885" s="2">
        <f t="shared" si="160"/>
        <v>0</v>
      </c>
      <c r="H885">
        <v>0.151</v>
      </c>
      <c r="I885">
        <v>0.89219499999999996</v>
      </c>
      <c r="J885">
        <v>-0.25673600000000002</v>
      </c>
      <c r="K885">
        <v>-0.33951999999999999</v>
      </c>
      <c r="L885" s="2">
        <f t="shared" si="161"/>
        <v>1.000000122121</v>
      </c>
      <c r="M885" s="2">
        <v>-0.15100066511249899</v>
      </c>
      <c r="N885" s="2">
        <v>-0.89219513634828396</v>
      </c>
      <c r="O885" s="2">
        <v>0.25673328454697403</v>
      </c>
      <c r="P885" s="2">
        <v>0.33952121939250302</v>
      </c>
      <c r="Q885" s="2">
        <f t="shared" si="162"/>
        <v>-6.6511249899314784E-7</v>
      </c>
      <c r="R885" s="2">
        <f t="shared" si="163"/>
        <v>-1.3634828399666787E-7</v>
      </c>
      <c r="S885" s="2">
        <f t="shared" si="164"/>
        <v>-2.7154530259920762E-6</v>
      </c>
      <c r="T885" s="2">
        <f t="shared" si="165"/>
        <v>1.2193925030268282E-6</v>
      </c>
      <c r="U885">
        <v>4.8506799999999997</v>
      </c>
      <c r="V885">
        <v>2.3801600000000001</v>
      </c>
      <c r="W885">
        <v>5.4110500000000004</v>
      </c>
      <c r="X885">
        <v>0.151</v>
      </c>
      <c r="Y885">
        <v>0.89219499999999996</v>
      </c>
      <c r="Z885">
        <v>-0.25673600000000002</v>
      </c>
      <c r="AA885">
        <v>-0.33951999999999999</v>
      </c>
      <c r="AB885" s="2">
        <f t="shared" si="166"/>
        <v>1.000000122121</v>
      </c>
      <c r="AC885">
        <v>1</v>
      </c>
      <c r="AD885">
        <v>0</v>
      </c>
      <c r="AE885">
        <v>0</v>
      </c>
      <c r="AF885">
        <v>0</v>
      </c>
      <c r="AG885">
        <v>4.8506768466268202</v>
      </c>
      <c r="AH885">
        <v>2.3801630313262598</v>
      </c>
      <c r="AI885">
        <v>5.4110525494894404</v>
      </c>
      <c r="AJ885" s="2">
        <f t="shared" si="167"/>
        <v>3.1533731794652908E-6</v>
      </c>
      <c r="AK885" s="2">
        <f t="shared" si="168"/>
        <v>-3.0313262597836399E-6</v>
      </c>
      <c r="AL885" s="2">
        <f t="shared" si="169"/>
        <v>-2.5494894400068802E-6</v>
      </c>
    </row>
    <row r="886" spans="1:38" x14ac:dyDescent="0.25">
      <c r="A886">
        <v>884</v>
      </c>
      <c r="B886">
        <v>5.0635300000000001</v>
      </c>
      <c r="C886">
        <v>2.4975200000000002</v>
      </c>
      <c r="D886">
        <v>3.7023299999999999</v>
      </c>
      <c r="E886" s="2">
        <f t="shared" si="158"/>
        <v>0</v>
      </c>
      <c r="F886" s="2">
        <f t="shared" si="159"/>
        <v>0</v>
      </c>
      <c r="G886" s="2">
        <f t="shared" si="160"/>
        <v>0</v>
      </c>
      <c r="H886">
        <v>-0.102397</v>
      </c>
      <c r="I886">
        <v>0.73724299999999998</v>
      </c>
      <c r="J886">
        <v>0.59691000000000005</v>
      </c>
      <c r="K886">
        <v>-0.29947699999999999</v>
      </c>
      <c r="L886" s="2">
        <f t="shared" si="161"/>
        <v>1.000000408287</v>
      </c>
      <c r="M886" s="2">
        <v>0.102397241461788</v>
      </c>
      <c r="N886" s="2">
        <v>-0.73724193867781795</v>
      </c>
      <c r="O886" s="2">
        <v>-0.59691104453868604</v>
      </c>
      <c r="P886" s="2">
        <v>0.299476766550133</v>
      </c>
      <c r="Q886" s="2">
        <f t="shared" si="162"/>
        <v>2.4146178799477891E-7</v>
      </c>
      <c r="R886" s="2">
        <f t="shared" si="163"/>
        <v>1.0613221820277019E-6</v>
      </c>
      <c r="S886" s="2">
        <f t="shared" si="164"/>
        <v>-1.0445386859903039E-6</v>
      </c>
      <c r="T886" s="2">
        <f t="shared" si="165"/>
        <v>-2.3344986699314063E-7</v>
      </c>
      <c r="U886">
        <v>5.0635300000000001</v>
      </c>
      <c r="V886">
        <v>2.4975200000000002</v>
      </c>
      <c r="W886">
        <v>3.7023299999999999</v>
      </c>
      <c r="X886">
        <v>-0.102397</v>
      </c>
      <c r="Y886">
        <v>0.73724299999999998</v>
      </c>
      <c r="Z886">
        <v>0.59691000000000005</v>
      </c>
      <c r="AA886">
        <v>-0.29947699999999999</v>
      </c>
      <c r="AB886" s="2">
        <f t="shared" si="166"/>
        <v>1.000000408287</v>
      </c>
      <c r="AC886">
        <v>1</v>
      </c>
      <c r="AD886">
        <v>0</v>
      </c>
      <c r="AE886">
        <v>0</v>
      </c>
      <c r="AF886">
        <v>0</v>
      </c>
      <c r="AG886">
        <v>5.0635294006757698</v>
      </c>
      <c r="AH886">
        <v>2.4975198352024401</v>
      </c>
      <c r="AI886">
        <v>3.7023325203645898</v>
      </c>
      <c r="AJ886" s="2">
        <f t="shared" si="167"/>
        <v>5.9932423024378068E-7</v>
      </c>
      <c r="AK886" s="2">
        <f t="shared" si="168"/>
        <v>1.6479756004272872E-7</v>
      </c>
      <c r="AL886" s="2">
        <f t="shared" si="169"/>
        <v>-2.5203645899196658E-6</v>
      </c>
    </row>
    <row r="887" spans="1:38" x14ac:dyDescent="0.25">
      <c r="A887">
        <v>885</v>
      </c>
      <c r="B887">
        <v>3.0324200000000001</v>
      </c>
      <c r="C887">
        <v>1.2233799999999999</v>
      </c>
      <c r="D887">
        <v>0.39975100000000002</v>
      </c>
      <c r="E887" s="2">
        <f t="shared" si="158"/>
        <v>0</v>
      </c>
      <c r="F887" s="2">
        <f t="shared" si="159"/>
        <v>0</v>
      </c>
      <c r="G887" s="2">
        <f t="shared" si="160"/>
        <v>0</v>
      </c>
      <c r="H887">
        <v>-0.11852600000000001</v>
      </c>
      <c r="I887">
        <v>0.14455399999999999</v>
      </c>
      <c r="J887">
        <v>0.55576099999999995</v>
      </c>
      <c r="K887">
        <v>0.81005300000000002</v>
      </c>
      <c r="L887" s="2">
        <f t="shared" si="161"/>
        <v>1.0000004235220001</v>
      </c>
      <c r="M887" s="2">
        <v>0.11852712539917599</v>
      </c>
      <c r="N887" s="2">
        <v>-0.144553317322372</v>
      </c>
      <c r="O887" s="2">
        <v>-0.55576030954813105</v>
      </c>
      <c r="P887" s="2">
        <v>-0.81005316944424799</v>
      </c>
      <c r="Q887" s="2">
        <f t="shared" si="162"/>
        <v>1.1253991759885285E-6</v>
      </c>
      <c r="R887" s="2">
        <f t="shared" si="163"/>
        <v>6.8267762798335241E-7</v>
      </c>
      <c r="S887" s="2">
        <f t="shared" si="164"/>
        <v>6.9045186890104304E-7</v>
      </c>
      <c r="T887" s="2">
        <f t="shared" si="165"/>
        <v>-1.6944424796605517E-7</v>
      </c>
      <c r="U887">
        <v>3.0324200000000001</v>
      </c>
      <c r="V887">
        <v>1.2233799999999999</v>
      </c>
      <c r="W887">
        <v>0.39975100000000002</v>
      </c>
      <c r="X887">
        <v>-0.11852600000000001</v>
      </c>
      <c r="Y887">
        <v>0.14455399999999999</v>
      </c>
      <c r="Z887">
        <v>0.55576099999999995</v>
      </c>
      <c r="AA887">
        <v>0.81005300000000002</v>
      </c>
      <c r="AB887" s="2">
        <f t="shared" si="166"/>
        <v>1.0000004235220001</v>
      </c>
      <c r="AC887">
        <v>1</v>
      </c>
      <c r="AD887">
        <v>0</v>
      </c>
      <c r="AE887">
        <v>0</v>
      </c>
      <c r="AF887">
        <v>0</v>
      </c>
      <c r="AG887">
        <v>3.03241782192607</v>
      </c>
      <c r="AH887">
        <v>1.22338175517321</v>
      </c>
      <c r="AI887">
        <v>0.39975051766368003</v>
      </c>
      <c r="AJ887" s="2">
        <f t="shared" si="167"/>
        <v>2.1780739301036078E-6</v>
      </c>
      <c r="AK887" s="2">
        <f t="shared" si="168"/>
        <v>-1.7551732101050987E-6</v>
      </c>
      <c r="AL887" s="2">
        <f t="shared" si="169"/>
        <v>4.8233631999572424E-7</v>
      </c>
    </row>
    <row r="888" spans="1:38" x14ac:dyDescent="0.25">
      <c r="A888">
        <v>886</v>
      </c>
      <c r="B888">
        <v>4.8705100000000003</v>
      </c>
      <c r="C888">
        <v>0.36737500000000001</v>
      </c>
      <c r="D888">
        <v>5.0381400000000003</v>
      </c>
      <c r="E888" s="2">
        <f t="shared" si="158"/>
        <v>0</v>
      </c>
      <c r="F888" s="2">
        <f t="shared" si="159"/>
        <v>0</v>
      </c>
      <c r="G888" s="2">
        <f t="shared" si="160"/>
        <v>0</v>
      </c>
      <c r="H888">
        <v>0.23555300000000001</v>
      </c>
      <c r="I888">
        <v>0.18201500000000001</v>
      </c>
      <c r="J888">
        <v>-1.5291300000000001E-2</v>
      </c>
      <c r="K888">
        <v>-0.95454300000000003</v>
      </c>
      <c r="L888" s="2">
        <f t="shared" si="161"/>
        <v>1.0000008387386901</v>
      </c>
      <c r="M888" s="2">
        <v>-0.23555216940446999</v>
      </c>
      <c r="N888" s="2">
        <v>-0.182015071156513</v>
      </c>
      <c r="O888" s="2">
        <v>1.5291417138269099E-2</v>
      </c>
      <c r="P888" s="2">
        <v>0.95454275018075596</v>
      </c>
      <c r="Q888" s="2">
        <f t="shared" si="162"/>
        <v>8.3059553002140518E-7</v>
      </c>
      <c r="R888" s="2">
        <f t="shared" si="163"/>
        <v>-7.1156512987391451E-8</v>
      </c>
      <c r="S888" s="2">
        <f t="shared" si="164"/>
        <v>1.1713826909842684E-7</v>
      </c>
      <c r="T888" s="2">
        <f t="shared" si="165"/>
        <v>-2.4981924406919376E-7</v>
      </c>
      <c r="U888">
        <v>4.8705100000000003</v>
      </c>
      <c r="V888">
        <v>0.36737500000000001</v>
      </c>
      <c r="W888">
        <v>5.0381400000000003</v>
      </c>
      <c r="X888">
        <v>0.23555300000000001</v>
      </c>
      <c r="Y888">
        <v>0.18201500000000001</v>
      </c>
      <c r="Z888">
        <v>-1.5291300000000001E-2</v>
      </c>
      <c r="AA888">
        <v>-0.95454300000000003</v>
      </c>
      <c r="AB888" s="2">
        <f t="shared" si="166"/>
        <v>1.0000008387386901</v>
      </c>
      <c r="AC888">
        <v>1</v>
      </c>
      <c r="AD888" s="1">
        <v>1.03921E-16</v>
      </c>
      <c r="AE888" s="1">
        <v>3.4431900000000002E-17</v>
      </c>
      <c r="AF888" s="1">
        <v>1.18796E-19</v>
      </c>
      <c r="AG888">
        <v>4.8705113657670296</v>
      </c>
      <c r="AH888">
        <v>0.36737467998940998</v>
      </c>
      <c r="AI888">
        <v>5.0381401528865801</v>
      </c>
      <c r="AJ888" s="2">
        <f t="shared" si="167"/>
        <v>-1.3657670292488433E-6</v>
      </c>
      <c r="AK888" s="2">
        <f t="shared" si="168"/>
        <v>3.2001059002695342E-7</v>
      </c>
      <c r="AL888" s="2">
        <f t="shared" si="169"/>
        <v>-1.5288657984058318E-7</v>
      </c>
    </row>
    <row r="889" spans="1:38" x14ac:dyDescent="0.25">
      <c r="A889">
        <v>887</v>
      </c>
      <c r="B889">
        <v>2.6931400000000001</v>
      </c>
      <c r="C889">
        <v>0.49938900000000003</v>
      </c>
      <c r="D889">
        <v>2.52488</v>
      </c>
      <c r="E889" s="2">
        <f t="shared" si="158"/>
        <v>0</v>
      </c>
      <c r="F889" s="2">
        <f t="shared" si="159"/>
        <v>0</v>
      </c>
      <c r="G889" s="2">
        <f t="shared" si="160"/>
        <v>0</v>
      </c>
      <c r="H889">
        <v>-0.83478200000000002</v>
      </c>
      <c r="I889">
        <v>0.24623400000000001</v>
      </c>
      <c r="J889">
        <v>2.0764399999999999E-2</v>
      </c>
      <c r="K889">
        <v>0.492012</v>
      </c>
      <c r="L889" s="2">
        <f t="shared" si="161"/>
        <v>0.99999913873136004</v>
      </c>
      <c r="M889" s="2">
        <v>0.83478174726162802</v>
      </c>
      <c r="N889" s="2">
        <v>-0.24623396330805999</v>
      </c>
      <c r="O889" s="2">
        <v>-2.0764676267286002E-2</v>
      </c>
      <c r="P889" s="2">
        <v>-0.49201331076703902</v>
      </c>
      <c r="Q889" s="2">
        <f t="shared" si="162"/>
        <v>-2.5273837200856519E-7</v>
      </c>
      <c r="R889" s="2">
        <f t="shared" si="163"/>
        <v>3.66919400140997E-8</v>
      </c>
      <c r="S889" s="2">
        <f t="shared" si="164"/>
        <v>-2.7626728600280148E-7</v>
      </c>
      <c r="T889" s="2">
        <f t="shared" si="165"/>
        <v>-1.3107670390199999E-6</v>
      </c>
      <c r="U889">
        <v>2.6931400000000001</v>
      </c>
      <c r="V889">
        <v>0.49938900000000003</v>
      </c>
      <c r="W889">
        <v>2.52488</v>
      </c>
      <c r="X889">
        <v>-0.83478200000000002</v>
      </c>
      <c r="Y889">
        <v>0.24623400000000001</v>
      </c>
      <c r="Z889">
        <v>2.0764399999999999E-2</v>
      </c>
      <c r="AA889">
        <v>0.492012</v>
      </c>
      <c r="AB889" s="2">
        <f t="shared" si="166"/>
        <v>0.99999913873136004</v>
      </c>
      <c r="AC889">
        <v>1</v>
      </c>
      <c r="AD889" s="1">
        <v>8.7551000000000005E-17</v>
      </c>
      <c r="AE889" s="1">
        <v>6.3310600000000003E-17</v>
      </c>
      <c r="AF889" s="1">
        <v>2.5749799999999999E-19</v>
      </c>
      <c r="AG889">
        <v>2.6931401712769198</v>
      </c>
      <c r="AH889">
        <v>0.49938924718697703</v>
      </c>
      <c r="AI889">
        <v>2.5248824243279899</v>
      </c>
      <c r="AJ889" s="2">
        <f t="shared" si="167"/>
        <v>-1.7127691975815651E-7</v>
      </c>
      <c r="AK889" s="2">
        <f t="shared" si="168"/>
        <v>-2.471869769982149E-7</v>
      </c>
      <c r="AL889" s="2">
        <f t="shared" si="169"/>
        <v>-2.424327989913877E-6</v>
      </c>
    </row>
    <row r="890" spans="1:38" x14ac:dyDescent="0.25">
      <c r="A890">
        <v>888</v>
      </c>
      <c r="B890">
        <v>2.12364</v>
      </c>
      <c r="C890">
        <v>0.48885400000000001</v>
      </c>
      <c r="D890">
        <v>5.6054899999999996</v>
      </c>
      <c r="E890" s="2">
        <f t="shared" si="158"/>
        <v>0</v>
      </c>
      <c r="F890" s="2">
        <f t="shared" si="159"/>
        <v>0</v>
      </c>
      <c r="G890" s="2">
        <f t="shared" si="160"/>
        <v>0</v>
      </c>
      <c r="H890">
        <v>-0.72755599999999998</v>
      </c>
      <c r="I890">
        <v>-4.0972500000000002E-2</v>
      </c>
      <c r="J890">
        <v>-0.238507</v>
      </c>
      <c r="K890">
        <v>-0.64194899999999999</v>
      </c>
      <c r="L890" s="2">
        <f t="shared" si="161"/>
        <v>1.0000005865422499</v>
      </c>
      <c r="M890" s="2">
        <v>0.72755428594569305</v>
      </c>
      <c r="N890" s="2">
        <v>4.0972885275464499E-2</v>
      </c>
      <c r="O890" s="2">
        <v>0.238506634053816</v>
      </c>
      <c r="P890" s="2">
        <v>0.64195059715415403</v>
      </c>
      <c r="Q890" s="2">
        <f t="shared" si="162"/>
        <v>-1.7140543069338321E-6</v>
      </c>
      <c r="R890" s="2">
        <f t="shared" si="163"/>
        <v>3.8527546449701466E-7</v>
      </c>
      <c r="S890" s="2">
        <f t="shared" si="164"/>
        <v>-3.6594618399443668E-7</v>
      </c>
      <c r="T890" s="2">
        <f t="shared" si="165"/>
        <v>1.5971541540427125E-6</v>
      </c>
      <c r="U890">
        <v>2.12364</v>
      </c>
      <c r="V890">
        <v>0.48885400000000001</v>
      </c>
      <c r="W890">
        <v>5.6054899999999996</v>
      </c>
      <c r="X890">
        <v>-0.72755599999999998</v>
      </c>
      <c r="Y890">
        <v>-4.0972500000000002E-2</v>
      </c>
      <c r="Z890">
        <v>-0.238507</v>
      </c>
      <c r="AA890">
        <v>-0.64194899999999999</v>
      </c>
      <c r="AB890" s="2">
        <f t="shared" si="166"/>
        <v>1.0000005865422499</v>
      </c>
      <c r="AC890">
        <v>1</v>
      </c>
      <c r="AD890" s="1">
        <v>8.1369400000000001E-17</v>
      </c>
      <c r="AE890" s="1">
        <v>7.1864000000000005E-17</v>
      </c>
      <c r="AF890" s="1">
        <v>1.23836E-18</v>
      </c>
      <c r="AG890">
        <v>2.1236394219937602</v>
      </c>
      <c r="AH890">
        <v>0.48885446267441102</v>
      </c>
      <c r="AI890">
        <v>5.6054857718283104</v>
      </c>
      <c r="AJ890" s="2">
        <f t="shared" si="167"/>
        <v>5.7800623975978738E-7</v>
      </c>
      <c r="AK890" s="2">
        <f t="shared" si="168"/>
        <v>-4.6267441100589224E-7</v>
      </c>
      <c r="AL890" s="2">
        <f t="shared" si="169"/>
        <v>4.2281716892134114E-6</v>
      </c>
    </row>
    <row r="891" spans="1:38" x14ac:dyDescent="0.25">
      <c r="A891">
        <v>889</v>
      </c>
      <c r="B891">
        <v>2.9379499999999998</v>
      </c>
      <c r="C891">
        <v>0.61907299999999998</v>
      </c>
      <c r="D891">
        <v>0.154307</v>
      </c>
      <c r="E891" s="2">
        <f t="shared" si="158"/>
        <v>0</v>
      </c>
      <c r="F891" s="2">
        <f t="shared" si="159"/>
        <v>0</v>
      </c>
      <c r="G891" s="2">
        <f t="shared" si="160"/>
        <v>0</v>
      </c>
      <c r="H891">
        <v>2.3493099999999999E-2</v>
      </c>
      <c r="I891">
        <v>5.42283E-2</v>
      </c>
      <c r="J891">
        <v>0.29975099999999999</v>
      </c>
      <c r="K891">
        <v>0.95218499999999995</v>
      </c>
      <c r="L891" s="2">
        <f t="shared" si="161"/>
        <v>0.99999957049449995</v>
      </c>
      <c r="M891" s="2">
        <v>-2.3493102160948201E-2</v>
      </c>
      <c r="N891" s="2">
        <v>-5.4228218238024498E-2</v>
      </c>
      <c r="O891" s="2">
        <v>-0.29975145888627702</v>
      </c>
      <c r="P891" s="2">
        <v>-0.95218508568089499</v>
      </c>
      <c r="Q891" s="2">
        <f t="shared" si="162"/>
        <v>-2.1609482016293757E-9</v>
      </c>
      <c r="R891" s="2">
        <f t="shared" si="163"/>
        <v>8.1761975502525619E-8</v>
      </c>
      <c r="S891" s="2">
        <f t="shared" si="164"/>
        <v>-4.5888627703272178E-7</v>
      </c>
      <c r="T891" s="2">
        <f t="shared" si="165"/>
        <v>-8.5680895045570082E-8</v>
      </c>
      <c r="U891">
        <v>2.9379499999999998</v>
      </c>
      <c r="V891">
        <v>0.61907299999999998</v>
      </c>
      <c r="W891">
        <v>0.154307</v>
      </c>
      <c r="X891">
        <v>2.3493099999999999E-2</v>
      </c>
      <c r="Y891">
        <v>5.42283E-2</v>
      </c>
      <c r="Z891">
        <v>0.29975099999999999</v>
      </c>
      <c r="AA891">
        <v>0.95218499999999995</v>
      </c>
      <c r="AB891" s="2">
        <f t="shared" si="166"/>
        <v>0.99999957049449995</v>
      </c>
      <c r="AC891">
        <v>1</v>
      </c>
      <c r="AD891">
        <v>0</v>
      </c>
      <c r="AE891">
        <v>0</v>
      </c>
      <c r="AF891">
        <v>0</v>
      </c>
      <c r="AG891">
        <v>2.9379494677499398</v>
      </c>
      <c r="AH891">
        <v>0.61907221975128701</v>
      </c>
      <c r="AI891">
        <v>0.15430753234863101</v>
      </c>
      <c r="AJ891" s="2">
        <f t="shared" si="167"/>
        <v>5.3225006002577402E-7</v>
      </c>
      <c r="AK891" s="2">
        <f t="shared" si="168"/>
        <v>7.8024871297266429E-7</v>
      </c>
      <c r="AL891" s="2">
        <f t="shared" si="169"/>
        <v>-5.3234863101048191E-7</v>
      </c>
    </row>
    <row r="892" spans="1:38" x14ac:dyDescent="0.25">
      <c r="A892">
        <v>890</v>
      </c>
      <c r="B892">
        <v>5.1119500000000002</v>
      </c>
      <c r="C892">
        <v>2.9354200000000001</v>
      </c>
      <c r="D892">
        <v>3.2508699999999999</v>
      </c>
      <c r="E892" s="2">
        <f t="shared" si="158"/>
        <v>0</v>
      </c>
      <c r="F892" s="2">
        <f t="shared" si="159"/>
        <v>0</v>
      </c>
      <c r="G892" s="2">
        <f t="shared" si="160"/>
        <v>0</v>
      </c>
      <c r="H892">
        <v>-5.2108099999999997E-2</v>
      </c>
      <c r="I892">
        <v>0.59422799999999998</v>
      </c>
      <c r="J892">
        <v>0.79768600000000001</v>
      </c>
      <c r="K892">
        <v>-8.8734300000000002E-2</v>
      </c>
      <c r="L892" s="2">
        <f t="shared" si="161"/>
        <v>0.99999890066209995</v>
      </c>
      <c r="M892" s="2">
        <v>5.2108219208225399E-2</v>
      </c>
      <c r="N892" s="2">
        <v>-0.59422960254316504</v>
      </c>
      <c r="O892" s="2">
        <v>-0.79768538803679401</v>
      </c>
      <c r="P892" s="2">
        <v>8.8735194060355502E-2</v>
      </c>
      <c r="Q892" s="2">
        <f t="shared" si="162"/>
        <v>1.1920822540201215E-7</v>
      </c>
      <c r="R892" s="2">
        <f t="shared" si="163"/>
        <v>-1.6025431650579236E-6</v>
      </c>
      <c r="S892" s="2">
        <f t="shared" si="164"/>
        <v>6.1196320599865572E-7</v>
      </c>
      <c r="T892" s="2">
        <f t="shared" si="165"/>
        <v>8.9406035549965956E-7</v>
      </c>
      <c r="U892">
        <v>5.1119500000000002</v>
      </c>
      <c r="V892">
        <v>2.9354200000000001</v>
      </c>
      <c r="W892">
        <v>3.2508699999999999</v>
      </c>
      <c r="X892">
        <v>-5.2108099999999997E-2</v>
      </c>
      <c r="Y892">
        <v>0.59422799999999998</v>
      </c>
      <c r="Z892">
        <v>0.79768600000000001</v>
      </c>
      <c r="AA892">
        <v>-8.8734300000000002E-2</v>
      </c>
      <c r="AB892" s="2">
        <f t="shared" si="166"/>
        <v>0.99999890066209995</v>
      </c>
      <c r="AC892">
        <v>1</v>
      </c>
      <c r="AD892" s="1">
        <v>2.1400099999999999E-16</v>
      </c>
      <c r="AE892" s="1">
        <v>1.31087E-17</v>
      </c>
      <c r="AF892" s="1">
        <v>1.0570999999999999E-18</v>
      </c>
      <c r="AG892">
        <v>5.1119482588910499</v>
      </c>
      <c r="AH892">
        <v>2.9354215577895899</v>
      </c>
      <c r="AI892">
        <v>3.2508649397991398</v>
      </c>
      <c r="AJ892" s="2">
        <f t="shared" si="167"/>
        <v>1.7411089503482913E-6</v>
      </c>
      <c r="AK892" s="2">
        <f t="shared" si="168"/>
        <v>-1.5577895897678218E-6</v>
      </c>
      <c r="AL892" s="2">
        <f t="shared" si="169"/>
        <v>5.0602008601074999E-6</v>
      </c>
    </row>
    <row r="893" spans="1:38" x14ac:dyDescent="0.25">
      <c r="A893">
        <v>891</v>
      </c>
      <c r="B893">
        <v>0.98465199999999997</v>
      </c>
      <c r="C893">
        <v>0.42414400000000002</v>
      </c>
      <c r="D893">
        <v>6.2767900000000001</v>
      </c>
      <c r="E893" s="2">
        <f t="shared" si="158"/>
        <v>0</v>
      </c>
      <c r="F893" s="2">
        <f t="shared" si="159"/>
        <v>0</v>
      </c>
      <c r="G893" s="2">
        <f t="shared" si="160"/>
        <v>0</v>
      </c>
      <c r="H893">
        <v>-0.86296700000000004</v>
      </c>
      <c r="I893">
        <v>-0.185168</v>
      </c>
      <c r="J893">
        <v>-0.10008499999999999</v>
      </c>
      <c r="K893">
        <v>-0.45932899999999999</v>
      </c>
      <c r="L893" s="2">
        <f t="shared" si="161"/>
        <v>0.99999936877900009</v>
      </c>
      <c r="M893" s="2">
        <v>0.86296656034724195</v>
      </c>
      <c r="N893" s="2">
        <v>0.18516864892204199</v>
      </c>
      <c r="O893" s="2">
        <v>0.100084457305033</v>
      </c>
      <c r="P893" s="2">
        <v>0.45933036976101699</v>
      </c>
      <c r="Q893" s="2">
        <f t="shared" si="162"/>
        <v>-4.3965275808854898E-7</v>
      </c>
      <c r="R893" s="2">
        <f t="shared" si="163"/>
        <v>6.4892204199029635E-7</v>
      </c>
      <c r="S893" s="2">
        <f t="shared" si="164"/>
        <v>-5.4269496699288489E-7</v>
      </c>
      <c r="T893" s="2">
        <f t="shared" si="165"/>
        <v>1.3697610170004815E-6</v>
      </c>
      <c r="U893">
        <v>0.98465199999999997</v>
      </c>
      <c r="V893">
        <v>0.42414400000000002</v>
      </c>
      <c r="W893">
        <v>6.2767900000000001</v>
      </c>
      <c r="X893">
        <v>-0.86296700000000004</v>
      </c>
      <c r="Y893">
        <v>-0.185168</v>
      </c>
      <c r="Z893">
        <v>-0.10008499999999999</v>
      </c>
      <c r="AA893">
        <v>-0.45932899999999999</v>
      </c>
      <c r="AB893" s="2">
        <f t="shared" si="166"/>
        <v>0.99999936877900009</v>
      </c>
      <c r="AC893">
        <v>1</v>
      </c>
      <c r="AD893" s="1">
        <v>3.0320400000000001E-17</v>
      </c>
      <c r="AE893" s="1">
        <v>7.6571799999999997E-19</v>
      </c>
      <c r="AF893" s="1">
        <v>2.0836999999999999E-19</v>
      </c>
      <c r="AG893">
        <v>0.98465428594857296</v>
      </c>
      <c r="AH893">
        <v>0.42414349592864797</v>
      </c>
      <c r="AI893">
        <v>6.2767848177232004</v>
      </c>
      <c r="AJ893" s="2">
        <f t="shared" si="167"/>
        <v>-2.2859485729886941E-6</v>
      </c>
      <c r="AK893" s="2">
        <f t="shared" si="168"/>
        <v>5.0407135204766362E-7</v>
      </c>
      <c r="AL893" s="2">
        <f t="shared" si="169"/>
        <v>5.1822767996867469E-6</v>
      </c>
    </row>
    <row r="894" spans="1:38" x14ac:dyDescent="0.25">
      <c r="A894">
        <v>892</v>
      </c>
      <c r="B894">
        <v>1.8063</v>
      </c>
      <c r="C894">
        <v>0.91208800000000001</v>
      </c>
      <c r="D894">
        <v>0.918014</v>
      </c>
      <c r="E894" s="2">
        <f t="shared" si="158"/>
        <v>0</v>
      </c>
      <c r="F894" s="2">
        <f t="shared" si="159"/>
        <v>0</v>
      </c>
      <c r="G894" s="2">
        <f t="shared" si="160"/>
        <v>0</v>
      </c>
      <c r="H894">
        <v>0.18595900000000001</v>
      </c>
      <c r="I894">
        <v>0.397671</v>
      </c>
      <c r="J894">
        <v>0.18923300000000001</v>
      </c>
      <c r="K894">
        <v>0.878332</v>
      </c>
      <c r="L894" s="2">
        <f t="shared" si="161"/>
        <v>0.99999920443500012</v>
      </c>
      <c r="M894" s="2">
        <v>-0.18596071092292801</v>
      </c>
      <c r="N894" s="2">
        <v>-0.397671928033069</v>
      </c>
      <c r="O894" s="2">
        <v>-0.189232854332228</v>
      </c>
      <c r="P894" s="2">
        <v>-0.87833170185800502</v>
      </c>
      <c r="Q894" s="2">
        <f t="shared" si="162"/>
        <v>-1.7109229279999028E-6</v>
      </c>
      <c r="R894" s="2">
        <f t="shared" si="163"/>
        <v>-9.2803306900313132E-7</v>
      </c>
      <c r="S894" s="2">
        <f t="shared" si="164"/>
        <v>1.4566777201130421E-7</v>
      </c>
      <c r="T894" s="2">
        <f t="shared" si="165"/>
        <v>2.9814199498101601E-7</v>
      </c>
      <c r="U894">
        <v>1.8063</v>
      </c>
      <c r="V894">
        <v>0.91208800000000001</v>
      </c>
      <c r="W894">
        <v>0.918014</v>
      </c>
      <c r="X894">
        <v>0.18595900000000001</v>
      </c>
      <c r="Y894">
        <v>0.397671</v>
      </c>
      <c r="Z894">
        <v>0.18923300000000001</v>
      </c>
      <c r="AA894">
        <v>0.878332</v>
      </c>
      <c r="AB894" s="2">
        <f t="shared" si="166"/>
        <v>0.99999920443500012</v>
      </c>
      <c r="AC894">
        <v>1</v>
      </c>
      <c r="AD894" s="1">
        <v>4.3611999999999999E-17</v>
      </c>
      <c r="AE894" s="1">
        <v>3.46945E-17</v>
      </c>
      <c r="AF894" s="1">
        <v>5.3532499999999998E-19</v>
      </c>
      <c r="AG894">
        <v>1.8063031372626599</v>
      </c>
      <c r="AH894">
        <v>0.91208666291218399</v>
      </c>
      <c r="AI894">
        <v>0.91801472901011905</v>
      </c>
      <c r="AJ894" s="2">
        <f t="shared" si="167"/>
        <v>-3.1372626598802356E-6</v>
      </c>
      <c r="AK894" s="2">
        <f t="shared" si="168"/>
        <v>1.3370878160223754E-6</v>
      </c>
      <c r="AL894" s="2">
        <f t="shared" si="169"/>
        <v>-7.2901011904935586E-7</v>
      </c>
    </row>
    <row r="895" spans="1:38" x14ac:dyDescent="0.25">
      <c r="A895">
        <v>893</v>
      </c>
      <c r="B895">
        <v>5.6196999999999999</v>
      </c>
      <c r="C895">
        <v>2.7772299999999999</v>
      </c>
      <c r="D895">
        <v>0.46146599999999999</v>
      </c>
      <c r="E895" s="2">
        <f t="shared" si="158"/>
        <v>0</v>
      </c>
      <c r="F895" s="2">
        <f t="shared" si="159"/>
        <v>0</v>
      </c>
      <c r="G895" s="2">
        <f t="shared" si="160"/>
        <v>0</v>
      </c>
      <c r="H895">
        <v>-0.18025099999999999</v>
      </c>
      <c r="I895">
        <v>-0.83193700000000004</v>
      </c>
      <c r="J895">
        <v>0.52445799999999998</v>
      </c>
      <c r="K895">
        <v>1.82697E-2</v>
      </c>
      <c r="L895" s="2">
        <f t="shared" si="161"/>
        <v>0.99999957067209011</v>
      </c>
      <c r="M895" s="2">
        <v>0.18025175506763</v>
      </c>
      <c r="N895" s="2">
        <v>0.831937920140566</v>
      </c>
      <c r="O895" s="2">
        <v>-0.52445670261695698</v>
      </c>
      <c r="P895" s="2">
        <v>-1.82693433756538E-2</v>
      </c>
      <c r="Q895" s="2">
        <f t="shared" si="162"/>
        <v>7.5506763000388055E-7</v>
      </c>
      <c r="R895" s="2">
        <f t="shared" si="163"/>
        <v>9.2014056596312344E-7</v>
      </c>
      <c r="S895" s="2">
        <f t="shared" si="164"/>
        <v>1.2973830429974242E-6</v>
      </c>
      <c r="T895" s="2">
        <f t="shared" si="165"/>
        <v>3.5662434619970762E-7</v>
      </c>
      <c r="U895">
        <v>5.6196999999999999</v>
      </c>
      <c r="V895">
        <v>2.7772299999999999</v>
      </c>
      <c r="W895">
        <v>0.46146599999999999</v>
      </c>
      <c r="X895">
        <v>-0.18025099999999999</v>
      </c>
      <c r="Y895">
        <v>-0.83193700000000004</v>
      </c>
      <c r="Z895">
        <v>0.52445799999999998</v>
      </c>
      <c r="AA895">
        <v>1.82697E-2</v>
      </c>
      <c r="AB895" s="2">
        <f t="shared" si="166"/>
        <v>0.99999957067209011</v>
      </c>
      <c r="AC895">
        <v>1</v>
      </c>
      <c r="AD895" s="1">
        <v>1.97458E-16</v>
      </c>
      <c r="AE895" s="1">
        <v>9.6245800000000003E-17</v>
      </c>
      <c r="AF895" s="1">
        <v>3.2526099999999999E-19</v>
      </c>
      <c r="AG895">
        <v>5.6196960064506403</v>
      </c>
      <c r="AH895">
        <v>2.77723137549421</v>
      </c>
      <c r="AI895">
        <v>0.46146523630110198</v>
      </c>
      <c r="AJ895" s="2">
        <f t="shared" si="167"/>
        <v>3.9935493596487959E-6</v>
      </c>
      <c r="AK895" s="2">
        <f t="shared" si="168"/>
        <v>-1.3754942100874246E-6</v>
      </c>
      <c r="AL895" s="2">
        <f t="shared" si="169"/>
        <v>7.6369889800975699E-7</v>
      </c>
    </row>
    <row r="896" spans="1:38" x14ac:dyDescent="0.25">
      <c r="A896">
        <v>894</v>
      </c>
      <c r="B896">
        <v>3.5065599999999999</v>
      </c>
      <c r="C896">
        <v>2.2752599999999998</v>
      </c>
      <c r="D896">
        <v>3.0887500000000001</v>
      </c>
      <c r="E896" s="2">
        <f t="shared" si="158"/>
        <v>0</v>
      </c>
      <c r="F896" s="2">
        <f t="shared" si="159"/>
        <v>0</v>
      </c>
      <c r="G896" s="2">
        <f t="shared" si="160"/>
        <v>0</v>
      </c>
      <c r="H896">
        <v>-0.41464499999999999</v>
      </c>
      <c r="I896">
        <v>0.88790800000000003</v>
      </c>
      <c r="J896">
        <v>0.18823500000000001</v>
      </c>
      <c r="K896">
        <v>-6.5242800000000004E-2</v>
      </c>
      <c r="L896" s="2">
        <f t="shared" si="161"/>
        <v>1.0000001306658399</v>
      </c>
      <c r="M896" s="2">
        <v>0.41464559441521398</v>
      </c>
      <c r="N896" s="2">
        <v>-0.88790784749970897</v>
      </c>
      <c r="O896" s="2">
        <v>-0.188234657232981</v>
      </c>
      <c r="P896" s="2">
        <v>6.5241085190766407E-2</v>
      </c>
      <c r="Q896" s="2">
        <f t="shared" si="162"/>
        <v>5.9441521399472563E-7</v>
      </c>
      <c r="R896" s="2">
        <f t="shared" si="163"/>
        <v>1.5250029106184115E-7</v>
      </c>
      <c r="S896" s="2">
        <f t="shared" si="164"/>
        <v>3.4276701901814199E-7</v>
      </c>
      <c r="T896" s="2">
        <f t="shared" si="165"/>
        <v>-1.7148092335966814E-6</v>
      </c>
      <c r="U896">
        <v>3.5065599999999999</v>
      </c>
      <c r="V896">
        <v>2.2752599999999998</v>
      </c>
      <c r="W896">
        <v>3.0887500000000001</v>
      </c>
      <c r="X896">
        <v>-0.41464499999999999</v>
      </c>
      <c r="Y896">
        <v>0.88790800000000003</v>
      </c>
      <c r="Z896">
        <v>0.18823500000000001</v>
      </c>
      <c r="AA896">
        <v>-6.5242800000000004E-2</v>
      </c>
      <c r="AB896" s="2">
        <f t="shared" si="166"/>
        <v>1.0000001306658399</v>
      </c>
      <c r="AC896">
        <v>1</v>
      </c>
      <c r="AD896" s="1">
        <v>1.9340800000000001E-16</v>
      </c>
      <c r="AE896" s="1">
        <v>8.7800000000000004E-17</v>
      </c>
      <c r="AF896" s="1">
        <v>3.3348500000000001E-17</v>
      </c>
      <c r="AG896">
        <v>3.5065645903944902</v>
      </c>
      <c r="AH896">
        <v>2.2752607669958702</v>
      </c>
      <c r="AI896">
        <v>3.0887539212141202</v>
      </c>
      <c r="AJ896" s="2">
        <f t="shared" si="167"/>
        <v>-4.590394490300298E-6</v>
      </c>
      <c r="AK896" s="2">
        <f t="shared" si="168"/>
        <v>-7.6699587037154515E-7</v>
      </c>
      <c r="AL896" s="2">
        <f t="shared" si="169"/>
        <v>-3.9212141200728468E-6</v>
      </c>
    </row>
    <row r="897" spans="1:38" x14ac:dyDescent="0.25">
      <c r="A897">
        <v>895</v>
      </c>
      <c r="B897">
        <v>1.0973599999999999</v>
      </c>
      <c r="C897">
        <v>3.08568</v>
      </c>
      <c r="D897">
        <v>1.38365</v>
      </c>
      <c r="E897" s="2">
        <f t="shared" si="158"/>
        <v>0</v>
      </c>
      <c r="F897" s="2">
        <f t="shared" si="159"/>
        <v>0</v>
      </c>
      <c r="G897" s="2">
        <f t="shared" si="160"/>
        <v>0</v>
      </c>
      <c r="H897">
        <v>9.0650999999999995E-3</v>
      </c>
      <c r="I897">
        <v>0.98938499999999996</v>
      </c>
      <c r="J897">
        <v>-0.14260200000000001</v>
      </c>
      <c r="K897">
        <v>2.6440200000000001E-2</v>
      </c>
      <c r="L897" s="2">
        <f t="shared" si="161"/>
        <v>0.99999926884305002</v>
      </c>
      <c r="M897" s="2">
        <v>-9.06557640182723E-3</v>
      </c>
      <c r="N897" s="2">
        <v>-0.98938548059129805</v>
      </c>
      <c r="O897" s="2">
        <v>0.14260090524286001</v>
      </c>
      <c r="P897" s="2">
        <v>-2.6441784046218299E-2</v>
      </c>
      <c r="Q897" s="2">
        <f t="shared" si="162"/>
        <v>-4.7640182723046598E-7</v>
      </c>
      <c r="R897" s="2">
        <f t="shared" si="163"/>
        <v>-4.8059129809097101E-7</v>
      </c>
      <c r="S897" s="2">
        <f t="shared" si="164"/>
        <v>-1.0947571399966272E-6</v>
      </c>
      <c r="T897" s="2">
        <f t="shared" si="165"/>
        <v>-1.5840462182989401E-6</v>
      </c>
      <c r="U897">
        <v>1.0973599999999999</v>
      </c>
      <c r="V897">
        <v>3.08568</v>
      </c>
      <c r="W897">
        <v>1.38365</v>
      </c>
      <c r="X897">
        <v>9.0650999999999995E-3</v>
      </c>
      <c r="Y897">
        <v>0.98938499999999996</v>
      </c>
      <c r="Z897">
        <v>-0.14260200000000001</v>
      </c>
      <c r="AA897">
        <v>2.6440200000000001E-2</v>
      </c>
      <c r="AB897" s="2">
        <f t="shared" si="166"/>
        <v>0.99999926884305002</v>
      </c>
      <c r="AC897">
        <v>1</v>
      </c>
      <c r="AD897" s="1">
        <v>1.09129E-15</v>
      </c>
      <c r="AE897" s="1">
        <v>2.05367E-16</v>
      </c>
      <c r="AF897" s="1">
        <v>4.0657599999999997E-20</v>
      </c>
      <c r="AG897">
        <v>1.09735659046891</v>
      </c>
      <c r="AH897">
        <v>3.0856832867098301</v>
      </c>
      <c r="AI897">
        <v>1.38364889560992</v>
      </c>
      <c r="AJ897" s="2">
        <f t="shared" si="167"/>
        <v>3.4095310899040498E-6</v>
      </c>
      <c r="AK897" s="2">
        <f t="shared" si="168"/>
        <v>-3.286709830074841E-6</v>
      </c>
      <c r="AL897" s="2">
        <f t="shared" si="169"/>
        <v>1.1043900800533635E-6</v>
      </c>
    </row>
    <row r="898" spans="1:38" x14ac:dyDescent="0.25">
      <c r="A898">
        <v>896</v>
      </c>
      <c r="B898">
        <v>2.0155400000000001</v>
      </c>
      <c r="C898">
        <v>0.80768799999999996</v>
      </c>
      <c r="D898">
        <v>3.1691400000000001</v>
      </c>
      <c r="E898" s="2">
        <f t="shared" si="158"/>
        <v>0</v>
      </c>
      <c r="F898" s="2">
        <f t="shared" si="159"/>
        <v>0</v>
      </c>
      <c r="G898" s="2">
        <f t="shared" si="160"/>
        <v>0</v>
      </c>
      <c r="H898">
        <v>-0.78430500000000003</v>
      </c>
      <c r="I898">
        <v>0.32938000000000001</v>
      </c>
      <c r="J898">
        <v>-0.21429699999999999</v>
      </c>
      <c r="K898">
        <v>0.48005300000000001</v>
      </c>
      <c r="L898" s="2">
        <f t="shared" si="161"/>
        <v>0.99999960444300018</v>
      </c>
      <c r="M898" s="2">
        <v>0.78430410719700006</v>
      </c>
      <c r="N898" s="2">
        <v>-0.32938046326265102</v>
      </c>
      <c r="O898" s="2">
        <v>0.21429638382045699</v>
      </c>
      <c r="P898" s="2">
        <v>-0.48005482784393899</v>
      </c>
      <c r="Q898" s="2">
        <f t="shared" si="162"/>
        <v>-8.9280299997440693E-7</v>
      </c>
      <c r="R898" s="2">
        <f t="shared" si="163"/>
        <v>-4.6326265101814812E-7</v>
      </c>
      <c r="S898" s="2">
        <f t="shared" si="164"/>
        <v>-6.1617954300041688E-7</v>
      </c>
      <c r="T898" s="2">
        <f t="shared" si="165"/>
        <v>-1.8278439389840528E-6</v>
      </c>
      <c r="U898">
        <v>2.0155400000000001</v>
      </c>
      <c r="V898">
        <v>0.80768799999999996</v>
      </c>
      <c r="W898">
        <v>3.1691400000000001</v>
      </c>
      <c r="X898">
        <v>-0.78430500000000003</v>
      </c>
      <c r="Y898">
        <v>0.32938000000000001</v>
      </c>
      <c r="Z898">
        <v>-0.21429699999999999</v>
      </c>
      <c r="AA898">
        <v>0.48005300000000001</v>
      </c>
      <c r="AB898" s="2">
        <f t="shared" si="166"/>
        <v>0.99999960444300018</v>
      </c>
      <c r="AC898">
        <v>1</v>
      </c>
      <c r="AD898" s="1">
        <v>7.5067400000000005E-17</v>
      </c>
      <c r="AE898" s="1">
        <v>7.3766399999999996E-17</v>
      </c>
      <c r="AF898" s="1">
        <v>3.29326E-17</v>
      </c>
      <c r="AG898">
        <v>2.0155402449525002</v>
      </c>
      <c r="AH898">
        <v>0.80768805532397503</v>
      </c>
      <c r="AI898">
        <v>3.16914415952259</v>
      </c>
      <c r="AJ898" s="2">
        <f t="shared" si="167"/>
        <v>-2.4495250006140168E-7</v>
      </c>
      <c r="AK898" s="2">
        <f t="shared" si="168"/>
        <v>-5.5323975067800291E-8</v>
      </c>
      <c r="AL898" s="2">
        <f t="shared" si="169"/>
        <v>-4.1595225899193622E-6</v>
      </c>
    </row>
    <row r="899" spans="1:38" x14ac:dyDescent="0.25">
      <c r="A899">
        <v>897</v>
      </c>
      <c r="B899">
        <v>1.0366599999999999</v>
      </c>
      <c r="C899">
        <v>1.5698799999999999</v>
      </c>
      <c r="D899">
        <v>0.99386200000000002</v>
      </c>
      <c r="E899" s="2">
        <f t="shared" si="158"/>
        <v>0</v>
      </c>
      <c r="F899" s="2">
        <f t="shared" si="159"/>
        <v>0</v>
      </c>
      <c r="G899" s="2">
        <f t="shared" si="160"/>
        <v>0</v>
      </c>
      <c r="H899">
        <v>0.37309599999999998</v>
      </c>
      <c r="I899">
        <v>0.70662199999999997</v>
      </c>
      <c r="J899">
        <v>1.51235E-2</v>
      </c>
      <c r="K899">
        <v>0.60104500000000005</v>
      </c>
      <c r="L899" s="2">
        <f t="shared" si="161"/>
        <v>0.99999908837724993</v>
      </c>
      <c r="M899" s="2">
        <v>-0.37309766529090899</v>
      </c>
      <c r="N899" s="2">
        <v>-0.70662091872581201</v>
      </c>
      <c r="O899" s="2">
        <v>-1.51232895150888E-2</v>
      </c>
      <c r="P899" s="2">
        <v>-0.60104600114118101</v>
      </c>
      <c r="Q899" s="2">
        <f t="shared" si="162"/>
        <v>-1.6652909090031365E-6</v>
      </c>
      <c r="R899" s="2">
        <f t="shared" si="163"/>
        <v>1.0812741879639987E-6</v>
      </c>
      <c r="S899" s="2">
        <f t="shared" si="164"/>
        <v>2.1048491120022328E-7</v>
      </c>
      <c r="T899" s="2">
        <f t="shared" si="165"/>
        <v>-1.0011411809562887E-6</v>
      </c>
      <c r="U899">
        <v>1.0366599999999999</v>
      </c>
      <c r="V899">
        <v>1.5698799999999999</v>
      </c>
      <c r="W899">
        <v>0.99386200000000002</v>
      </c>
      <c r="X899">
        <v>0.37309599999999998</v>
      </c>
      <c r="Y899">
        <v>0.70662199999999997</v>
      </c>
      <c r="Z899">
        <v>1.51235E-2</v>
      </c>
      <c r="AA899">
        <v>0.60104500000000005</v>
      </c>
      <c r="AB899" s="2">
        <f t="shared" si="166"/>
        <v>0.99999908837724993</v>
      </c>
      <c r="AC899">
        <v>1</v>
      </c>
      <c r="AD899">
        <v>0</v>
      </c>
      <c r="AE899">
        <v>0</v>
      </c>
      <c r="AF899">
        <v>0</v>
      </c>
      <c r="AG899">
        <v>1.03666151864399</v>
      </c>
      <c r="AH899">
        <v>1.56988397973186</v>
      </c>
      <c r="AI899">
        <v>0.99386298863667</v>
      </c>
      <c r="AJ899" s="2">
        <f t="shared" si="167"/>
        <v>-1.5186439901171411E-6</v>
      </c>
      <c r="AK899" s="2">
        <f t="shared" si="168"/>
        <v>-3.979731860059843E-6</v>
      </c>
      <c r="AL899" s="2">
        <f t="shared" si="169"/>
        <v>-9.8863666997406341E-7</v>
      </c>
    </row>
    <row r="900" spans="1:38" x14ac:dyDescent="0.25">
      <c r="A900">
        <v>898</v>
      </c>
      <c r="B900">
        <v>1.6322700000000001</v>
      </c>
      <c r="C900">
        <v>2.5515400000000001</v>
      </c>
      <c r="D900">
        <v>0.30543500000000001</v>
      </c>
      <c r="E900" s="2">
        <f t="shared" ref="E900:E963" si="170">(B900-U900)/PI()</f>
        <v>0</v>
      </c>
      <c r="F900" s="2">
        <f t="shared" ref="F900:F963" si="171">(C900-V900)/PI()</f>
        <v>0</v>
      </c>
      <c r="G900" s="2">
        <f t="shared" ref="G900:G963" si="172">(D900-W900)/PI()</f>
        <v>0</v>
      </c>
      <c r="H900">
        <v>0.16464400000000001</v>
      </c>
      <c r="I900">
        <v>0.75385100000000005</v>
      </c>
      <c r="J900">
        <v>0.58920700000000004</v>
      </c>
      <c r="K900">
        <v>0.23965900000000001</v>
      </c>
      <c r="L900" s="2">
        <f t="shared" ref="L900:L963" si="173">(H900^2+I900^2+J900^2+K900^2)</f>
        <v>1.0000003020670001</v>
      </c>
      <c r="M900" s="2">
        <v>-0.16464445775793499</v>
      </c>
      <c r="N900" s="2">
        <v>-0.75385100522812198</v>
      </c>
      <c r="O900" s="2">
        <v>-0.589206545863312</v>
      </c>
      <c r="P900" s="2">
        <v>-0.23965915538107599</v>
      </c>
      <c r="Q900" s="2">
        <f t="shared" ref="Q900:Q963" si="174">H900+M900</f>
        <v>-4.5775793497404571E-7</v>
      </c>
      <c r="R900" s="2">
        <f t="shared" ref="R900:R963" si="175">I900+N900</f>
        <v>-5.2281219353744746E-9</v>
      </c>
      <c r="S900" s="2">
        <f t="shared" ref="S900:S963" si="176">J900+O900</f>
        <v>4.5413668803284679E-7</v>
      </c>
      <c r="T900" s="2">
        <f t="shared" ref="T900:T963" si="177">K900+P900</f>
        <v>-1.5538107597801165E-7</v>
      </c>
      <c r="U900">
        <v>1.6322700000000001</v>
      </c>
      <c r="V900">
        <v>2.5515400000000001</v>
      </c>
      <c r="W900">
        <v>0.30543500000000001</v>
      </c>
      <c r="X900">
        <v>0.16464400000000001</v>
      </c>
      <c r="Y900">
        <v>0.75385100000000005</v>
      </c>
      <c r="Z900">
        <v>0.58920700000000004</v>
      </c>
      <c r="AA900">
        <v>0.23965900000000001</v>
      </c>
      <c r="AB900" s="2">
        <f t="shared" ref="AB900:AB963" si="178">(X900^2+Y900^2+Z900^2+AA900^2)</f>
        <v>1.0000003020670001</v>
      </c>
      <c r="AC900">
        <v>1</v>
      </c>
      <c r="AD900">
        <v>0</v>
      </c>
      <c r="AE900">
        <v>0</v>
      </c>
      <c r="AF900">
        <v>0</v>
      </c>
      <c r="AG900">
        <v>1.63227137235407</v>
      </c>
      <c r="AH900">
        <v>2.5515409013205002</v>
      </c>
      <c r="AI900">
        <v>0.30543561768785599</v>
      </c>
      <c r="AJ900" s="2">
        <f t="shared" ref="AJ900:AJ963" si="179">U900-AG900</f>
        <v>-1.3723540699395187E-6</v>
      </c>
      <c r="AK900" s="2">
        <f t="shared" ref="AK900:AK963" si="180">V900-AH900</f>
        <v>-9.0132050001301423E-7</v>
      </c>
      <c r="AL900" s="2">
        <f t="shared" ref="AL900:AL963" si="181">W900-AI900</f>
        <v>-6.1768785597493547E-7</v>
      </c>
    </row>
    <row r="901" spans="1:38" x14ac:dyDescent="0.25">
      <c r="A901">
        <v>899</v>
      </c>
      <c r="B901">
        <v>1.31925</v>
      </c>
      <c r="C901">
        <v>0.36994300000000002</v>
      </c>
      <c r="D901">
        <v>3.1432899999999999</v>
      </c>
      <c r="E901" s="2">
        <f t="shared" si="170"/>
        <v>0</v>
      </c>
      <c r="F901" s="2">
        <f t="shared" si="171"/>
        <v>0</v>
      </c>
      <c r="G901" s="2">
        <f t="shared" si="172"/>
        <v>0</v>
      </c>
      <c r="H901">
        <v>-0.60302699999999998</v>
      </c>
      <c r="I901">
        <v>0.112585</v>
      </c>
      <c r="J901">
        <v>-0.14543200000000001</v>
      </c>
      <c r="K901">
        <v>0.77622999999999998</v>
      </c>
      <c r="L901" s="2">
        <f t="shared" si="173"/>
        <v>1.0000004244779999</v>
      </c>
      <c r="M901" s="2">
        <v>0.60302574095129502</v>
      </c>
      <c r="N901" s="2">
        <v>-0.112585666859122</v>
      </c>
      <c r="O901" s="2">
        <v>0.14543207875962899</v>
      </c>
      <c r="P901" s="2">
        <v>-0.77623059321034305</v>
      </c>
      <c r="Q901" s="2">
        <f t="shared" si="174"/>
        <v>-1.2590487049601862E-6</v>
      </c>
      <c r="R901" s="2">
        <f t="shared" si="175"/>
        <v>-6.6685912199215824E-7</v>
      </c>
      <c r="S901" s="2">
        <f t="shared" si="176"/>
        <v>7.8759628985292096E-8</v>
      </c>
      <c r="T901" s="2">
        <f t="shared" si="177"/>
        <v>-5.932103430694724E-7</v>
      </c>
      <c r="U901">
        <v>1.31925</v>
      </c>
      <c r="V901">
        <v>0.36994300000000002</v>
      </c>
      <c r="W901">
        <v>3.1432899999999999</v>
      </c>
      <c r="X901">
        <v>-0.60302699999999998</v>
      </c>
      <c r="Y901">
        <v>0.112585</v>
      </c>
      <c r="Z901">
        <v>-0.14543200000000001</v>
      </c>
      <c r="AA901">
        <v>0.77622999999999998</v>
      </c>
      <c r="AB901" s="2">
        <f t="shared" si="178"/>
        <v>1.0000004244779999</v>
      </c>
      <c r="AC901">
        <v>1</v>
      </c>
      <c r="AD901" s="1">
        <v>3.9668600000000002E-16</v>
      </c>
      <c r="AE901" s="1">
        <v>5.0740700000000003E-17</v>
      </c>
      <c r="AF901" s="1">
        <v>4.6254799999999998E-17</v>
      </c>
      <c r="AG901">
        <v>1.31924877680399</v>
      </c>
      <c r="AH901">
        <v>0.369941963254525</v>
      </c>
      <c r="AI901">
        <v>3.1432939867413898</v>
      </c>
      <c r="AJ901" s="2">
        <f t="shared" si="179"/>
        <v>1.2231960100361761E-6</v>
      </c>
      <c r="AK901" s="2">
        <f t="shared" si="180"/>
        <v>1.0367454750248584E-6</v>
      </c>
      <c r="AL901" s="2">
        <f t="shared" si="181"/>
        <v>-3.9867413899052906E-6</v>
      </c>
    </row>
    <row r="902" spans="1:38" x14ac:dyDescent="0.25">
      <c r="A902">
        <v>900</v>
      </c>
      <c r="B902">
        <v>2.00203</v>
      </c>
      <c r="C902">
        <v>2.74641</v>
      </c>
      <c r="D902">
        <v>2.4758100000000001</v>
      </c>
      <c r="E902" s="2">
        <f t="shared" si="170"/>
        <v>0</v>
      </c>
      <c r="F902" s="2">
        <f t="shared" si="171"/>
        <v>0</v>
      </c>
      <c r="G902" s="2">
        <f t="shared" si="172"/>
        <v>0</v>
      </c>
      <c r="H902">
        <v>-0.121617</v>
      </c>
      <c r="I902">
        <v>0.95315700000000003</v>
      </c>
      <c r="J902">
        <v>-0.23011499999999999</v>
      </c>
      <c r="K902">
        <v>0.15410099999999999</v>
      </c>
      <c r="L902" s="2">
        <f t="shared" si="173"/>
        <v>0.99999899276399995</v>
      </c>
      <c r="M902" s="2">
        <v>0.121615651333778</v>
      </c>
      <c r="N902" s="2">
        <v>-0.95315820055323797</v>
      </c>
      <c r="O902" s="2">
        <v>0.230114267056615</v>
      </c>
      <c r="P902" s="2">
        <v>-0.15409900118355899</v>
      </c>
      <c r="Q902" s="2">
        <f t="shared" si="174"/>
        <v>-1.3486662220063561E-6</v>
      </c>
      <c r="R902" s="2">
        <f t="shared" si="175"/>
        <v>-1.200553237934443E-6</v>
      </c>
      <c r="S902" s="2">
        <f t="shared" si="176"/>
        <v>-7.3294338498453016E-7</v>
      </c>
      <c r="T902" s="2">
        <f t="shared" si="177"/>
        <v>1.9988164410011944E-6</v>
      </c>
      <c r="U902">
        <v>2.00203</v>
      </c>
      <c r="V902">
        <v>2.74641</v>
      </c>
      <c r="W902">
        <v>2.4758100000000001</v>
      </c>
      <c r="X902">
        <v>-0.121617</v>
      </c>
      <c r="Y902">
        <v>0.95315700000000003</v>
      </c>
      <c r="Z902">
        <v>-0.23011499999999999</v>
      </c>
      <c r="AA902">
        <v>0.15410099999999999</v>
      </c>
      <c r="AB902" s="2">
        <f t="shared" si="178"/>
        <v>0.99999899276399995</v>
      </c>
      <c r="AC902">
        <v>1</v>
      </c>
      <c r="AD902" s="1">
        <v>1.70603E-16</v>
      </c>
      <c r="AE902" s="1">
        <v>1.26811E-16</v>
      </c>
      <c r="AF902" s="1">
        <v>1.13841E-18</v>
      </c>
      <c r="AG902">
        <v>2.00202807111192</v>
      </c>
      <c r="AH902">
        <v>2.7464048937927701</v>
      </c>
      <c r="AI902">
        <v>2.4758100990137399</v>
      </c>
      <c r="AJ902" s="2">
        <f t="shared" si="179"/>
        <v>1.9288880799273045E-6</v>
      </c>
      <c r="AK902" s="2">
        <f t="shared" si="180"/>
        <v>5.1062072299323802E-6</v>
      </c>
      <c r="AL902" s="2">
        <f t="shared" si="181"/>
        <v>-9.9013739873754503E-8</v>
      </c>
    </row>
    <row r="903" spans="1:38" x14ac:dyDescent="0.25">
      <c r="A903">
        <v>901</v>
      </c>
      <c r="B903">
        <v>0.625162</v>
      </c>
      <c r="C903">
        <v>4.27798E-2</v>
      </c>
      <c r="D903">
        <v>0.82647899999999996</v>
      </c>
      <c r="E903" s="2">
        <f t="shared" si="170"/>
        <v>0</v>
      </c>
      <c r="F903" s="2">
        <f t="shared" si="171"/>
        <v>0</v>
      </c>
      <c r="G903" s="2">
        <f t="shared" si="172"/>
        <v>0</v>
      </c>
      <c r="H903">
        <v>0.747784</v>
      </c>
      <c r="I903">
        <v>2.128E-2</v>
      </c>
      <c r="J903">
        <v>-2.1492799999999999E-3</v>
      </c>
      <c r="K903">
        <v>0.66359800000000002</v>
      </c>
      <c r="L903" s="2">
        <f t="shared" si="173"/>
        <v>1.0000006740645184</v>
      </c>
      <c r="M903" s="2">
        <v>-0.74778396884123599</v>
      </c>
      <c r="N903" s="2">
        <v>-2.1280006016280301E-2</v>
      </c>
      <c r="O903" s="2">
        <v>2.1492773151998998E-3</v>
      </c>
      <c r="P903" s="2">
        <v>-0.663597527041067</v>
      </c>
      <c r="Q903" s="2">
        <f t="shared" si="174"/>
        <v>3.1158764013383689E-8</v>
      </c>
      <c r="R903" s="2">
        <f t="shared" si="175"/>
        <v>-6.0162803003360743E-9</v>
      </c>
      <c r="S903" s="2">
        <f t="shared" si="176"/>
        <v>-2.6848001001208988E-9</v>
      </c>
      <c r="T903" s="2">
        <f t="shared" si="177"/>
        <v>4.7295893301768643E-7</v>
      </c>
      <c r="U903">
        <v>0.625162</v>
      </c>
      <c r="V903">
        <v>4.27798E-2</v>
      </c>
      <c r="W903">
        <v>0.82647899999999996</v>
      </c>
      <c r="X903">
        <v>0.747784</v>
      </c>
      <c r="Y903">
        <v>2.128E-2</v>
      </c>
      <c r="Z903">
        <v>-2.1492799999999999E-3</v>
      </c>
      <c r="AA903">
        <v>0.66359800000000002</v>
      </c>
      <c r="AB903" s="2">
        <f t="shared" si="178"/>
        <v>1.0000006740645184</v>
      </c>
      <c r="AC903">
        <v>1</v>
      </c>
      <c r="AD903" s="1">
        <v>3.5109E-16</v>
      </c>
      <c r="AE903" s="1">
        <v>3.2377500000000002E-16</v>
      </c>
      <c r="AF903" s="1">
        <v>6.4222299999999998E-21</v>
      </c>
      <c r="AG903">
        <v>0.62516217998878898</v>
      </c>
      <c r="AH903">
        <v>4.2779774144953202E-2</v>
      </c>
      <c r="AI903">
        <v>0.82647948630424695</v>
      </c>
      <c r="AJ903" s="2">
        <f t="shared" si="179"/>
        <v>-1.7998878898417559E-7</v>
      </c>
      <c r="AK903" s="2">
        <f t="shared" si="180"/>
        <v>2.5855046797973458E-8</v>
      </c>
      <c r="AL903" s="2">
        <f t="shared" si="181"/>
        <v>-4.8630424698270502E-7</v>
      </c>
    </row>
    <row r="904" spans="1:38" x14ac:dyDescent="0.25">
      <c r="A904">
        <v>902</v>
      </c>
      <c r="B904">
        <v>3.35378</v>
      </c>
      <c r="C904">
        <v>0.40699400000000002</v>
      </c>
      <c r="D904">
        <v>5.3071200000000003</v>
      </c>
      <c r="E904" s="2">
        <f t="shared" si="170"/>
        <v>0</v>
      </c>
      <c r="F904" s="2">
        <f t="shared" si="171"/>
        <v>0</v>
      </c>
      <c r="G904" s="2">
        <f t="shared" si="172"/>
        <v>0</v>
      </c>
      <c r="H904">
        <v>-0.365033</v>
      </c>
      <c r="I904">
        <v>0.11312999999999999</v>
      </c>
      <c r="J904">
        <v>-0.167464</v>
      </c>
      <c r="K904">
        <v>-0.90879500000000002</v>
      </c>
      <c r="L904" s="2">
        <f t="shared" si="173"/>
        <v>1.0000000313099999</v>
      </c>
      <c r="M904" s="2">
        <v>0.36502966046886098</v>
      </c>
      <c r="N904" s="2">
        <v>-0.113129976458835</v>
      </c>
      <c r="O904" s="2">
        <v>0.16746390620983301</v>
      </c>
      <c r="P904" s="2">
        <v>0.908796344359591</v>
      </c>
      <c r="Q904" s="2">
        <f t="shared" si="174"/>
        <v>-3.3395311390127524E-6</v>
      </c>
      <c r="R904" s="2">
        <f t="shared" si="175"/>
        <v>2.3541164989593355E-8</v>
      </c>
      <c r="S904" s="2">
        <f t="shared" si="176"/>
        <v>-9.3790166993956703E-8</v>
      </c>
      <c r="T904" s="2">
        <f t="shared" si="177"/>
        <v>1.3443595909823358E-6</v>
      </c>
      <c r="U904">
        <v>3.35378</v>
      </c>
      <c r="V904">
        <v>0.40699400000000002</v>
      </c>
      <c r="W904">
        <v>5.3071200000000003</v>
      </c>
      <c r="X904">
        <v>-0.365033</v>
      </c>
      <c r="Y904">
        <v>0.11312999999999999</v>
      </c>
      <c r="Z904">
        <v>-0.167464</v>
      </c>
      <c r="AA904">
        <v>-0.90879500000000002</v>
      </c>
      <c r="AB904" s="2">
        <f t="shared" si="178"/>
        <v>1.0000000313099999</v>
      </c>
      <c r="AC904">
        <v>1</v>
      </c>
      <c r="AD904" s="1">
        <v>1.03582E-16</v>
      </c>
      <c r="AE904" s="1">
        <v>7.5568900000000002E-17</v>
      </c>
      <c r="AF904" s="1">
        <v>9.4020700000000006E-19</v>
      </c>
      <c r="AG904">
        <v>3.3537761609199999</v>
      </c>
      <c r="AH904">
        <v>0.40699417916139602</v>
      </c>
      <c r="AI904">
        <v>5.3071164874510703</v>
      </c>
      <c r="AJ904" s="2">
        <f t="shared" si="179"/>
        <v>3.8390800001231185E-6</v>
      </c>
      <c r="AK904" s="2">
        <f t="shared" si="180"/>
        <v>-1.7916139599671865E-7</v>
      </c>
      <c r="AL904" s="2">
        <f t="shared" si="181"/>
        <v>3.5125489299403512E-6</v>
      </c>
    </row>
    <row r="905" spans="1:38" x14ac:dyDescent="0.25">
      <c r="A905">
        <v>903</v>
      </c>
      <c r="B905">
        <v>5.6053499999999996</v>
      </c>
      <c r="C905">
        <v>1.2008399999999999</v>
      </c>
      <c r="D905">
        <v>5.4013799999999996</v>
      </c>
      <c r="E905" s="2">
        <f t="shared" si="170"/>
        <v>0</v>
      </c>
      <c r="F905" s="2">
        <f t="shared" si="171"/>
        <v>0</v>
      </c>
      <c r="G905" s="2">
        <f t="shared" si="172"/>
        <v>0</v>
      </c>
      <c r="H905">
        <v>0.58668100000000001</v>
      </c>
      <c r="I905">
        <v>0.562052</v>
      </c>
      <c r="J905">
        <v>5.7520700000000001E-2</v>
      </c>
      <c r="K905">
        <v>-0.58016699999999999</v>
      </c>
      <c r="L905" s="2">
        <f t="shared" si="173"/>
        <v>0.99999942528248997</v>
      </c>
      <c r="M905" s="2">
        <v>-0.58667787899637203</v>
      </c>
      <c r="N905" s="2">
        <v>-0.56205340159263095</v>
      </c>
      <c r="O905" s="2">
        <v>-5.7520577272750797E-2</v>
      </c>
      <c r="P905" s="2">
        <v>0.58016930567264602</v>
      </c>
      <c r="Q905" s="2">
        <f t="shared" si="174"/>
        <v>3.1210036279816222E-6</v>
      </c>
      <c r="R905" s="2">
        <f t="shared" si="175"/>
        <v>-1.4015926309562943E-6</v>
      </c>
      <c r="S905" s="2">
        <f t="shared" si="176"/>
        <v>1.2272724920353584E-7</v>
      </c>
      <c r="T905" s="2">
        <f t="shared" si="177"/>
        <v>2.3056726460302102E-6</v>
      </c>
      <c r="U905">
        <v>5.6053499999999996</v>
      </c>
      <c r="V905">
        <v>1.2008399999999999</v>
      </c>
      <c r="W905">
        <v>5.4013799999999996</v>
      </c>
      <c r="X905">
        <v>0.58668100000000001</v>
      </c>
      <c r="Y905">
        <v>0.562052</v>
      </c>
      <c r="Z905">
        <v>5.7520700000000001E-2</v>
      </c>
      <c r="AA905">
        <v>-0.58016699999999999</v>
      </c>
      <c r="AB905" s="2">
        <f t="shared" si="178"/>
        <v>0.99999942528248997</v>
      </c>
      <c r="AC905">
        <v>1</v>
      </c>
      <c r="AD905">
        <v>0</v>
      </c>
      <c r="AE905">
        <v>0</v>
      </c>
      <c r="AF905">
        <v>0</v>
      </c>
      <c r="AG905">
        <v>5.6053551153249899</v>
      </c>
      <c r="AH905">
        <v>1.20083704408478</v>
      </c>
      <c r="AI905">
        <v>5.4013841780184402</v>
      </c>
      <c r="AJ905" s="2">
        <f t="shared" si="179"/>
        <v>-5.1153249902569087E-6</v>
      </c>
      <c r="AK905" s="2">
        <f t="shared" si="180"/>
        <v>2.9559152199265526E-6</v>
      </c>
      <c r="AL905" s="2">
        <f t="shared" si="181"/>
        <v>-4.1780184405482146E-6</v>
      </c>
    </row>
    <row r="906" spans="1:38" x14ac:dyDescent="0.25">
      <c r="A906">
        <v>904</v>
      </c>
      <c r="B906">
        <v>2.77678</v>
      </c>
      <c r="C906">
        <v>2.2752300000000001</v>
      </c>
      <c r="D906">
        <v>2.2090999999999998</v>
      </c>
      <c r="E906" s="2">
        <f t="shared" si="170"/>
        <v>0</v>
      </c>
      <c r="F906" s="2">
        <f t="shared" si="171"/>
        <v>0</v>
      </c>
      <c r="G906" s="2">
        <f t="shared" si="172"/>
        <v>0</v>
      </c>
      <c r="H906">
        <v>-0.33450600000000003</v>
      </c>
      <c r="I906">
        <v>0.87131800000000004</v>
      </c>
      <c r="J906">
        <v>0.25417899999999999</v>
      </c>
      <c r="K906">
        <v>0.25358199999999997</v>
      </c>
      <c r="L906" s="2">
        <f t="shared" si="173"/>
        <v>1.000000115925</v>
      </c>
      <c r="M906" s="2">
        <v>0.33450642520553803</v>
      </c>
      <c r="N906" s="2">
        <v>-0.87131788841527102</v>
      </c>
      <c r="O906" s="2">
        <v>-0.254177771711106</v>
      </c>
      <c r="P906" s="2">
        <v>-0.25358282511191998</v>
      </c>
      <c r="Q906" s="2">
        <f t="shared" si="174"/>
        <v>4.252055380016273E-7</v>
      </c>
      <c r="R906" s="2">
        <f t="shared" si="175"/>
        <v>1.1158472901229288E-7</v>
      </c>
      <c r="S906" s="2">
        <f t="shared" si="176"/>
        <v>1.2282888939840753E-6</v>
      </c>
      <c r="T906" s="2">
        <f t="shared" si="177"/>
        <v>-8.2511192001089029E-7</v>
      </c>
      <c r="U906">
        <v>2.77678</v>
      </c>
      <c r="V906">
        <v>2.2752300000000001</v>
      </c>
      <c r="W906">
        <v>2.2090999999999998</v>
      </c>
      <c r="X906">
        <v>-0.33450600000000003</v>
      </c>
      <c r="Y906">
        <v>0.87131800000000004</v>
      </c>
      <c r="Z906">
        <v>0.25417899999999999</v>
      </c>
      <c r="AA906">
        <v>0.25358199999999997</v>
      </c>
      <c r="AB906" s="2">
        <f t="shared" si="178"/>
        <v>1.000000115925</v>
      </c>
      <c r="AC906">
        <v>1</v>
      </c>
      <c r="AD906" s="1">
        <v>1.39062E-16</v>
      </c>
      <c r="AE906" s="1">
        <v>1.1686999999999999E-16</v>
      </c>
      <c r="AF906" s="1">
        <v>5.0821999999999998E-18</v>
      </c>
      <c r="AG906">
        <v>2.7767822192014</v>
      </c>
      <c r="AH906">
        <v>2.27523189864135</v>
      </c>
      <c r="AI906">
        <v>2.2090996897872501</v>
      </c>
      <c r="AJ906" s="2">
        <f t="shared" si="179"/>
        <v>-2.2192013999777771E-6</v>
      </c>
      <c r="AK906" s="2">
        <f t="shared" si="180"/>
        <v>-1.8986413499177957E-6</v>
      </c>
      <c r="AL906" s="2">
        <f t="shared" si="181"/>
        <v>3.1021274971010371E-7</v>
      </c>
    </row>
    <row r="907" spans="1:38" x14ac:dyDescent="0.25">
      <c r="A907">
        <v>905</v>
      </c>
      <c r="B907">
        <v>5.3452999999999999</v>
      </c>
      <c r="C907">
        <v>2.0840399999999999</v>
      </c>
      <c r="D907">
        <v>0.76341899999999996</v>
      </c>
      <c r="E907" s="2">
        <f t="shared" si="170"/>
        <v>0</v>
      </c>
      <c r="F907" s="2">
        <f t="shared" si="171"/>
        <v>0</v>
      </c>
      <c r="G907" s="2">
        <f t="shared" si="172"/>
        <v>0</v>
      </c>
      <c r="H907">
        <v>-0.50256100000000004</v>
      </c>
      <c r="I907">
        <v>-0.56942099999999995</v>
      </c>
      <c r="J907">
        <v>0.64904600000000001</v>
      </c>
      <c r="K907">
        <v>4.3952600000000001E-2</v>
      </c>
      <c r="L907" s="2">
        <f t="shared" si="173"/>
        <v>1.0000003751247599</v>
      </c>
      <c r="M907" s="2">
        <v>0.50255894540854196</v>
      </c>
      <c r="N907" s="2">
        <v>0.56942281242183401</v>
      </c>
      <c r="O907" s="2">
        <v>-0.64904579696838105</v>
      </c>
      <c r="P907" s="2">
        <v>-4.3951342654606998E-2</v>
      </c>
      <c r="Q907" s="2">
        <f t="shared" si="174"/>
        <v>-2.054591458078292E-6</v>
      </c>
      <c r="R907" s="2">
        <f t="shared" si="175"/>
        <v>1.8124218340576093E-6</v>
      </c>
      <c r="S907" s="2">
        <f t="shared" si="176"/>
        <v>2.0303161896162436E-7</v>
      </c>
      <c r="T907" s="2">
        <f t="shared" si="177"/>
        <v>1.2573453930034284E-6</v>
      </c>
      <c r="U907">
        <v>5.3452999999999999</v>
      </c>
      <c r="V907">
        <v>2.0840399999999999</v>
      </c>
      <c r="W907">
        <v>0.76341899999999996</v>
      </c>
      <c r="X907">
        <v>-0.50256100000000004</v>
      </c>
      <c r="Y907">
        <v>-0.56942099999999995</v>
      </c>
      <c r="Z907">
        <v>0.64904600000000001</v>
      </c>
      <c r="AA907">
        <v>4.3952600000000001E-2</v>
      </c>
      <c r="AB907" s="2">
        <f t="shared" si="178"/>
        <v>1.0000003751247599</v>
      </c>
      <c r="AC907">
        <v>1</v>
      </c>
      <c r="AD907">
        <v>0</v>
      </c>
      <c r="AE907">
        <v>0</v>
      </c>
      <c r="AF907">
        <v>0</v>
      </c>
      <c r="AG907">
        <v>5.3452961389370399</v>
      </c>
      <c r="AH907">
        <v>2.0840352243601501</v>
      </c>
      <c r="AI907">
        <v>0.76341860493930203</v>
      </c>
      <c r="AJ907" s="2">
        <f t="shared" si="179"/>
        <v>3.8610629600199786E-6</v>
      </c>
      <c r="AK907" s="2">
        <f t="shared" si="180"/>
        <v>4.7756398497966757E-6</v>
      </c>
      <c r="AL907" s="2">
        <f t="shared" si="181"/>
        <v>3.9506069793304732E-7</v>
      </c>
    </row>
    <row r="908" spans="1:38" x14ac:dyDescent="0.25">
      <c r="A908">
        <v>906</v>
      </c>
      <c r="B908">
        <v>1.5985199999999999</v>
      </c>
      <c r="C908">
        <v>2.5087000000000002</v>
      </c>
      <c r="D908">
        <v>0.71629299999999996</v>
      </c>
      <c r="E908" s="2">
        <f t="shared" si="170"/>
        <v>0</v>
      </c>
      <c r="F908" s="2">
        <f t="shared" si="171"/>
        <v>0</v>
      </c>
      <c r="G908" s="2">
        <f t="shared" si="172"/>
        <v>0</v>
      </c>
      <c r="H908">
        <v>0.12501100000000001</v>
      </c>
      <c r="I908">
        <v>0.85937699999999995</v>
      </c>
      <c r="J908">
        <v>0.40574700000000002</v>
      </c>
      <c r="K908">
        <v>0.28497899999999998</v>
      </c>
      <c r="L908" s="2">
        <f t="shared" si="173"/>
        <v>1.0000002366999998</v>
      </c>
      <c r="M908" s="2">
        <v>-0.12501050067330099</v>
      </c>
      <c r="N908" s="2">
        <v>-0.85937702304602204</v>
      </c>
      <c r="O908" s="2">
        <v>-0.40574758344966899</v>
      </c>
      <c r="P908" s="2">
        <v>-0.28497790354117197</v>
      </c>
      <c r="Q908" s="2">
        <f t="shared" si="174"/>
        <v>4.9932669901608939E-7</v>
      </c>
      <c r="R908" s="2">
        <f t="shared" si="175"/>
        <v>-2.3046022090689178E-8</v>
      </c>
      <c r="S908" s="2">
        <f t="shared" si="176"/>
        <v>-5.834496689671731E-7</v>
      </c>
      <c r="T908" s="2">
        <f t="shared" si="177"/>
        <v>1.0964588280093501E-6</v>
      </c>
      <c r="U908">
        <v>1.5985199999999999</v>
      </c>
      <c r="V908">
        <v>2.5087000000000002</v>
      </c>
      <c r="W908">
        <v>0.71629299999999996</v>
      </c>
      <c r="X908">
        <v>0.12501100000000001</v>
      </c>
      <c r="Y908">
        <v>0.85937699999999995</v>
      </c>
      <c r="Z908">
        <v>0.40574700000000002</v>
      </c>
      <c r="AA908">
        <v>0.28497899999999998</v>
      </c>
      <c r="AB908" s="2">
        <f t="shared" si="178"/>
        <v>1.0000002366999998</v>
      </c>
      <c r="AC908">
        <v>1</v>
      </c>
      <c r="AD908">
        <v>0</v>
      </c>
      <c r="AE908">
        <v>0</v>
      </c>
      <c r="AF908">
        <v>0</v>
      </c>
      <c r="AG908">
        <v>1.5985194011999799</v>
      </c>
      <c r="AH908">
        <v>2.5086975422542999</v>
      </c>
      <c r="AI908">
        <v>0.71629349082424798</v>
      </c>
      <c r="AJ908" s="2">
        <f t="shared" si="179"/>
        <v>5.988000200130017E-7</v>
      </c>
      <c r="AK908" s="2">
        <f t="shared" si="180"/>
        <v>2.4577457002905589E-6</v>
      </c>
      <c r="AL908" s="2">
        <f t="shared" si="181"/>
        <v>-4.9082424802282532E-7</v>
      </c>
    </row>
    <row r="909" spans="1:38" x14ac:dyDescent="0.25">
      <c r="A909">
        <v>907</v>
      </c>
      <c r="B909">
        <v>1.92272</v>
      </c>
      <c r="C909">
        <v>1.92483</v>
      </c>
      <c r="D909">
        <v>2.0979399999999999</v>
      </c>
      <c r="E909" s="2">
        <f t="shared" si="170"/>
        <v>0</v>
      </c>
      <c r="F909" s="2">
        <f t="shared" si="171"/>
        <v>0</v>
      </c>
      <c r="G909" s="2">
        <f t="shared" si="172"/>
        <v>0</v>
      </c>
      <c r="H909">
        <v>-0.243199</v>
      </c>
      <c r="I909">
        <v>0.81742800000000004</v>
      </c>
      <c r="J909">
        <v>-7.1799199999999994E-2</v>
      </c>
      <c r="K909">
        <v>0.51721499999999998</v>
      </c>
      <c r="L909" s="2">
        <f t="shared" si="173"/>
        <v>1.0000007701306401</v>
      </c>
      <c r="M909" s="2">
        <v>0.243200263339269</v>
      </c>
      <c r="N909" s="2">
        <v>-0.81742707892785005</v>
      </c>
      <c r="O909" s="2">
        <v>7.1798577401380695E-2</v>
      </c>
      <c r="P909" s="2">
        <v>-0.517215203595496</v>
      </c>
      <c r="Q909" s="2">
        <f t="shared" si="174"/>
        <v>1.2633392690031275E-6</v>
      </c>
      <c r="R909" s="2">
        <f t="shared" si="175"/>
        <v>9.2107214999526121E-7</v>
      </c>
      <c r="S909" s="2">
        <f t="shared" si="176"/>
        <v>-6.2259861929869764E-7</v>
      </c>
      <c r="T909" s="2">
        <f t="shared" si="177"/>
        <v>-2.0359549601778326E-7</v>
      </c>
      <c r="U909">
        <v>1.92272</v>
      </c>
      <c r="V909">
        <v>1.92483</v>
      </c>
      <c r="W909">
        <v>2.0979399999999999</v>
      </c>
      <c r="X909">
        <v>-0.243199</v>
      </c>
      <c r="Y909">
        <v>0.81742800000000004</v>
      </c>
      <c r="Z909">
        <v>-7.1799199999999994E-2</v>
      </c>
      <c r="AA909">
        <v>0.51721499999999998</v>
      </c>
      <c r="AB909" s="2">
        <f t="shared" si="178"/>
        <v>1.0000007701306401</v>
      </c>
      <c r="AC909">
        <v>1</v>
      </c>
      <c r="AD909" s="1">
        <v>6.8067600000000003E-17</v>
      </c>
      <c r="AE909" s="1">
        <v>4.3066499999999998E-17</v>
      </c>
      <c r="AF909" s="1">
        <v>2.02475E-17</v>
      </c>
      <c r="AG909">
        <v>1.9227174936527001</v>
      </c>
      <c r="AH909">
        <v>1.9248322956977999</v>
      </c>
      <c r="AI909">
        <v>2.0979388088736002</v>
      </c>
      <c r="AJ909" s="2">
        <f t="shared" si="179"/>
        <v>2.506347299924272E-6</v>
      </c>
      <c r="AK909" s="2">
        <f t="shared" si="180"/>
        <v>-2.2956977998589423E-6</v>
      </c>
      <c r="AL909" s="2">
        <f t="shared" si="181"/>
        <v>1.1911263997355093E-6</v>
      </c>
    </row>
    <row r="910" spans="1:38" x14ac:dyDescent="0.25">
      <c r="A910">
        <v>908</v>
      </c>
      <c r="B910">
        <v>0.96410200000000001</v>
      </c>
      <c r="C910">
        <v>2.7596099999999999</v>
      </c>
      <c r="D910">
        <v>4.1661000000000001</v>
      </c>
      <c r="E910" s="2">
        <f t="shared" si="170"/>
        <v>0</v>
      </c>
      <c r="F910" s="2">
        <f t="shared" si="171"/>
        <v>0</v>
      </c>
      <c r="G910" s="2">
        <f t="shared" si="172"/>
        <v>0</v>
      </c>
      <c r="H910">
        <v>-0.15915299999999999</v>
      </c>
      <c r="I910">
        <v>-2.96511E-2</v>
      </c>
      <c r="J910">
        <v>-0.98136800000000002</v>
      </c>
      <c r="K910">
        <v>0.103475</v>
      </c>
      <c r="L910" s="2">
        <f t="shared" si="173"/>
        <v>0.99999909218921001</v>
      </c>
      <c r="M910" s="2">
        <v>0.159151624172265</v>
      </c>
      <c r="N910" s="2">
        <v>2.9648975735968201E-2</v>
      </c>
      <c r="O910" s="2">
        <v>0.98136875854169303</v>
      </c>
      <c r="P910" s="2">
        <v>-0.103474917344617</v>
      </c>
      <c r="Q910" s="2">
        <f t="shared" si="174"/>
        <v>-1.3758277349895653E-6</v>
      </c>
      <c r="R910" s="2">
        <f t="shared" si="175"/>
        <v>-2.124264031799078E-6</v>
      </c>
      <c r="S910" s="2">
        <f t="shared" si="176"/>
        <v>7.5854169301337038E-7</v>
      </c>
      <c r="T910" s="2">
        <f t="shared" si="177"/>
        <v>8.2655382996343896E-8</v>
      </c>
      <c r="U910">
        <v>0.96410200000000001</v>
      </c>
      <c r="V910">
        <v>2.7596099999999999</v>
      </c>
      <c r="W910">
        <v>4.1661000000000001</v>
      </c>
      <c r="X910">
        <v>-0.15915299999999999</v>
      </c>
      <c r="Y910">
        <v>-2.96511E-2</v>
      </c>
      <c r="Z910">
        <v>-0.98136800000000002</v>
      </c>
      <c r="AA910">
        <v>0.103475</v>
      </c>
      <c r="AB910" s="2">
        <f t="shared" si="178"/>
        <v>0.99999909218921001</v>
      </c>
      <c r="AC910">
        <v>1</v>
      </c>
      <c r="AD910" s="1">
        <v>4.4238799999999999E-16</v>
      </c>
      <c r="AE910" s="1">
        <v>7.5485499999999998E-18</v>
      </c>
      <c r="AF910" s="1">
        <v>7.1828399999999998E-19</v>
      </c>
      <c r="AG910">
        <v>0.96410339954747704</v>
      </c>
      <c r="AH910">
        <v>2.7596073830368399</v>
      </c>
      <c r="AI910">
        <v>4.1661057714503302</v>
      </c>
      <c r="AJ910" s="2">
        <f t="shared" si="179"/>
        <v>-1.3995474770212013E-6</v>
      </c>
      <c r="AK910" s="2">
        <f t="shared" si="180"/>
        <v>2.6169631599515242E-6</v>
      </c>
      <c r="AL910" s="2">
        <f t="shared" si="181"/>
        <v>-5.7714503300942965E-6</v>
      </c>
    </row>
    <row r="911" spans="1:38" x14ac:dyDescent="0.25">
      <c r="A911">
        <v>909</v>
      </c>
      <c r="B911">
        <v>1.7661500000000001</v>
      </c>
      <c r="C911">
        <v>0.34933999999999998</v>
      </c>
      <c r="D911">
        <v>4.9201199999999998</v>
      </c>
      <c r="E911" s="2">
        <f t="shared" si="170"/>
        <v>0</v>
      </c>
      <c r="F911" s="2">
        <f t="shared" si="171"/>
        <v>0</v>
      </c>
      <c r="G911" s="2">
        <f t="shared" si="172"/>
        <v>0</v>
      </c>
      <c r="H911">
        <v>-0.96485100000000001</v>
      </c>
      <c r="I911">
        <v>-1.0754499999999999E-3</v>
      </c>
      <c r="J911">
        <v>-0.17377999999999999</v>
      </c>
      <c r="K911">
        <v>-0.197135</v>
      </c>
      <c r="L911" s="2">
        <f t="shared" si="173"/>
        <v>1.0000003054187026</v>
      </c>
      <c r="M911" s="2">
        <v>0.96485092461955302</v>
      </c>
      <c r="N911" s="2">
        <v>1.07548037241425E-3</v>
      </c>
      <c r="O911" s="2">
        <v>0.17377984045256401</v>
      </c>
      <c r="P911" s="2">
        <v>0.19713473477559301</v>
      </c>
      <c r="Q911" s="2">
        <f t="shared" si="174"/>
        <v>-7.5380446995509942E-8</v>
      </c>
      <c r="R911" s="2">
        <f t="shared" si="175"/>
        <v>3.037241425008462E-8</v>
      </c>
      <c r="S911" s="2">
        <f t="shared" si="176"/>
        <v>-1.5954743598500798E-7</v>
      </c>
      <c r="T911" s="2">
        <f t="shared" si="177"/>
        <v>-2.6522440699228156E-7</v>
      </c>
      <c r="U911">
        <v>1.7661500000000001</v>
      </c>
      <c r="V911">
        <v>0.34933999999999998</v>
      </c>
      <c r="W911">
        <v>4.9201199999999998</v>
      </c>
      <c r="X911">
        <v>-0.96485100000000001</v>
      </c>
      <c r="Y911">
        <v>-1.0754499999999999E-3</v>
      </c>
      <c r="Z911">
        <v>-0.17377999999999999</v>
      </c>
      <c r="AA911">
        <v>-0.197135</v>
      </c>
      <c r="AB911" s="2">
        <f t="shared" si="178"/>
        <v>1.0000003054187026</v>
      </c>
      <c r="AC911">
        <v>1</v>
      </c>
      <c r="AD911" s="1">
        <v>4.8392700000000003E-17</v>
      </c>
      <c r="AE911" s="1">
        <v>4.5907899999999999E-17</v>
      </c>
      <c r="AF911" s="1">
        <v>6.6854700000000004E-18</v>
      </c>
      <c r="AG911">
        <v>1.7661504289982499</v>
      </c>
      <c r="AH911">
        <v>0.34934026974056398</v>
      </c>
      <c r="AI911">
        <v>4.9201200680981101</v>
      </c>
      <c r="AJ911" s="2">
        <f t="shared" si="179"/>
        <v>-4.2899824981290635E-7</v>
      </c>
      <c r="AK911" s="2">
        <f t="shared" si="180"/>
        <v>-2.6974056399620139E-7</v>
      </c>
      <c r="AL911" s="2">
        <f t="shared" si="181"/>
        <v>-6.8098110261871625E-8</v>
      </c>
    </row>
    <row r="912" spans="1:38" x14ac:dyDescent="0.25">
      <c r="A912">
        <v>910</v>
      </c>
      <c r="B912">
        <v>5.7290700000000001</v>
      </c>
      <c r="C912">
        <v>1.13408</v>
      </c>
      <c r="D912">
        <v>2.4690099999999999</v>
      </c>
      <c r="E912" s="2">
        <f t="shared" si="170"/>
        <v>0</v>
      </c>
      <c r="F912" s="2">
        <f t="shared" si="171"/>
        <v>0</v>
      </c>
      <c r="G912" s="2">
        <f t="shared" si="172"/>
        <v>0</v>
      </c>
      <c r="H912">
        <v>-0.48552200000000001</v>
      </c>
      <c r="I912">
        <v>-3.1797100000000002E-2</v>
      </c>
      <c r="J912">
        <v>0.53619799999999995</v>
      </c>
      <c r="K912">
        <v>-0.68974599999999997</v>
      </c>
      <c r="L912" s="2">
        <f t="shared" si="173"/>
        <v>1.0000005077724099</v>
      </c>
      <c r="M912" s="2">
        <v>0.48552327256533601</v>
      </c>
      <c r="N912" s="2">
        <v>3.1798034511979302E-2</v>
      </c>
      <c r="O912" s="2">
        <v>-0.53619562882278005</v>
      </c>
      <c r="P912" s="2">
        <v>0.68974653636677596</v>
      </c>
      <c r="Q912" s="2">
        <f t="shared" si="174"/>
        <v>1.2725653359968447E-6</v>
      </c>
      <c r="R912" s="2">
        <f t="shared" si="175"/>
        <v>9.3451197930027874E-7</v>
      </c>
      <c r="S912" s="2">
        <f t="shared" si="176"/>
        <v>2.3711772199064285E-6</v>
      </c>
      <c r="T912" s="2">
        <f t="shared" si="177"/>
        <v>5.363667759938906E-7</v>
      </c>
      <c r="U912">
        <v>5.7290700000000001</v>
      </c>
      <c r="V912">
        <v>1.13408</v>
      </c>
      <c r="W912">
        <v>2.4690099999999999</v>
      </c>
      <c r="X912">
        <v>-0.48552200000000001</v>
      </c>
      <c r="Y912">
        <v>-3.1797100000000002E-2</v>
      </c>
      <c r="Z912">
        <v>0.53619799999999995</v>
      </c>
      <c r="AA912">
        <v>-0.68974599999999997</v>
      </c>
      <c r="AB912" s="2">
        <f t="shared" si="178"/>
        <v>1.0000005077724099</v>
      </c>
      <c r="AC912">
        <v>1</v>
      </c>
      <c r="AD912" s="1">
        <v>8.1364299999999995E-17</v>
      </c>
      <c r="AE912" s="1">
        <v>6.3251300000000005E-17</v>
      </c>
      <c r="AF912" s="1">
        <v>5.7272999999999994E-17</v>
      </c>
      <c r="AG912">
        <v>5.7290688695939602</v>
      </c>
      <c r="AH912">
        <v>1.1340851578917699</v>
      </c>
      <c r="AI912">
        <v>2.4690128657383599</v>
      </c>
      <c r="AJ912" s="2">
        <f t="shared" si="179"/>
        <v>1.1304060398842353E-6</v>
      </c>
      <c r="AK912" s="2">
        <f t="shared" si="180"/>
        <v>-5.1578917699135474E-6</v>
      </c>
      <c r="AL912" s="2">
        <f t="shared" si="181"/>
        <v>-2.8657383599473008E-6</v>
      </c>
    </row>
    <row r="913" spans="1:38" x14ac:dyDescent="0.25">
      <c r="A913">
        <v>911</v>
      </c>
      <c r="B913">
        <v>6.1776400000000002</v>
      </c>
      <c r="C913">
        <v>1.9504300000000001</v>
      </c>
      <c r="D913">
        <v>3.0441699999999998</v>
      </c>
      <c r="E913" s="2">
        <f t="shared" si="170"/>
        <v>0</v>
      </c>
      <c r="F913" s="2">
        <f t="shared" si="171"/>
        <v>0</v>
      </c>
      <c r="G913" s="2">
        <f t="shared" si="172"/>
        <v>0</v>
      </c>
      <c r="H913">
        <v>-5.6833700000000001E-2</v>
      </c>
      <c r="I913">
        <v>3.3657299999999999E-3</v>
      </c>
      <c r="J913">
        <v>0.827816</v>
      </c>
      <c r="K913">
        <v>-0.55810300000000002</v>
      </c>
      <c r="L913" s="2">
        <f t="shared" si="173"/>
        <v>0.99999968605912293</v>
      </c>
      <c r="M913" s="2">
        <v>5.6833834144242999E-2</v>
      </c>
      <c r="N913" s="2">
        <v>-3.3620485400758199E-3</v>
      </c>
      <c r="O913" s="2">
        <v>-0.82781569296928603</v>
      </c>
      <c r="P913" s="2">
        <v>0.55810374519425998</v>
      </c>
      <c r="Q913" s="2">
        <f t="shared" si="174"/>
        <v>1.3414424299834637E-7</v>
      </c>
      <c r="R913" s="2">
        <f t="shared" si="175"/>
        <v>3.6814599241800743E-6</v>
      </c>
      <c r="S913" s="2">
        <f t="shared" si="176"/>
        <v>3.0703071396409598E-7</v>
      </c>
      <c r="T913" s="2">
        <f t="shared" si="177"/>
        <v>7.4519425996566468E-7</v>
      </c>
      <c r="U913">
        <v>6.1776400000000002</v>
      </c>
      <c r="V913">
        <v>1.9504300000000001</v>
      </c>
      <c r="W913">
        <v>3.0441699999999998</v>
      </c>
      <c r="X913">
        <v>-5.6833700000000001E-2</v>
      </c>
      <c r="Y913">
        <v>3.3657299999999999E-3</v>
      </c>
      <c r="Z913">
        <v>0.827816</v>
      </c>
      <c r="AA913">
        <v>-0.55810300000000002</v>
      </c>
      <c r="AB913" s="2">
        <f t="shared" si="178"/>
        <v>0.99999968605912293</v>
      </c>
      <c r="AC913">
        <v>1</v>
      </c>
      <c r="AD913" s="1">
        <v>1.5221899999999999E-16</v>
      </c>
      <c r="AE913" s="1">
        <v>1.02624E-16</v>
      </c>
      <c r="AF913" s="1">
        <v>1.04626E-17</v>
      </c>
      <c r="AG913">
        <v>6.1776356576986702</v>
      </c>
      <c r="AH913">
        <v>1.9504316111940601</v>
      </c>
      <c r="AI913">
        <v>3.0441745489310099</v>
      </c>
      <c r="AJ913" s="2">
        <f t="shared" si="179"/>
        <v>4.3423013300625257E-6</v>
      </c>
      <c r="AK913" s="2">
        <f t="shared" si="180"/>
        <v>-1.6111940599472518E-6</v>
      </c>
      <c r="AL913" s="2">
        <f t="shared" si="181"/>
        <v>-4.5489310100954583E-6</v>
      </c>
    </row>
    <row r="914" spans="1:38" x14ac:dyDescent="0.25">
      <c r="A914">
        <v>912</v>
      </c>
      <c r="B914">
        <v>1.1725300000000001</v>
      </c>
      <c r="C914">
        <v>1.3334600000000001</v>
      </c>
      <c r="D914">
        <v>8.08006E-2</v>
      </c>
      <c r="E914" s="2">
        <f t="shared" si="170"/>
        <v>0</v>
      </c>
      <c r="F914" s="2">
        <f t="shared" si="171"/>
        <v>0</v>
      </c>
      <c r="G914" s="2">
        <f t="shared" si="172"/>
        <v>0</v>
      </c>
      <c r="H914">
        <v>0.63652600000000004</v>
      </c>
      <c r="I914">
        <v>0.52854999999999996</v>
      </c>
      <c r="J914">
        <v>0.32105800000000001</v>
      </c>
      <c r="K914">
        <v>0.46085799999999999</v>
      </c>
      <c r="L914" s="2">
        <f t="shared" si="173"/>
        <v>0.99999878670399989</v>
      </c>
      <c r="M914" s="2">
        <v>-0.63652723897949703</v>
      </c>
      <c r="N914" s="2">
        <v>-0.52855003507133902</v>
      </c>
      <c r="O914" s="2">
        <v>-0.321057052227603</v>
      </c>
      <c r="P914" s="2">
        <v>-0.46085822513886798</v>
      </c>
      <c r="Q914" s="2">
        <f t="shared" si="174"/>
        <v>-1.2389794969980272E-6</v>
      </c>
      <c r="R914" s="2">
        <f t="shared" si="175"/>
        <v>-3.5071339055114947E-8</v>
      </c>
      <c r="S914" s="2">
        <f t="shared" si="176"/>
        <v>9.4777239700860605E-7</v>
      </c>
      <c r="T914" s="2">
        <f t="shared" si="177"/>
        <v>-2.2513886799302441E-7</v>
      </c>
      <c r="U914">
        <v>1.1725300000000001</v>
      </c>
      <c r="V914">
        <v>1.3334600000000001</v>
      </c>
      <c r="W914">
        <v>8.08006E-2</v>
      </c>
      <c r="X914">
        <v>0.63652600000000004</v>
      </c>
      <c r="Y914">
        <v>0.52854999999999996</v>
      </c>
      <c r="Z914">
        <v>0.32105800000000001</v>
      </c>
      <c r="AA914">
        <v>0.46085799999999999</v>
      </c>
      <c r="AB914" s="2">
        <f t="shared" si="178"/>
        <v>0.99999878670399989</v>
      </c>
      <c r="AC914">
        <v>1</v>
      </c>
      <c r="AD914">
        <v>0</v>
      </c>
      <c r="AE914">
        <v>0</v>
      </c>
      <c r="AF914">
        <v>0</v>
      </c>
      <c r="AG914">
        <v>1.1725320318446499</v>
      </c>
      <c r="AH914">
        <v>1.33346213077511</v>
      </c>
      <c r="AI914">
        <v>8.0799953249617806E-2</v>
      </c>
      <c r="AJ914" s="2">
        <f t="shared" si="179"/>
        <v>-2.0318446498635012E-6</v>
      </c>
      <c r="AK914" s="2">
        <f t="shared" si="180"/>
        <v>-2.1307751099097771E-6</v>
      </c>
      <c r="AL914" s="2">
        <f t="shared" si="181"/>
        <v>6.4675038219386138E-7</v>
      </c>
    </row>
    <row r="915" spans="1:38" x14ac:dyDescent="0.25">
      <c r="A915">
        <v>913</v>
      </c>
      <c r="B915">
        <v>5.6939500000000001</v>
      </c>
      <c r="C915">
        <v>0.17760500000000001</v>
      </c>
      <c r="D915">
        <v>0.16078600000000001</v>
      </c>
      <c r="E915" s="2">
        <f t="shared" si="170"/>
        <v>0</v>
      </c>
      <c r="F915" s="2">
        <f t="shared" si="171"/>
        <v>0</v>
      </c>
      <c r="G915" s="2">
        <f t="shared" si="172"/>
        <v>0</v>
      </c>
      <c r="H915">
        <v>-0.97329100000000002</v>
      </c>
      <c r="I915">
        <v>-8.2522700000000004E-2</v>
      </c>
      <c r="J915">
        <v>3.2484100000000002E-2</v>
      </c>
      <c r="K915">
        <v>0.211752</v>
      </c>
      <c r="L915" s="2">
        <f t="shared" si="173"/>
        <v>0.99999949295309998</v>
      </c>
      <c r="M915" s="2">
        <v>0.97329123759249403</v>
      </c>
      <c r="N915" s="2">
        <v>8.2522496231390199E-2</v>
      </c>
      <c r="O915" s="2">
        <v>-3.2484063012311701E-2</v>
      </c>
      <c r="P915" s="2">
        <v>-0.21175219028766401</v>
      </c>
      <c r="Q915" s="2">
        <f t="shared" si="174"/>
        <v>2.3759249401233973E-7</v>
      </c>
      <c r="R915" s="2">
        <f t="shared" si="175"/>
        <v>-2.0376860980497735E-7</v>
      </c>
      <c r="S915" s="2">
        <f t="shared" si="176"/>
        <v>3.6987688301071131E-8</v>
      </c>
      <c r="T915" s="2">
        <f t="shared" si="177"/>
        <v>-1.9028766401474329E-7</v>
      </c>
      <c r="U915">
        <v>5.6939500000000001</v>
      </c>
      <c r="V915">
        <v>0.17760500000000001</v>
      </c>
      <c r="W915">
        <v>0.16078600000000001</v>
      </c>
      <c r="X915">
        <v>-0.97329100000000002</v>
      </c>
      <c r="Y915">
        <v>-8.2522700000000004E-2</v>
      </c>
      <c r="Z915">
        <v>3.2484100000000002E-2</v>
      </c>
      <c r="AA915">
        <v>0.211752</v>
      </c>
      <c r="AB915" s="2">
        <f t="shared" si="178"/>
        <v>0.99999949295309998</v>
      </c>
      <c r="AC915">
        <v>1</v>
      </c>
      <c r="AD915" s="1">
        <v>3.37112E-16</v>
      </c>
      <c r="AE915" s="1">
        <v>5.3976299999999998E-17</v>
      </c>
      <c r="AF915" s="1">
        <v>6.1409900000000005E-20</v>
      </c>
      <c r="AG915">
        <v>5.6939505894703801</v>
      </c>
      <c r="AH915">
        <v>0.177605453064031</v>
      </c>
      <c r="AI915">
        <v>0.16078568245762401</v>
      </c>
      <c r="AJ915" s="2">
        <f t="shared" si="179"/>
        <v>-5.8947038006351704E-7</v>
      </c>
      <c r="AK915" s="2">
        <f t="shared" si="180"/>
        <v>-4.5306403098632764E-7</v>
      </c>
      <c r="AL915" s="2">
        <f t="shared" si="181"/>
        <v>3.1754237600489787E-7</v>
      </c>
    </row>
    <row r="916" spans="1:38" x14ac:dyDescent="0.25">
      <c r="A916">
        <v>914</v>
      </c>
      <c r="B916">
        <v>2.22925</v>
      </c>
      <c r="C916">
        <v>0.83905600000000002</v>
      </c>
      <c r="D916">
        <v>0.60658999999999996</v>
      </c>
      <c r="E916" s="2">
        <f t="shared" si="170"/>
        <v>0</v>
      </c>
      <c r="F916" s="2">
        <f t="shared" si="171"/>
        <v>0</v>
      </c>
      <c r="G916" s="2">
        <f t="shared" si="172"/>
        <v>0</v>
      </c>
      <c r="H916">
        <v>0.139075</v>
      </c>
      <c r="I916">
        <v>0.28045999999999999</v>
      </c>
      <c r="J916">
        <v>0.29539700000000002</v>
      </c>
      <c r="K916">
        <v>0.90263000000000004</v>
      </c>
      <c r="L916" s="2">
        <f t="shared" si="173"/>
        <v>0.99999997173400001</v>
      </c>
      <c r="M916" s="2">
        <v>-0.13907588225353801</v>
      </c>
      <c r="N916" s="2">
        <v>-0.28046037394036699</v>
      </c>
      <c r="O916" s="2">
        <v>-0.295396755107733</v>
      </c>
      <c r="P916" s="2">
        <v>-0.90262984367704802</v>
      </c>
      <c r="Q916" s="2">
        <f t="shared" si="174"/>
        <v>-8.8225353800375217E-7</v>
      </c>
      <c r="R916" s="2">
        <f t="shared" si="175"/>
        <v>-3.7394036700444389E-7</v>
      </c>
      <c r="S916" s="2">
        <f t="shared" si="176"/>
        <v>2.4489226702062439E-7</v>
      </c>
      <c r="T916" s="2">
        <f t="shared" si="177"/>
        <v>1.5632295202738788E-7</v>
      </c>
      <c r="U916">
        <v>2.22925</v>
      </c>
      <c r="V916">
        <v>0.83905600000000002</v>
      </c>
      <c r="W916">
        <v>0.60658999999999996</v>
      </c>
      <c r="X916">
        <v>0.139075</v>
      </c>
      <c r="Y916">
        <v>0.28045999999999999</v>
      </c>
      <c r="Z916">
        <v>0.29539700000000002</v>
      </c>
      <c r="AA916">
        <v>0.90263000000000004</v>
      </c>
      <c r="AB916" s="2">
        <f t="shared" si="178"/>
        <v>0.99999997173400001</v>
      </c>
      <c r="AC916">
        <v>1</v>
      </c>
      <c r="AD916" s="1">
        <v>5.7842200000000005E-17</v>
      </c>
      <c r="AE916" s="1">
        <v>4.23652E-17</v>
      </c>
      <c r="AF916" s="1">
        <v>8.2670399999999997E-19</v>
      </c>
      <c r="AG916">
        <v>2.2292520605400301</v>
      </c>
      <c r="AH916">
        <v>0.83905583769057501</v>
      </c>
      <c r="AI916">
        <v>0.60658990110974498</v>
      </c>
      <c r="AJ916" s="2">
        <f t="shared" si="179"/>
        <v>-2.0605400301576537E-6</v>
      </c>
      <c r="AK916" s="2">
        <f t="shared" si="180"/>
        <v>1.6230942501138657E-7</v>
      </c>
      <c r="AL916" s="2">
        <f t="shared" si="181"/>
        <v>9.8890254984773662E-8</v>
      </c>
    </row>
    <row r="917" spans="1:38" x14ac:dyDescent="0.25">
      <c r="A917">
        <v>915</v>
      </c>
      <c r="B917">
        <v>3.63367</v>
      </c>
      <c r="C917">
        <v>2.9117099999999998</v>
      </c>
      <c r="D917">
        <v>1.29921</v>
      </c>
      <c r="E917" s="2">
        <f t="shared" si="170"/>
        <v>0</v>
      </c>
      <c r="F917" s="2">
        <f t="shared" si="171"/>
        <v>0</v>
      </c>
      <c r="G917" s="2">
        <f t="shared" si="172"/>
        <v>0</v>
      </c>
      <c r="H917">
        <v>-8.95262E-2</v>
      </c>
      <c r="I917">
        <v>0.39010800000000001</v>
      </c>
      <c r="J917">
        <v>0.91359900000000005</v>
      </c>
      <c r="K917">
        <v>7.1681900000000007E-2</v>
      </c>
      <c r="L917" s="2">
        <f t="shared" si="173"/>
        <v>1.0000006197390501</v>
      </c>
      <c r="M917" s="2">
        <v>8.95270915842558E-2</v>
      </c>
      <c r="N917" s="2">
        <v>-0.39010943403186599</v>
      </c>
      <c r="O917" s="2">
        <v>-0.91359794209602996</v>
      </c>
      <c r="P917" s="2">
        <v>-7.1682142474263494E-2</v>
      </c>
      <c r="Q917" s="2">
        <f t="shared" si="174"/>
        <v>8.915842557993825E-7</v>
      </c>
      <c r="R917" s="2">
        <f t="shared" si="175"/>
        <v>-1.4340318659766815E-6</v>
      </c>
      <c r="S917" s="2">
        <f t="shared" si="176"/>
        <v>1.0579039700919779E-6</v>
      </c>
      <c r="T917" s="2">
        <f t="shared" si="177"/>
        <v>-2.4247426348711354E-7</v>
      </c>
      <c r="U917">
        <v>3.63367</v>
      </c>
      <c r="V917">
        <v>2.9117099999999998</v>
      </c>
      <c r="W917">
        <v>1.29921</v>
      </c>
      <c r="X917">
        <v>-8.95262E-2</v>
      </c>
      <c r="Y917">
        <v>0.39010800000000001</v>
      </c>
      <c r="Z917">
        <v>0.91359900000000005</v>
      </c>
      <c r="AA917">
        <v>7.1681900000000007E-2</v>
      </c>
      <c r="AB917" s="2">
        <f t="shared" si="178"/>
        <v>1.0000006197390501</v>
      </c>
      <c r="AC917">
        <v>1</v>
      </c>
      <c r="AD917" s="1">
        <v>2.4565300000000001E-16</v>
      </c>
      <c r="AE917" s="1">
        <v>2.2494000000000001E-16</v>
      </c>
      <c r="AF917" s="1">
        <v>2.8568700000000001E-17</v>
      </c>
      <c r="AG917">
        <v>3.6336685372750801</v>
      </c>
      <c r="AH917">
        <v>2.91171177786905</v>
      </c>
      <c r="AI917">
        <v>1.2992050456965101</v>
      </c>
      <c r="AJ917" s="2">
        <f t="shared" si="179"/>
        <v>1.4627249198539971E-6</v>
      </c>
      <c r="AK917" s="2">
        <f t="shared" si="180"/>
        <v>-1.7778690502012751E-6</v>
      </c>
      <c r="AL917" s="2">
        <f t="shared" si="181"/>
        <v>4.954303489901335E-6</v>
      </c>
    </row>
    <row r="918" spans="1:38" x14ac:dyDescent="0.25">
      <c r="A918">
        <v>916</v>
      </c>
      <c r="B918">
        <v>0.556284</v>
      </c>
      <c r="C918">
        <v>0.86734100000000003</v>
      </c>
      <c r="D918">
        <v>1.13554</v>
      </c>
      <c r="E918" s="2">
        <f t="shared" si="170"/>
        <v>0</v>
      </c>
      <c r="F918" s="2">
        <f t="shared" si="171"/>
        <v>0</v>
      </c>
      <c r="G918" s="2">
        <f t="shared" si="172"/>
        <v>0</v>
      </c>
      <c r="H918">
        <v>0.60166900000000001</v>
      </c>
      <c r="I918">
        <v>0.40270299999999998</v>
      </c>
      <c r="J918">
        <v>-0.120009</v>
      </c>
      <c r="K918">
        <v>0.67928100000000002</v>
      </c>
      <c r="L918" s="2">
        <f t="shared" si="173"/>
        <v>1.0000001288120002</v>
      </c>
      <c r="M918" s="2">
        <v>-0.60167009652784298</v>
      </c>
      <c r="N918" s="2">
        <v>-0.40270291165190902</v>
      </c>
      <c r="O918" s="2">
        <v>0.12000857043681799</v>
      </c>
      <c r="P918" s="2">
        <v>-0.67928006220774795</v>
      </c>
      <c r="Q918" s="2">
        <f t="shared" si="174"/>
        <v>-1.0965278429697634E-6</v>
      </c>
      <c r="R918" s="2">
        <f t="shared" si="175"/>
        <v>8.8348090954148972E-8</v>
      </c>
      <c r="S918" s="2">
        <f t="shared" si="176"/>
        <v>-4.2956318201115007E-7</v>
      </c>
      <c r="T918" s="2">
        <f t="shared" si="177"/>
        <v>9.3779225207590855E-7</v>
      </c>
      <c r="U918">
        <v>0.556284</v>
      </c>
      <c r="V918">
        <v>0.86734100000000003</v>
      </c>
      <c r="W918">
        <v>1.13554</v>
      </c>
      <c r="X918">
        <v>0.60166900000000001</v>
      </c>
      <c r="Y918">
        <v>0.40270299999999998</v>
      </c>
      <c r="Z918">
        <v>-0.120009</v>
      </c>
      <c r="AA918">
        <v>0.67928100000000002</v>
      </c>
      <c r="AB918" s="2">
        <f t="shared" si="178"/>
        <v>1.0000001288120002</v>
      </c>
      <c r="AC918">
        <v>1</v>
      </c>
      <c r="AD918" s="1">
        <v>3.77099E-17</v>
      </c>
      <c r="AE918" s="1">
        <v>3.3393400000000003E-17</v>
      </c>
      <c r="AF918" s="1">
        <v>2.2354900000000001E-17</v>
      </c>
      <c r="AG918">
        <v>0.55628467015817296</v>
      </c>
      <c r="AH918">
        <v>0.86734139735608395</v>
      </c>
      <c r="AI918">
        <v>1.13554250945341</v>
      </c>
      <c r="AJ918" s="2">
        <f t="shared" si="179"/>
        <v>-6.7015817295512647E-7</v>
      </c>
      <c r="AK918" s="2">
        <f t="shared" si="180"/>
        <v>-3.9735608392543753E-7</v>
      </c>
      <c r="AL918" s="2">
        <f t="shared" si="181"/>
        <v>-2.5094534099601162E-6</v>
      </c>
    </row>
    <row r="919" spans="1:38" x14ac:dyDescent="0.25">
      <c r="A919">
        <v>917</v>
      </c>
      <c r="B919">
        <v>0.69023999999999996</v>
      </c>
      <c r="C919">
        <v>1.52251</v>
      </c>
      <c r="D919">
        <v>3.1493000000000002</v>
      </c>
      <c r="E919" s="2">
        <f t="shared" si="170"/>
        <v>0</v>
      </c>
      <c r="F919" s="2">
        <f t="shared" si="171"/>
        <v>0</v>
      </c>
      <c r="G919" s="2">
        <f t="shared" si="172"/>
        <v>0</v>
      </c>
      <c r="H919">
        <v>-0.24754999999999999</v>
      </c>
      <c r="I919">
        <v>0.23087299999999999</v>
      </c>
      <c r="J919">
        <v>-0.65004700000000004</v>
      </c>
      <c r="K919">
        <v>0.68033500000000002</v>
      </c>
      <c r="L919" s="2">
        <f t="shared" si="173"/>
        <v>1.0000001590630001</v>
      </c>
      <c r="M919" s="2">
        <v>0.24754990161447901</v>
      </c>
      <c r="N919" s="2">
        <v>-0.230872950918901</v>
      </c>
      <c r="O919" s="2">
        <v>0.65004915041315803</v>
      </c>
      <c r="P919" s="2">
        <v>-0.68033288086920496</v>
      </c>
      <c r="Q919" s="2">
        <f t="shared" si="174"/>
        <v>-9.8385520980182051E-8</v>
      </c>
      <c r="R919" s="2">
        <f t="shared" si="175"/>
        <v>4.908109899059987E-8</v>
      </c>
      <c r="S919" s="2">
        <f t="shared" si="176"/>
        <v>2.1504131579863639E-6</v>
      </c>
      <c r="T919" s="2">
        <f t="shared" si="177"/>
        <v>2.1191307950640947E-6</v>
      </c>
      <c r="U919">
        <v>0.69023999999999996</v>
      </c>
      <c r="V919">
        <v>1.52251</v>
      </c>
      <c r="W919">
        <v>3.1493000000000002</v>
      </c>
      <c r="X919">
        <v>-0.24754999999999999</v>
      </c>
      <c r="Y919">
        <v>0.23087299999999999</v>
      </c>
      <c r="Z919">
        <v>-0.65004700000000004</v>
      </c>
      <c r="AA919">
        <v>0.68033500000000002</v>
      </c>
      <c r="AB919" s="2">
        <f t="shared" si="178"/>
        <v>1.0000001590630001</v>
      </c>
      <c r="AC919">
        <v>1</v>
      </c>
      <c r="AD919" s="1">
        <v>1.92229E-16</v>
      </c>
      <c r="AE919" s="1">
        <v>1.6019100000000001E-17</v>
      </c>
      <c r="AF919" s="1">
        <v>1.28071E-17</v>
      </c>
      <c r="AG919">
        <v>0.69024023718837402</v>
      </c>
      <c r="AH919">
        <v>1.52250429580439</v>
      </c>
      <c r="AI919">
        <v>3.1492980164848299</v>
      </c>
      <c r="AJ919" s="2">
        <f t="shared" si="179"/>
        <v>-2.371883740526215E-7</v>
      </c>
      <c r="AK919" s="2">
        <f t="shared" si="180"/>
        <v>5.7041956100789548E-6</v>
      </c>
      <c r="AL919" s="2">
        <f t="shared" si="181"/>
        <v>1.9835151703340159E-6</v>
      </c>
    </row>
    <row r="920" spans="1:38" x14ac:dyDescent="0.25">
      <c r="A920">
        <v>918</v>
      </c>
      <c r="B920">
        <v>5.4331199999999997</v>
      </c>
      <c r="C920">
        <v>1.2662599999999999</v>
      </c>
      <c r="D920">
        <v>5.0896999999999997</v>
      </c>
      <c r="E920" s="2">
        <f t="shared" si="170"/>
        <v>0</v>
      </c>
      <c r="F920" s="2">
        <f t="shared" si="171"/>
        <v>0</v>
      </c>
      <c r="G920" s="2">
        <f t="shared" si="172"/>
        <v>0</v>
      </c>
      <c r="H920">
        <v>0.42070600000000002</v>
      </c>
      <c r="I920">
        <v>0.58296999999999999</v>
      </c>
      <c r="J920">
        <v>0.10109899999999999</v>
      </c>
      <c r="K920">
        <v>-0.68769999999999998</v>
      </c>
      <c r="L920" s="2">
        <f t="shared" si="173"/>
        <v>0.9999998571369999</v>
      </c>
      <c r="M920" s="2">
        <v>-0.42070670152426398</v>
      </c>
      <c r="N920" s="2">
        <v>-0.58296989473566296</v>
      </c>
      <c r="O920" s="2">
        <v>-0.101097314486554</v>
      </c>
      <c r="P920" s="2">
        <v>0.68770001172609496</v>
      </c>
      <c r="Q920" s="2">
        <f t="shared" si="174"/>
        <v>-7.015242639574204E-7</v>
      </c>
      <c r="R920" s="2">
        <f t="shared" si="175"/>
        <v>1.0526433702473525E-7</v>
      </c>
      <c r="S920" s="2">
        <f t="shared" si="176"/>
        <v>1.6855134459953236E-6</v>
      </c>
      <c r="T920" s="2">
        <f t="shared" si="177"/>
        <v>1.1726094983899316E-8</v>
      </c>
      <c r="U920">
        <v>5.4331199999999997</v>
      </c>
      <c r="V920">
        <v>1.2662599999999999</v>
      </c>
      <c r="W920">
        <v>5.0896999999999997</v>
      </c>
      <c r="X920">
        <v>0.42070600000000002</v>
      </c>
      <c r="Y920">
        <v>0.58296999999999999</v>
      </c>
      <c r="Z920">
        <v>0.10109899999999999</v>
      </c>
      <c r="AA920">
        <v>-0.68769999999999998</v>
      </c>
      <c r="AB920" s="2">
        <f t="shared" si="178"/>
        <v>0.9999998571369999</v>
      </c>
      <c r="AC920">
        <v>1</v>
      </c>
      <c r="AD920">
        <v>0</v>
      </c>
      <c r="AE920">
        <v>0</v>
      </c>
      <c r="AF920">
        <v>0</v>
      </c>
      <c r="AG920">
        <v>5.4331220417322603</v>
      </c>
      <c r="AH920">
        <v>1.2662610766387301</v>
      </c>
      <c r="AI920">
        <v>5.0896964888523399</v>
      </c>
      <c r="AJ920" s="2">
        <f t="shared" si="179"/>
        <v>-2.0417322605936761E-6</v>
      </c>
      <c r="AK920" s="2">
        <f t="shared" si="180"/>
        <v>-1.0766387301686109E-6</v>
      </c>
      <c r="AL920" s="2">
        <f t="shared" si="181"/>
        <v>3.5111476597293745E-6</v>
      </c>
    </row>
    <row r="921" spans="1:38" x14ac:dyDescent="0.25">
      <c r="A921">
        <v>919</v>
      </c>
      <c r="B921">
        <v>4.78714</v>
      </c>
      <c r="C921">
        <v>2.4203600000000001</v>
      </c>
      <c r="D921">
        <v>3.0743499999999999</v>
      </c>
      <c r="E921" s="2">
        <f t="shared" si="170"/>
        <v>0</v>
      </c>
      <c r="F921" s="2">
        <f t="shared" si="171"/>
        <v>0</v>
      </c>
      <c r="G921" s="2">
        <f t="shared" si="172"/>
        <v>0</v>
      </c>
      <c r="H921">
        <v>-0.24856600000000001</v>
      </c>
      <c r="I921">
        <v>0.61302500000000004</v>
      </c>
      <c r="J921">
        <v>0.70689100000000005</v>
      </c>
      <c r="K921">
        <v>-0.25044</v>
      </c>
      <c r="L921" s="2">
        <f t="shared" si="173"/>
        <v>0.99999978646200016</v>
      </c>
      <c r="M921" s="2">
        <v>0.24856488679949901</v>
      </c>
      <c r="N921" s="2">
        <v>-0.61302470857500202</v>
      </c>
      <c r="O921" s="2">
        <v>-0.70689241708232597</v>
      </c>
      <c r="P921" s="2">
        <v>0.25043824467998799</v>
      </c>
      <c r="Q921" s="2">
        <f t="shared" si="174"/>
        <v>-1.113200501001721E-6</v>
      </c>
      <c r="R921" s="2">
        <f t="shared" si="175"/>
        <v>2.9142499802237154E-7</v>
      </c>
      <c r="S921" s="2">
        <f t="shared" si="176"/>
        <v>-1.4170823259274101E-6</v>
      </c>
      <c r="T921" s="2">
        <f t="shared" si="177"/>
        <v>-1.7553200120090651E-6</v>
      </c>
      <c r="U921">
        <v>4.78714</v>
      </c>
      <c r="V921">
        <v>2.4203600000000001</v>
      </c>
      <c r="W921">
        <v>3.0743499999999999</v>
      </c>
      <c r="X921">
        <v>-0.24856600000000001</v>
      </c>
      <c r="Y921">
        <v>0.61302500000000004</v>
      </c>
      <c r="Z921">
        <v>0.70689100000000005</v>
      </c>
      <c r="AA921">
        <v>-0.25044</v>
      </c>
      <c r="AB921" s="2">
        <f t="shared" si="178"/>
        <v>0.99999978646200016</v>
      </c>
      <c r="AC921">
        <v>1</v>
      </c>
      <c r="AD921">
        <v>0</v>
      </c>
      <c r="AE921">
        <v>0</v>
      </c>
      <c r="AF921">
        <v>0</v>
      </c>
      <c r="AG921">
        <v>4.7871400376504001</v>
      </c>
      <c r="AH921">
        <v>2.4203555802912602</v>
      </c>
      <c r="AI921">
        <v>3.0743524927464598</v>
      </c>
      <c r="AJ921" s="2">
        <f t="shared" si="179"/>
        <v>-3.7650400130928574E-8</v>
      </c>
      <c r="AK921" s="2">
        <f t="shared" si="180"/>
        <v>4.4197087398778478E-6</v>
      </c>
      <c r="AL921" s="2">
        <f t="shared" si="181"/>
        <v>-2.4927464599144855E-6</v>
      </c>
    </row>
    <row r="922" spans="1:38" x14ac:dyDescent="0.25">
      <c r="A922">
        <v>920</v>
      </c>
      <c r="B922">
        <v>1.4295</v>
      </c>
      <c r="C922">
        <v>1.5351600000000001</v>
      </c>
      <c r="D922">
        <v>2.5404399999999998</v>
      </c>
      <c r="E922" s="2">
        <f t="shared" si="170"/>
        <v>0</v>
      </c>
      <c r="F922" s="2">
        <f t="shared" si="171"/>
        <v>0</v>
      </c>
      <c r="G922" s="2">
        <f t="shared" si="172"/>
        <v>0</v>
      </c>
      <c r="H922">
        <v>-0.28958899999999999</v>
      </c>
      <c r="I922">
        <v>0.58999699999999999</v>
      </c>
      <c r="J922">
        <v>-0.36618499999999998</v>
      </c>
      <c r="K922">
        <v>0.65874900000000003</v>
      </c>
      <c r="L922" s="2">
        <f t="shared" si="173"/>
        <v>0.99999994815600002</v>
      </c>
      <c r="M922" s="2">
        <v>0.28958849279583099</v>
      </c>
      <c r="N922" s="2">
        <v>-0.58999530392127297</v>
      </c>
      <c r="O922" s="2">
        <v>0.36618458333213599</v>
      </c>
      <c r="P922" s="2">
        <v>-0.65875101299425298</v>
      </c>
      <c r="Q922" s="2">
        <f t="shared" si="174"/>
        <v>-5.0720416899796561E-7</v>
      </c>
      <c r="R922" s="2">
        <f t="shared" si="175"/>
        <v>1.6960787270203781E-6</v>
      </c>
      <c r="S922" s="2">
        <f t="shared" si="176"/>
        <v>-4.1666786398941724E-7</v>
      </c>
      <c r="T922" s="2">
        <f t="shared" si="177"/>
        <v>-2.0129942529534262E-6</v>
      </c>
      <c r="U922">
        <v>1.4295</v>
      </c>
      <c r="V922">
        <v>1.5351600000000001</v>
      </c>
      <c r="W922">
        <v>2.5404399999999998</v>
      </c>
      <c r="X922">
        <v>-0.28958899999999999</v>
      </c>
      <c r="Y922">
        <v>0.58999699999999999</v>
      </c>
      <c r="Z922">
        <v>-0.36618499999999998</v>
      </c>
      <c r="AA922">
        <v>0.65874900000000003</v>
      </c>
      <c r="AB922" s="2">
        <f t="shared" si="178"/>
        <v>0.99999994815600002</v>
      </c>
      <c r="AC922">
        <v>1</v>
      </c>
      <c r="AD922" s="1">
        <v>6.8724900000000003E-17</v>
      </c>
      <c r="AE922" s="1">
        <v>5.7083199999999998E-17</v>
      </c>
      <c r="AF922" s="1">
        <v>7.9011199999999998E-18</v>
      </c>
      <c r="AG922">
        <v>1.42950254924382</v>
      </c>
      <c r="AH922">
        <v>1.53516466598861</v>
      </c>
      <c r="AI922">
        <v>2.5404409928103799</v>
      </c>
      <c r="AJ922" s="2">
        <f t="shared" si="179"/>
        <v>-2.5492438200380718E-6</v>
      </c>
      <c r="AK922" s="2">
        <f t="shared" si="180"/>
        <v>-4.6659886099309489E-6</v>
      </c>
      <c r="AL922" s="2">
        <f t="shared" si="181"/>
        <v>-9.9281038012932754E-7</v>
      </c>
    </row>
    <row r="923" spans="1:38" x14ac:dyDescent="0.25">
      <c r="A923">
        <v>921</v>
      </c>
      <c r="B923">
        <v>2.8017400000000001</v>
      </c>
      <c r="C923">
        <v>0.76025600000000004</v>
      </c>
      <c r="D923">
        <v>2.9293</v>
      </c>
      <c r="E923" s="2">
        <f t="shared" si="170"/>
        <v>0</v>
      </c>
      <c r="F923" s="2">
        <f t="shared" si="171"/>
        <v>0</v>
      </c>
      <c r="G923" s="2">
        <f t="shared" si="172"/>
        <v>0</v>
      </c>
      <c r="H923">
        <v>-0.89345399999999997</v>
      </c>
      <c r="I923">
        <v>0.37028499999999998</v>
      </c>
      <c r="J923">
        <v>-2.3647999999999999E-2</v>
      </c>
      <c r="K923">
        <v>0.25312099999999998</v>
      </c>
      <c r="L923" s="2">
        <f t="shared" si="173"/>
        <v>1.0000004998859999</v>
      </c>
      <c r="M923" s="2">
        <v>0.89345354645136599</v>
      </c>
      <c r="N923" s="2">
        <v>-0.37028491793567098</v>
      </c>
      <c r="O923" s="2">
        <v>2.3648847723403799E-2</v>
      </c>
      <c r="P923" s="2">
        <v>-0.25312165431705902</v>
      </c>
      <c r="Q923" s="2">
        <f t="shared" si="174"/>
        <v>-4.5354863398294754E-7</v>
      </c>
      <c r="R923" s="2">
        <f t="shared" si="175"/>
        <v>8.2064328998932012E-8</v>
      </c>
      <c r="S923" s="2">
        <f t="shared" si="176"/>
        <v>8.4772340380040445E-7</v>
      </c>
      <c r="T923" s="2">
        <f t="shared" si="177"/>
        <v>-6.5431705903451487E-7</v>
      </c>
      <c r="U923">
        <v>2.8017400000000001</v>
      </c>
      <c r="V923">
        <v>0.76025600000000004</v>
      </c>
      <c r="W923">
        <v>2.9293</v>
      </c>
      <c r="X923">
        <v>-0.89345399999999997</v>
      </c>
      <c r="Y923">
        <v>0.37028499999999998</v>
      </c>
      <c r="Z923">
        <v>-2.3647999999999999E-2</v>
      </c>
      <c r="AA923">
        <v>0.25312099999999998</v>
      </c>
      <c r="AB923" s="2">
        <f t="shared" si="178"/>
        <v>1.0000004998859999</v>
      </c>
      <c r="AC923">
        <v>1</v>
      </c>
      <c r="AD923">
        <v>0</v>
      </c>
      <c r="AE923">
        <v>0</v>
      </c>
      <c r="AF923">
        <v>0</v>
      </c>
      <c r="AG923">
        <v>2.80174310524185</v>
      </c>
      <c r="AH923">
        <v>0.76025586028395498</v>
      </c>
      <c r="AI923">
        <v>2.92929851688619</v>
      </c>
      <c r="AJ923" s="2">
        <f t="shared" si="179"/>
        <v>-3.1052418498767054E-6</v>
      </c>
      <c r="AK923" s="2">
        <f t="shared" si="180"/>
        <v>1.3971604506668456E-7</v>
      </c>
      <c r="AL923" s="2">
        <f t="shared" si="181"/>
        <v>1.483113809985781E-6</v>
      </c>
    </row>
    <row r="924" spans="1:38" x14ac:dyDescent="0.25">
      <c r="A924">
        <v>922</v>
      </c>
      <c r="B924">
        <v>2.3085200000000001</v>
      </c>
      <c r="C924">
        <v>2.0647700000000002</v>
      </c>
      <c r="D924">
        <v>1.00044</v>
      </c>
      <c r="E924" s="2">
        <f t="shared" si="170"/>
        <v>0</v>
      </c>
      <c r="F924" s="2">
        <f t="shared" si="171"/>
        <v>0</v>
      </c>
      <c r="G924" s="2">
        <f t="shared" si="172"/>
        <v>0</v>
      </c>
      <c r="H924">
        <v>-4.2860000000000002E-2</v>
      </c>
      <c r="I924">
        <v>0.68135400000000002</v>
      </c>
      <c r="J924">
        <v>0.52232299999999998</v>
      </c>
      <c r="K924">
        <v>0.51097800000000004</v>
      </c>
      <c r="L924" s="2">
        <f t="shared" si="173"/>
        <v>1.0000000857290001</v>
      </c>
      <c r="M924" s="2">
        <v>4.2860639010826602E-2</v>
      </c>
      <c r="N924" s="2">
        <v>-0.68135273600175805</v>
      </c>
      <c r="O924" s="2">
        <v>-0.52232421160773201</v>
      </c>
      <c r="P924" s="2">
        <v>-0.51097830945634404</v>
      </c>
      <c r="Q924" s="2">
        <f t="shared" si="174"/>
        <v>6.3901082660022812E-7</v>
      </c>
      <c r="R924" s="2">
        <f t="shared" si="175"/>
        <v>1.2639982419626605E-6</v>
      </c>
      <c r="S924" s="2">
        <f t="shared" si="176"/>
        <v>-1.2116077320323271E-6</v>
      </c>
      <c r="T924" s="2">
        <f t="shared" si="177"/>
        <v>-3.0945634399426325E-7</v>
      </c>
      <c r="U924">
        <v>2.3085200000000001</v>
      </c>
      <c r="V924">
        <v>2.0647700000000002</v>
      </c>
      <c r="W924">
        <v>1.00044</v>
      </c>
      <c r="X924">
        <v>-4.2860000000000002E-2</v>
      </c>
      <c r="Y924">
        <v>0.68135400000000002</v>
      </c>
      <c r="Z924">
        <v>0.52232299999999998</v>
      </c>
      <c r="AA924">
        <v>0.51097800000000004</v>
      </c>
      <c r="AB924" s="2">
        <f t="shared" si="178"/>
        <v>1.0000000857290001</v>
      </c>
      <c r="AC924">
        <v>1</v>
      </c>
      <c r="AD924">
        <v>0</v>
      </c>
      <c r="AE924">
        <v>0</v>
      </c>
      <c r="AF924">
        <v>0</v>
      </c>
      <c r="AG924">
        <v>2.30851679285092</v>
      </c>
      <c r="AH924">
        <v>2.0647708940109801</v>
      </c>
      <c r="AI924">
        <v>1.00044082438251</v>
      </c>
      <c r="AJ924" s="2">
        <f t="shared" si="179"/>
        <v>3.2071490800866798E-6</v>
      </c>
      <c r="AK924" s="2">
        <f t="shared" si="180"/>
        <v>-8.9401097991270717E-7</v>
      </c>
      <c r="AL924" s="2">
        <f t="shared" si="181"/>
        <v>-8.243825100340274E-7</v>
      </c>
    </row>
    <row r="925" spans="1:38" x14ac:dyDescent="0.25">
      <c r="A925">
        <v>923</v>
      </c>
      <c r="B925">
        <v>4.0714699999999997</v>
      </c>
      <c r="C925">
        <v>2.1572200000000001</v>
      </c>
      <c r="D925">
        <v>0.176144</v>
      </c>
      <c r="E925" s="2">
        <f t="shared" si="170"/>
        <v>0</v>
      </c>
      <c r="F925" s="2">
        <f t="shared" si="171"/>
        <v>0</v>
      </c>
      <c r="G925" s="2">
        <f t="shared" si="172"/>
        <v>0</v>
      </c>
      <c r="H925">
        <v>-0.24820999999999999</v>
      </c>
      <c r="I925">
        <v>-0.324326</v>
      </c>
      <c r="J925">
        <v>0.81945400000000002</v>
      </c>
      <c r="K925">
        <v>0.402119</v>
      </c>
      <c r="L925" s="2">
        <f t="shared" si="173"/>
        <v>1.000000106653</v>
      </c>
      <c r="M925" s="2">
        <v>0.24820962160700699</v>
      </c>
      <c r="N925" s="2">
        <v>0.324326859456603</v>
      </c>
      <c r="O925" s="2">
        <v>-0.81945406593214898</v>
      </c>
      <c r="P925" s="2">
        <v>-0.402118273402232</v>
      </c>
      <c r="Q925" s="2">
        <f t="shared" si="174"/>
        <v>-3.7839299299458062E-7</v>
      </c>
      <c r="R925" s="2">
        <f t="shared" si="175"/>
        <v>8.5945660299735493E-7</v>
      </c>
      <c r="S925" s="2">
        <f t="shared" si="176"/>
        <v>-6.5932148962666304E-8</v>
      </c>
      <c r="T925" s="2">
        <f t="shared" si="177"/>
        <v>7.2659776800820808E-7</v>
      </c>
      <c r="U925">
        <v>4.0714699999999997</v>
      </c>
      <c r="V925">
        <v>2.1572200000000001</v>
      </c>
      <c r="W925">
        <v>0.176144</v>
      </c>
      <c r="X925">
        <v>-0.24820999999999999</v>
      </c>
      <c r="Y925">
        <v>-0.324326</v>
      </c>
      <c r="Z925">
        <v>0.81945400000000002</v>
      </c>
      <c r="AA925">
        <v>0.402119</v>
      </c>
      <c r="AB925" s="2">
        <f t="shared" si="178"/>
        <v>1.000000106653</v>
      </c>
      <c r="AC925">
        <v>1</v>
      </c>
      <c r="AD925">
        <v>0</v>
      </c>
      <c r="AE925">
        <v>0</v>
      </c>
      <c r="AF925">
        <v>0</v>
      </c>
      <c r="AG925">
        <v>4.0714689945191198</v>
      </c>
      <c r="AH925">
        <v>2.15721820300331</v>
      </c>
      <c r="AI925">
        <v>0.17614475300553001</v>
      </c>
      <c r="AJ925" s="2">
        <f t="shared" si="179"/>
        <v>1.0054808798898307E-6</v>
      </c>
      <c r="AK925" s="2">
        <f t="shared" si="180"/>
        <v>1.7969966901176804E-6</v>
      </c>
      <c r="AL925" s="2">
        <f t="shared" si="181"/>
        <v>-7.5300553001311776E-7</v>
      </c>
    </row>
    <row r="926" spans="1:38" x14ac:dyDescent="0.25">
      <c r="A926">
        <v>924</v>
      </c>
      <c r="B926">
        <v>1.03878</v>
      </c>
      <c r="C926">
        <v>0.535327</v>
      </c>
      <c r="D926">
        <v>2.28742</v>
      </c>
      <c r="E926" s="2">
        <f t="shared" si="170"/>
        <v>0</v>
      </c>
      <c r="F926" s="2">
        <f t="shared" si="171"/>
        <v>0</v>
      </c>
      <c r="G926" s="2">
        <f t="shared" si="172"/>
        <v>0</v>
      </c>
      <c r="H926">
        <v>-8.8892299999999994E-2</v>
      </c>
      <c r="I926">
        <v>0.214588</v>
      </c>
      <c r="J926">
        <v>-0.15459999999999999</v>
      </c>
      <c r="K926">
        <v>0.96028599999999997</v>
      </c>
      <c r="L926" s="2">
        <f t="shared" si="173"/>
        <v>1.0000002125392899</v>
      </c>
      <c r="M926" s="2">
        <v>8.8890526641637602E-2</v>
      </c>
      <c r="N926" s="2">
        <v>-0.21458777890792799</v>
      </c>
      <c r="O926" s="2">
        <v>0.154599975780597</v>
      </c>
      <c r="P926" s="2">
        <v>-0.96028610679597703</v>
      </c>
      <c r="Q926" s="2">
        <f t="shared" si="174"/>
        <v>-1.7733583623918969E-6</v>
      </c>
      <c r="R926" s="2">
        <f t="shared" si="175"/>
        <v>2.2109207201137515E-7</v>
      </c>
      <c r="S926" s="2">
        <f t="shared" si="176"/>
        <v>-2.4219402983138849E-8</v>
      </c>
      <c r="T926" s="2">
        <f t="shared" si="177"/>
        <v>-1.067959770617577E-7</v>
      </c>
      <c r="U926">
        <v>1.03878</v>
      </c>
      <c r="V926">
        <v>0.535327</v>
      </c>
      <c r="W926">
        <v>2.28742</v>
      </c>
      <c r="X926">
        <v>-8.8892299999999994E-2</v>
      </c>
      <c r="Y926">
        <v>0.214588</v>
      </c>
      <c r="Z926">
        <v>-0.15459999999999999</v>
      </c>
      <c r="AA926">
        <v>0.96028599999999997</v>
      </c>
      <c r="AB926" s="2">
        <f t="shared" si="178"/>
        <v>1.0000002125392899</v>
      </c>
      <c r="AC926">
        <v>1</v>
      </c>
      <c r="AD926" s="1">
        <v>7.5026800000000005E-17</v>
      </c>
      <c r="AE926" s="1">
        <v>6.0701800000000002E-17</v>
      </c>
      <c r="AF926" s="1">
        <v>9.6222900000000007E-19</v>
      </c>
      <c r="AG926">
        <v>1.0387822555689701</v>
      </c>
      <c r="AH926">
        <v>0.53532734309038699</v>
      </c>
      <c r="AI926">
        <v>2.2874214268625699</v>
      </c>
      <c r="AJ926" s="2">
        <f t="shared" si="179"/>
        <v>-2.2555689700443082E-6</v>
      </c>
      <c r="AK926" s="2">
        <f t="shared" si="180"/>
        <v>-3.4309038698943084E-7</v>
      </c>
      <c r="AL926" s="2">
        <f t="shared" si="181"/>
        <v>-1.4268625698754533E-6</v>
      </c>
    </row>
    <row r="927" spans="1:38" x14ac:dyDescent="0.25">
      <c r="A927">
        <v>925</v>
      </c>
      <c r="B927">
        <v>0.53834499999999996</v>
      </c>
      <c r="C927">
        <v>2.90415</v>
      </c>
      <c r="D927">
        <v>1.2163200000000001</v>
      </c>
      <c r="E927" s="2">
        <f t="shared" si="170"/>
        <v>0</v>
      </c>
      <c r="F927" s="2">
        <f t="shared" si="171"/>
        <v>0</v>
      </c>
      <c r="G927" s="2">
        <f t="shared" si="172"/>
        <v>0</v>
      </c>
      <c r="H927">
        <v>7.5708499999999998E-2</v>
      </c>
      <c r="I927">
        <v>0.93645299999999998</v>
      </c>
      <c r="J927">
        <v>-0.33019300000000001</v>
      </c>
      <c r="K927">
        <v>9.1086200000000006E-2</v>
      </c>
      <c r="L927" s="2">
        <f t="shared" si="173"/>
        <v>1.00000011126069</v>
      </c>
      <c r="M927" s="2">
        <v>-7.5709101352390604E-2</v>
      </c>
      <c r="N927" s="2">
        <v>-0.93645331731205805</v>
      </c>
      <c r="O927" s="2">
        <v>0.33019165257076399</v>
      </c>
      <c r="P927" s="2">
        <v>-9.1086711655675598E-2</v>
      </c>
      <c r="Q927" s="2">
        <f t="shared" si="174"/>
        <v>-6.0135239060565837E-7</v>
      </c>
      <c r="R927" s="2">
        <f t="shared" si="175"/>
        <v>-3.1731205807350449E-7</v>
      </c>
      <c r="S927" s="2">
        <f t="shared" si="176"/>
        <v>-1.347429236020492E-6</v>
      </c>
      <c r="T927" s="2">
        <f t="shared" si="177"/>
        <v>-5.1165567559185998E-7</v>
      </c>
      <c r="U927">
        <v>0.53834499999999996</v>
      </c>
      <c r="V927">
        <v>2.90415</v>
      </c>
      <c r="W927">
        <v>1.2163200000000001</v>
      </c>
      <c r="X927">
        <v>7.5708499999999998E-2</v>
      </c>
      <c r="Y927">
        <v>0.93645299999999998</v>
      </c>
      <c r="Z927">
        <v>-0.33019300000000001</v>
      </c>
      <c r="AA927">
        <v>9.1086200000000006E-2</v>
      </c>
      <c r="AB927" s="2">
        <f t="shared" si="178"/>
        <v>1.00000011126069</v>
      </c>
      <c r="AC927">
        <v>1</v>
      </c>
      <c r="AD927" s="1">
        <v>2.10572E-16</v>
      </c>
      <c r="AE927" s="1">
        <v>7.5448600000000004E-17</v>
      </c>
      <c r="AF927" s="1">
        <v>5.2990400000000001E-17</v>
      </c>
      <c r="AG927">
        <v>0.53834475723233399</v>
      </c>
      <c r="AH927">
        <v>2.9041515800382598</v>
      </c>
      <c r="AI927">
        <v>1.2163225292767299</v>
      </c>
      <c r="AJ927" s="2">
        <f t="shared" si="179"/>
        <v>2.4276766596997845E-7</v>
      </c>
      <c r="AK927" s="2">
        <f t="shared" si="180"/>
        <v>-1.5800382597852547E-6</v>
      </c>
      <c r="AL927" s="2">
        <f t="shared" si="181"/>
        <v>-2.5292767298346064E-6</v>
      </c>
    </row>
    <row r="928" spans="1:38" x14ac:dyDescent="0.25">
      <c r="A928">
        <v>926</v>
      </c>
      <c r="B928">
        <v>3.5316700000000001</v>
      </c>
      <c r="C928">
        <v>0.30671599999999999</v>
      </c>
      <c r="D928">
        <v>5.2664200000000001</v>
      </c>
      <c r="E928" s="2">
        <f t="shared" si="170"/>
        <v>0</v>
      </c>
      <c r="F928" s="2">
        <f t="shared" si="171"/>
        <v>0</v>
      </c>
      <c r="G928" s="2">
        <f t="shared" si="172"/>
        <v>0</v>
      </c>
      <c r="H928">
        <v>-0.30462600000000001</v>
      </c>
      <c r="I928">
        <v>9.8808400000000005E-2</v>
      </c>
      <c r="J928">
        <v>-0.116498</v>
      </c>
      <c r="K928">
        <v>-0.94014299999999995</v>
      </c>
      <c r="L928" s="2">
        <f t="shared" si="173"/>
        <v>1.00000074423956</v>
      </c>
      <c r="M928" s="2">
        <v>0.30462389202687801</v>
      </c>
      <c r="N928" s="2">
        <v>-9.8808288420254506E-2</v>
      </c>
      <c r="O928" s="2">
        <v>0.116498066340572</v>
      </c>
      <c r="P928" s="2">
        <v>0.94014329071943303</v>
      </c>
      <c r="Q928" s="2">
        <f t="shared" si="174"/>
        <v>-2.1079731220008391E-6</v>
      </c>
      <c r="R928" s="2">
        <f t="shared" si="175"/>
        <v>1.115797454986911E-7</v>
      </c>
      <c r="S928" s="2">
        <f t="shared" si="176"/>
        <v>6.6340571994172315E-8</v>
      </c>
      <c r="T928" s="2">
        <f t="shared" si="177"/>
        <v>2.9071943308256465E-7</v>
      </c>
      <c r="U928">
        <v>3.5316700000000001</v>
      </c>
      <c r="V928">
        <v>0.30671599999999999</v>
      </c>
      <c r="W928">
        <v>5.2664200000000001</v>
      </c>
      <c r="X928">
        <v>-0.30462600000000001</v>
      </c>
      <c r="Y928">
        <v>9.8808400000000005E-2</v>
      </c>
      <c r="Z928">
        <v>-0.116498</v>
      </c>
      <c r="AA928">
        <v>-0.94014299999999995</v>
      </c>
      <c r="AB928" s="2">
        <f t="shared" si="178"/>
        <v>1.00000074423956</v>
      </c>
      <c r="AC928">
        <v>1</v>
      </c>
      <c r="AD928" s="1">
        <v>1.42058E-16</v>
      </c>
      <c r="AE928" s="1">
        <v>1.2697399999999999E-16</v>
      </c>
      <c r="AF928" s="1">
        <v>5.1380999999999996E-18</v>
      </c>
      <c r="AG928">
        <v>3.53166871814354</v>
      </c>
      <c r="AH928">
        <v>0.30671592863364899</v>
      </c>
      <c r="AI928">
        <v>5.2664170422127103</v>
      </c>
      <c r="AJ928" s="2">
        <f t="shared" si="179"/>
        <v>1.2818564600891591E-6</v>
      </c>
      <c r="AK928" s="2">
        <f t="shared" si="180"/>
        <v>7.1366350995472061E-8</v>
      </c>
      <c r="AL928" s="2">
        <f t="shared" si="181"/>
        <v>2.9577872897590396E-6</v>
      </c>
    </row>
    <row r="929" spans="1:38" x14ac:dyDescent="0.25">
      <c r="A929">
        <v>927</v>
      </c>
      <c r="B929">
        <v>4.8014099999999997</v>
      </c>
      <c r="C929">
        <v>2.01098</v>
      </c>
      <c r="D929">
        <v>5.7153499999999999</v>
      </c>
      <c r="E929" s="2">
        <f t="shared" si="170"/>
        <v>0</v>
      </c>
      <c r="F929" s="2">
        <f t="shared" si="171"/>
        <v>0</v>
      </c>
      <c r="G929" s="2">
        <f t="shared" si="172"/>
        <v>0</v>
      </c>
      <c r="H929">
        <v>0.27815699999999999</v>
      </c>
      <c r="I929">
        <v>0.75777899999999998</v>
      </c>
      <c r="J929">
        <v>-0.372589</v>
      </c>
      <c r="K929">
        <v>-0.45779500000000001</v>
      </c>
      <c r="L929" s="2">
        <f t="shared" si="173"/>
        <v>0.99999915443599996</v>
      </c>
      <c r="M929" s="2">
        <v>-0.278157176933573</v>
      </c>
      <c r="N929" s="2">
        <v>-0.75778113910098199</v>
      </c>
      <c r="O929" s="2">
        <v>0.372586316820541</v>
      </c>
      <c r="P929" s="2">
        <v>0.457794458967413</v>
      </c>
      <c r="Q929" s="2">
        <f t="shared" si="174"/>
        <v>-1.7693357301507007E-7</v>
      </c>
      <c r="R929" s="2">
        <f t="shared" si="175"/>
        <v>-2.1391009820126428E-6</v>
      </c>
      <c r="S929" s="2">
        <f t="shared" si="176"/>
        <v>-2.683179459006535E-6</v>
      </c>
      <c r="T929" s="2">
        <f t="shared" si="177"/>
        <v>-5.4103258700921586E-7</v>
      </c>
      <c r="U929">
        <v>4.8014099999999997</v>
      </c>
      <c r="V929">
        <v>2.01098</v>
      </c>
      <c r="W929">
        <v>5.7153499999999999</v>
      </c>
      <c r="X929">
        <v>0.27815699999999999</v>
      </c>
      <c r="Y929">
        <v>0.75777899999999998</v>
      </c>
      <c r="Z929">
        <v>-0.372589</v>
      </c>
      <c r="AA929">
        <v>-0.45779500000000001</v>
      </c>
      <c r="AB929" s="2">
        <f t="shared" si="178"/>
        <v>0.99999915443599996</v>
      </c>
      <c r="AC929">
        <v>1</v>
      </c>
      <c r="AD929">
        <v>0</v>
      </c>
      <c r="AE929">
        <v>0</v>
      </c>
      <c r="AF929">
        <v>0</v>
      </c>
      <c r="AG929">
        <v>4.80140522404007</v>
      </c>
      <c r="AH929">
        <v>2.0109785860850899</v>
      </c>
      <c r="AI929">
        <v>5.7153531624842797</v>
      </c>
      <c r="AJ929" s="2">
        <f t="shared" si="179"/>
        <v>4.7759599297592104E-6</v>
      </c>
      <c r="AK929" s="2">
        <f t="shared" si="180"/>
        <v>1.4139149100422799E-6</v>
      </c>
      <c r="AL929" s="2">
        <f t="shared" si="181"/>
        <v>-3.1624842797839392E-6</v>
      </c>
    </row>
    <row r="930" spans="1:38" x14ac:dyDescent="0.25">
      <c r="A930">
        <v>928</v>
      </c>
      <c r="B930">
        <v>2.3016299999999998</v>
      </c>
      <c r="C930">
        <v>3.05382</v>
      </c>
      <c r="D930">
        <v>3.24221</v>
      </c>
      <c r="E930" s="2">
        <f t="shared" si="170"/>
        <v>0</v>
      </c>
      <c r="F930" s="2">
        <f t="shared" si="171"/>
        <v>0</v>
      </c>
      <c r="G930" s="2">
        <f t="shared" si="172"/>
        <v>0</v>
      </c>
      <c r="H930">
        <v>-4.0909099999999997E-2</v>
      </c>
      <c r="I930">
        <v>0.89057699999999995</v>
      </c>
      <c r="J930">
        <v>-0.452712</v>
      </c>
      <c r="K930">
        <v>1.58517E-2</v>
      </c>
      <c r="L930" s="2">
        <f t="shared" si="173"/>
        <v>1.0000003787287</v>
      </c>
      <c r="M930" s="2">
        <v>4.0908480715867099E-2</v>
      </c>
      <c r="N930" s="2">
        <v>-0.89057859339609902</v>
      </c>
      <c r="O930" s="2">
        <v>0.452708510514232</v>
      </c>
      <c r="P930" s="2">
        <v>-1.5851488830127901E-2</v>
      </c>
      <c r="Q930" s="2">
        <f t="shared" si="174"/>
        <v>-6.1928413289807915E-7</v>
      </c>
      <c r="R930" s="2">
        <f t="shared" si="175"/>
        <v>-1.5933960990643925E-6</v>
      </c>
      <c r="S930" s="2">
        <f t="shared" si="176"/>
        <v>-3.4894857680045632E-6</v>
      </c>
      <c r="T930" s="2">
        <f t="shared" si="177"/>
        <v>2.1116987209898741E-7</v>
      </c>
      <c r="U930">
        <v>2.3016299999999998</v>
      </c>
      <c r="V930">
        <v>3.05382</v>
      </c>
      <c r="W930">
        <v>3.24221</v>
      </c>
      <c r="X930">
        <v>-4.0909099999999997E-2</v>
      </c>
      <c r="Y930">
        <v>0.89057699999999995</v>
      </c>
      <c r="Z930">
        <v>-0.452712</v>
      </c>
      <c r="AA930">
        <v>1.58517E-2</v>
      </c>
      <c r="AB930" s="2">
        <f t="shared" si="178"/>
        <v>1.0000003787287</v>
      </c>
      <c r="AC930">
        <v>1</v>
      </c>
      <c r="AD930" s="1">
        <v>2.4801099999999998E-16</v>
      </c>
      <c r="AE930" s="1">
        <v>1.08437E-17</v>
      </c>
      <c r="AF930" s="1">
        <v>1.02025E-18</v>
      </c>
      <c r="AG930">
        <v>2.3016267755892899</v>
      </c>
      <c r="AH930">
        <v>3.05381870787848</v>
      </c>
      <c r="AI930">
        <v>3.2422144483670201</v>
      </c>
      <c r="AJ930" s="2">
        <f t="shared" si="179"/>
        <v>3.2244107099899111E-6</v>
      </c>
      <c r="AK930" s="2">
        <f t="shared" si="180"/>
        <v>1.2921215200023539E-6</v>
      </c>
      <c r="AL930" s="2">
        <f t="shared" si="181"/>
        <v>-4.4483670200712311E-6</v>
      </c>
    </row>
    <row r="931" spans="1:38" x14ac:dyDescent="0.25">
      <c r="A931">
        <v>929</v>
      </c>
      <c r="B931">
        <v>5.0243000000000002</v>
      </c>
      <c r="C931">
        <v>1.34798</v>
      </c>
      <c r="D931">
        <v>2.1082399999999999</v>
      </c>
      <c r="E931" s="2">
        <f t="shared" si="170"/>
        <v>0</v>
      </c>
      <c r="F931" s="2">
        <f t="shared" si="171"/>
        <v>0</v>
      </c>
      <c r="G931" s="2">
        <f t="shared" si="172"/>
        <v>0</v>
      </c>
      <c r="H931">
        <v>-0.71193200000000001</v>
      </c>
      <c r="I931">
        <v>7.02266E-2</v>
      </c>
      <c r="J931">
        <v>0.62014599999999998</v>
      </c>
      <c r="K931">
        <v>-0.321932</v>
      </c>
      <c r="L931" s="2">
        <f t="shared" si="173"/>
        <v>1.0000002219115598</v>
      </c>
      <c r="M931" s="2">
        <v>0.71193281700887401</v>
      </c>
      <c r="N931" s="2">
        <v>-7.0229357881177998E-2</v>
      </c>
      <c r="O931" s="2">
        <v>-0.62014452930950703</v>
      </c>
      <c r="P931" s="2">
        <v>0.32193207998721801</v>
      </c>
      <c r="Q931" s="2">
        <f t="shared" si="174"/>
        <v>8.1700887399893674E-7</v>
      </c>
      <c r="R931" s="2">
        <f t="shared" si="175"/>
        <v>-2.7578811779976897E-6</v>
      </c>
      <c r="S931" s="2">
        <f t="shared" si="176"/>
        <v>1.4706904929440157E-6</v>
      </c>
      <c r="T931" s="2">
        <f t="shared" si="177"/>
        <v>7.9987218015720174E-8</v>
      </c>
      <c r="U931">
        <v>5.0243000000000002</v>
      </c>
      <c r="V931">
        <v>1.34798</v>
      </c>
      <c r="W931">
        <v>2.1082399999999999</v>
      </c>
      <c r="X931">
        <v>-0.71193200000000001</v>
      </c>
      <c r="Y931">
        <v>7.02266E-2</v>
      </c>
      <c r="Z931">
        <v>0.62014599999999998</v>
      </c>
      <c r="AA931">
        <v>-0.321932</v>
      </c>
      <c r="AB931" s="2">
        <f t="shared" si="178"/>
        <v>1.0000002219115598</v>
      </c>
      <c r="AC931">
        <v>1</v>
      </c>
      <c r="AD931">
        <v>0</v>
      </c>
      <c r="AE931">
        <v>0</v>
      </c>
      <c r="AF931">
        <v>0</v>
      </c>
      <c r="AG931">
        <v>5.0243049935647299</v>
      </c>
      <c r="AH931">
        <v>1.3479827690227699</v>
      </c>
      <c r="AI931">
        <v>2.1082356815536798</v>
      </c>
      <c r="AJ931" s="2">
        <f t="shared" si="179"/>
        <v>-4.9935647297161267E-6</v>
      </c>
      <c r="AK931" s="2">
        <f t="shared" si="180"/>
        <v>-2.7690227699661563E-6</v>
      </c>
      <c r="AL931" s="2">
        <f t="shared" si="181"/>
        <v>4.3184463200951484E-6</v>
      </c>
    </row>
    <row r="932" spans="1:38" x14ac:dyDescent="0.25">
      <c r="A932">
        <v>930</v>
      </c>
      <c r="B932">
        <v>5.7465400000000004</v>
      </c>
      <c r="C932">
        <v>0.97026299999999999</v>
      </c>
      <c r="D932">
        <v>5.73942</v>
      </c>
      <c r="E932" s="2">
        <f t="shared" si="170"/>
        <v>0</v>
      </c>
      <c r="F932" s="2">
        <f t="shared" si="171"/>
        <v>0</v>
      </c>
      <c r="G932" s="2">
        <f t="shared" si="172"/>
        <v>0</v>
      </c>
      <c r="H932">
        <v>0.75864900000000002</v>
      </c>
      <c r="I932">
        <v>0.46632200000000001</v>
      </c>
      <c r="J932">
        <v>1.65946E-3</v>
      </c>
      <c r="K932">
        <v>-0.45496500000000001</v>
      </c>
      <c r="L932" s="2">
        <f t="shared" si="173"/>
        <v>1.0000004179174915</v>
      </c>
      <c r="M932" s="2">
        <v>-0.75864740234482497</v>
      </c>
      <c r="N932" s="2">
        <v>-0.46632173517007403</v>
      </c>
      <c r="O932" s="2">
        <v>-1.66011239041161E-3</v>
      </c>
      <c r="P932" s="2">
        <v>0.45496747383771502</v>
      </c>
      <c r="Q932" s="2">
        <f t="shared" si="174"/>
        <v>1.5976551750451762E-6</v>
      </c>
      <c r="R932" s="2">
        <f t="shared" si="175"/>
        <v>2.6482992598886312E-7</v>
      </c>
      <c r="S932" s="2">
        <f t="shared" si="176"/>
        <v>-6.5239041161001612E-7</v>
      </c>
      <c r="T932" s="2">
        <f t="shared" si="177"/>
        <v>2.4738377150113067E-6</v>
      </c>
      <c r="U932">
        <v>5.7465400000000004</v>
      </c>
      <c r="V932">
        <v>0.97026299999999999</v>
      </c>
      <c r="W932">
        <v>5.73942</v>
      </c>
      <c r="X932">
        <v>0.75864900000000002</v>
      </c>
      <c r="Y932">
        <v>0.46632200000000001</v>
      </c>
      <c r="Z932">
        <v>1.65946E-3</v>
      </c>
      <c r="AA932">
        <v>-0.45496500000000001</v>
      </c>
      <c r="AB932" s="2">
        <f t="shared" si="178"/>
        <v>1.0000004179174915</v>
      </c>
      <c r="AC932">
        <v>1</v>
      </c>
      <c r="AD932">
        <v>0</v>
      </c>
      <c r="AE932">
        <v>0</v>
      </c>
      <c r="AF932">
        <v>0</v>
      </c>
      <c r="AG932">
        <v>5.7465419261577599</v>
      </c>
      <c r="AH932">
        <v>0.970263373187922</v>
      </c>
      <c r="AI932">
        <v>5.7394247281912598</v>
      </c>
      <c r="AJ932" s="2">
        <f t="shared" si="179"/>
        <v>-1.926157759513103E-6</v>
      </c>
      <c r="AK932" s="2">
        <f t="shared" si="180"/>
        <v>-3.7318792200924378E-7</v>
      </c>
      <c r="AL932" s="2">
        <f t="shared" si="181"/>
        <v>-4.7281912598506892E-6</v>
      </c>
    </row>
    <row r="933" spans="1:38" x14ac:dyDescent="0.25">
      <c r="A933">
        <v>931</v>
      </c>
      <c r="B933">
        <v>3.4333100000000001</v>
      </c>
      <c r="C933">
        <v>2.0215700000000001</v>
      </c>
      <c r="D933">
        <v>2.1336400000000002</v>
      </c>
      <c r="E933" s="2">
        <f t="shared" si="170"/>
        <v>0</v>
      </c>
      <c r="F933" s="2">
        <f t="shared" si="171"/>
        <v>0</v>
      </c>
      <c r="G933" s="2">
        <f t="shared" si="172"/>
        <v>0</v>
      </c>
      <c r="H933">
        <v>-0.49749399999999999</v>
      </c>
      <c r="I933">
        <v>0.67456700000000003</v>
      </c>
      <c r="J933">
        <v>0.51263199999999998</v>
      </c>
      <c r="K933">
        <v>0.186191</v>
      </c>
      <c r="L933" s="2">
        <f t="shared" si="173"/>
        <v>0.9999995734299999</v>
      </c>
      <c r="M933" s="2">
        <v>0.49749581300217399</v>
      </c>
      <c r="N933" s="2">
        <v>-0.67456587084294095</v>
      </c>
      <c r="O933" s="2">
        <v>-0.51263233776584005</v>
      </c>
      <c r="P933" s="2">
        <v>-0.186190462204539</v>
      </c>
      <c r="Q933" s="2">
        <f t="shared" si="174"/>
        <v>1.8130021740003777E-6</v>
      </c>
      <c r="R933" s="2">
        <f t="shared" si="175"/>
        <v>1.1291570590765687E-6</v>
      </c>
      <c r="S933" s="2">
        <f t="shared" si="176"/>
        <v>-3.3776584007494392E-7</v>
      </c>
      <c r="T933" s="2">
        <f t="shared" si="177"/>
        <v>5.3779546099752551E-7</v>
      </c>
      <c r="U933">
        <v>3.4333100000000001</v>
      </c>
      <c r="V933">
        <v>2.0215700000000001</v>
      </c>
      <c r="W933">
        <v>2.1336400000000002</v>
      </c>
      <c r="X933">
        <v>-0.49749399999999999</v>
      </c>
      <c r="Y933">
        <v>0.67456700000000003</v>
      </c>
      <c r="Z933">
        <v>0.51263199999999998</v>
      </c>
      <c r="AA933">
        <v>0.186191</v>
      </c>
      <c r="AB933" s="2">
        <f t="shared" si="178"/>
        <v>0.9999995734299999</v>
      </c>
      <c r="AC933">
        <v>1</v>
      </c>
      <c r="AD933">
        <v>0</v>
      </c>
      <c r="AE933">
        <v>0</v>
      </c>
      <c r="AF933">
        <v>0</v>
      </c>
      <c r="AG933">
        <v>3.4333067316979999</v>
      </c>
      <c r="AH933">
        <v>2.0215732957974399</v>
      </c>
      <c r="AI933">
        <v>2.1336389792661299</v>
      </c>
      <c r="AJ933" s="2">
        <f t="shared" si="179"/>
        <v>3.2683020001478269E-6</v>
      </c>
      <c r="AK933" s="2">
        <f t="shared" si="180"/>
        <v>-3.2957974398506451E-6</v>
      </c>
      <c r="AL933" s="2">
        <f t="shared" si="181"/>
        <v>1.0207338703160929E-6</v>
      </c>
    </row>
    <row r="934" spans="1:38" x14ac:dyDescent="0.25">
      <c r="A934">
        <v>932</v>
      </c>
      <c r="B934">
        <v>6.0445000000000002</v>
      </c>
      <c r="C934">
        <v>0.70332799999999995</v>
      </c>
      <c r="D934">
        <v>0.56762299999999999</v>
      </c>
      <c r="E934" s="2">
        <f t="shared" si="170"/>
        <v>0</v>
      </c>
      <c r="F934" s="2">
        <f t="shared" si="171"/>
        <v>0</v>
      </c>
      <c r="G934" s="2">
        <f t="shared" si="172"/>
        <v>0</v>
      </c>
      <c r="H934">
        <v>-0.92613199999999996</v>
      </c>
      <c r="I934">
        <v>-0.31684499999999999</v>
      </c>
      <c r="J934">
        <v>0.13513900000000001</v>
      </c>
      <c r="K934">
        <v>-0.15371000000000001</v>
      </c>
      <c r="L934" s="2">
        <f t="shared" si="173"/>
        <v>1.0000005488699999</v>
      </c>
      <c r="M934" s="2">
        <v>0.92613214473282102</v>
      </c>
      <c r="N934" s="2">
        <v>0.31684440962344801</v>
      </c>
      <c r="O934" s="2">
        <v>-0.13513926323393199</v>
      </c>
      <c r="P934" s="2">
        <v>0.15370832806176901</v>
      </c>
      <c r="Q934" s="2">
        <f t="shared" si="174"/>
        <v>1.447328210613108E-7</v>
      </c>
      <c r="R934" s="2">
        <f t="shared" si="175"/>
        <v>-5.9037655197879957E-7</v>
      </c>
      <c r="S934" s="2">
        <f t="shared" si="176"/>
        <v>-2.6323393198524059E-7</v>
      </c>
      <c r="T934" s="2">
        <f t="shared" si="177"/>
        <v>-1.6719382310015352E-6</v>
      </c>
      <c r="U934">
        <v>6.0445000000000002</v>
      </c>
      <c r="V934">
        <v>0.70332799999999995</v>
      </c>
      <c r="W934">
        <v>0.56762299999999999</v>
      </c>
      <c r="X934">
        <v>-0.92613199999999996</v>
      </c>
      <c r="Y934">
        <v>-0.31684499999999999</v>
      </c>
      <c r="Z934">
        <v>0.13513900000000001</v>
      </c>
      <c r="AA934">
        <v>-0.15371000000000001</v>
      </c>
      <c r="AB934" s="2">
        <f t="shared" si="178"/>
        <v>1.0000005488699999</v>
      </c>
      <c r="AC934">
        <v>1</v>
      </c>
      <c r="AD934" s="1">
        <v>9.8543800000000001E-17</v>
      </c>
      <c r="AE934" s="1">
        <v>4.2761599999999999E-17</v>
      </c>
      <c r="AF934" s="1">
        <v>6.21045E-18</v>
      </c>
      <c r="AG934">
        <v>6.0445031574683101</v>
      </c>
      <c r="AH934">
        <v>0.70332873549332997</v>
      </c>
      <c r="AI934">
        <v>0.56762340680810097</v>
      </c>
      <c r="AJ934" s="2">
        <f t="shared" si="179"/>
        <v>-3.1574683099222511E-6</v>
      </c>
      <c r="AK934" s="2">
        <f t="shared" si="180"/>
        <v>-7.3549333001743378E-7</v>
      </c>
      <c r="AL934" s="2">
        <f t="shared" si="181"/>
        <v>-4.0680810098336906E-7</v>
      </c>
    </row>
    <row r="935" spans="1:38" x14ac:dyDescent="0.25">
      <c r="A935">
        <v>933</v>
      </c>
      <c r="B935">
        <v>2.6604100000000002</v>
      </c>
      <c r="C935">
        <v>3.0903700000000001</v>
      </c>
      <c r="D935">
        <v>2.5389599999999999</v>
      </c>
      <c r="E935" s="2">
        <f t="shared" si="170"/>
        <v>0</v>
      </c>
      <c r="F935" s="2">
        <f t="shared" si="171"/>
        <v>0</v>
      </c>
      <c r="G935" s="2">
        <f t="shared" si="172"/>
        <v>0</v>
      </c>
      <c r="H935">
        <v>-2.1939899999999998E-2</v>
      </c>
      <c r="I935">
        <v>0.99782899999999997</v>
      </c>
      <c r="J935">
        <v>6.06673E-2</v>
      </c>
      <c r="K935">
        <v>1.32085E-2</v>
      </c>
      <c r="L935" s="2">
        <f t="shared" si="173"/>
        <v>0.99999905821454993</v>
      </c>
      <c r="M935" s="2">
        <v>2.19394992753595E-2</v>
      </c>
      <c r="N935" s="2">
        <v>-0.997829456071753</v>
      </c>
      <c r="O935" s="2">
        <v>-6.0667783393937399E-2</v>
      </c>
      <c r="P935" s="2">
        <v>-1.3208142381246899E-2</v>
      </c>
      <c r="Q935" s="2">
        <f t="shared" si="174"/>
        <v>-4.0072464049800693E-7</v>
      </c>
      <c r="R935" s="2">
        <f t="shared" si="175"/>
        <v>-4.5607175302997405E-7</v>
      </c>
      <c r="S935" s="2">
        <f t="shared" si="176"/>
        <v>-4.8339393739910141E-7</v>
      </c>
      <c r="T935" s="2">
        <f t="shared" si="177"/>
        <v>3.5761875310028057E-7</v>
      </c>
      <c r="U935">
        <v>2.6604100000000002</v>
      </c>
      <c r="V935">
        <v>3.0903700000000001</v>
      </c>
      <c r="W935">
        <v>2.5389599999999999</v>
      </c>
      <c r="X935">
        <v>-2.1939899999999998E-2</v>
      </c>
      <c r="Y935">
        <v>0.99782899999999997</v>
      </c>
      <c r="Z935">
        <v>6.06673E-2</v>
      </c>
      <c r="AA935">
        <v>1.32085E-2</v>
      </c>
      <c r="AB935" s="2">
        <f t="shared" si="178"/>
        <v>0.99999905821454993</v>
      </c>
      <c r="AC935">
        <v>1</v>
      </c>
      <c r="AD935" s="1">
        <v>5.4691699999999997E-16</v>
      </c>
      <c r="AE935" s="1">
        <v>3.77249E-16</v>
      </c>
      <c r="AF935" s="1">
        <v>2.0328799999999999E-20</v>
      </c>
      <c r="AG935">
        <v>2.6604056519046702</v>
      </c>
      <c r="AH935">
        <v>3.0903689200055098</v>
      </c>
      <c r="AI935">
        <v>2.5389565618535501</v>
      </c>
      <c r="AJ935" s="2">
        <f t="shared" si="179"/>
        <v>4.3480953300090164E-6</v>
      </c>
      <c r="AK935" s="2">
        <f t="shared" si="180"/>
        <v>1.0799944902828429E-6</v>
      </c>
      <c r="AL935" s="2">
        <f t="shared" si="181"/>
        <v>3.4381464497634795E-6</v>
      </c>
    </row>
    <row r="936" spans="1:38" x14ac:dyDescent="0.25">
      <c r="A936">
        <v>934</v>
      </c>
      <c r="B936">
        <v>3.7811900000000001</v>
      </c>
      <c r="C936">
        <v>2.0502500000000001</v>
      </c>
      <c r="D936">
        <v>2.1398000000000001</v>
      </c>
      <c r="E936" s="2">
        <f t="shared" si="170"/>
        <v>0</v>
      </c>
      <c r="F936" s="2">
        <f t="shared" si="171"/>
        <v>0</v>
      </c>
      <c r="G936" s="2">
        <f t="shared" si="172"/>
        <v>0</v>
      </c>
      <c r="H936">
        <v>-0.51050399999999996</v>
      </c>
      <c r="I936">
        <v>0.58271399999999995</v>
      </c>
      <c r="J936">
        <v>0.62537399999999999</v>
      </c>
      <c r="K936">
        <v>9.3476000000000004E-2</v>
      </c>
      <c r="L936" s="2">
        <f t="shared" si="173"/>
        <v>1.0000003422639998</v>
      </c>
      <c r="M936" s="2">
        <v>0.510504752628818</v>
      </c>
      <c r="N936" s="2">
        <v>-0.58271391553828</v>
      </c>
      <c r="O936" s="2">
        <v>-0.62537328965751804</v>
      </c>
      <c r="P936" s="2">
        <v>-9.3475337733380001E-2</v>
      </c>
      <c r="Q936" s="2">
        <f t="shared" si="174"/>
        <v>7.5262881804594173E-7</v>
      </c>
      <c r="R936" s="2">
        <f t="shared" si="175"/>
        <v>8.4461719951356429E-8</v>
      </c>
      <c r="S936" s="2">
        <f t="shared" si="176"/>
        <v>7.1034248194656868E-7</v>
      </c>
      <c r="T936" s="2">
        <f t="shared" si="177"/>
        <v>6.622666200023497E-7</v>
      </c>
      <c r="U936">
        <v>3.7811900000000001</v>
      </c>
      <c r="V936">
        <v>2.0502500000000001</v>
      </c>
      <c r="W936">
        <v>2.1398000000000001</v>
      </c>
      <c r="X936">
        <v>-0.51050399999999996</v>
      </c>
      <c r="Y936">
        <v>0.58271399999999995</v>
      </c>
      <c r="Z936">
        <v>0.62537399999999999</v>
      </c>
      <c r="AA936">
        <v>9.3476000000000004E-2</v>
      </c>
      <c r="AB936" s="2">
        <f t="shared" si="178"/>
        <v>1.0000003422639998</v>
      </c>
      <c r="AC936">
        <v>1</v>
      </c>
      <c r="AD936" s="1">
        <v>1.34116E-16</v>
      </c>
      <c r="AE936" s="1">
        <v>6.7054500000000003E-17</v>
      </c>
      <c r="AF936" s="1">
        <v>4.6298800000000002E-17</v>
      </c>
      <c r="AG936">
        <v>3.7811889778407402</v>
      </c>
      <c r="AH936">
        <v>2.0502516609100598</v>
      </c>
      <c r="AI936">
        <v>2.13979798938538</v>
      </c>
      <c r="AJ936" s="2">
        <f t="shared" si="179"/>
        <v>1.0221592599002349E-6</v>
      </c>
      <c r="AK936" s="2">
        <f t="shared" si="180"/>
        <v>-1.6609100597086979E-6</v>
      </c>
      <c r="AL936" s="2">
        <f t="shared" si="181"/>
        <v>2.0106146201293029E-6</v>
      </c>
    </row>
    <row r="937" spans="1:38" x14ac:dyDescent="0.25">
      <c r="A937">
        <v>935</v>
      </c>
      <c r="B937">
        <v>4.9168799999999999</v>
      </c>
      <c r="C937">
        <v>2.7664399999999998</v>
      </c>
      <c r="D937">
        <v>0.41236800000000001</v>
      </c>
      <c r="E937" s="2">
        <f t="shared" si="170"/>
        <v>0</v>
      </c>
      <c r="F937" s="2">
        <f t="shared" si="171"/>
        <v>0</v>
      </c>
      <c r="G937" s="2">
        <f t="shared" si="172"/>
        <v>0</v>
      </c>
      <c r="H937">
        <v>-0.16566600000000001</v>
      </c>
      <c r="I937">
        <v>-0.61887700000000001</v>
      </c>
      <c r="J937">
        <v>0.76303100000000001</v>
      </c>
      <c r="K937">
        <v>8.5610699999999998E-2</v>
      </c>
      <c r="L937" s="2">
        <f t="shared" si="173"/>
        <v>0.99999946360049008</v>
      </c>
      <c r="M937" s="2">
        <v>0.16566556653575101</v>
      </c>
      <c r="N937" s="2">
        <v>0.61887785214034996</v>
      </c>
      <c r="O937" s="2">
        <v>-0.76303083375265801</v>
      </c>
      <c r="P937" s="2">
        <v>-8.5609993209081997E-2</v>
      </c>
      <c r="Q937" s="2">
        <f t="shared" si="174"/>
        <v>-4.3346424899448621E-7</v>
      </c>
      <c r="R937" s="2">
        <f t="shared" si="175"/>
        <v>8.5214034994951504E-7</v>
      </c>
      <c r="S937" s="2">
        <f t="shared" si="176"/>
        <v>1.6624734200387792E-7</v>
      </c>
      <c r="T937" s="2">
        <f t="shared" si="177"/>
        <v>7.067909180008547E-7</v>
      </c>
      <c r="U937">
        <v>4.9168799999999999</v>
      </c>
      <c r="V937">
        <v>2.7664399999999998</v>
      </c>
      <c r="W937">
        <v>0.41236800000000001</v>
      </c>
      <c r="X937">
        <v>-0.16566600000000001</v>
      </c>
      <c r="Y937">
        <v>-0.61887700000000001</v>
      </c>
      <c r="Z937">
        <v>0.76303100000000001</v>
      </c>
      <c r="AA937">
        <v>8.5610699999999998E-2</v>
      </c>
      <c r="AB937" s="2">
        <f t="shared" si="178"/>
        <v>0.99999946360049008</v>
      </c>
      <c r="AC937">
        <v>1</v>
      </c>
      <c r="AD937" s="1">
        <v>3.7768199999999999E-16</v>
      </c>
      <c r="AE937" s="1">
        <v>1.2941999999999999E-16</v>
      </c>
      <c r="AF937" s="1">
        <v>7.1936800000000001E-17</v>
      </c>
      <c r="AG937">
        <v>4.9168769197373896</v>
      </c>
      <c r="AH937">
        <v>2.7664384537184099</v>
      </c>
      <c r="AI937">
        <v>0.41236648019388</v>
      </c>
      <c r="AJ937" s="2">
        <f t="shared" si="179"/>
        <v>3.0802626103110242E-6</v>
      </c>
      <c r="AK937" s="2">
        <f t="shared" si="180"/>
        <v>1.5462815898814597E-6</v>
      </c>
      <c r="AL937" s="2">
        <f t="shared" si="181"/>
        <v>1.5198061200094592E-6</v>
      </c>
    </row>
    <row r="938" spans="1:38" x14ac:dyDescent="0.25">
      <c r="A938">
        <v>936</v>
      </c>
      <c r="B938">
        <v>4.9455900000000002</v>
      </c>
      <c r="C938">
        <v>1.0023299999999999</v>
      </c>
      <c r="D938">
        <v>3.6507000000000001</v>
      </c>
      <c r="E938" s="2">
        <f t="shared" si="170"/>
        <v>0</v>
      </c>
      <c r="F938" s="2">
        <f t="shared" si="171"/>
        <v>0</v>
      </c>
      <c r="G938" s="2">
        <f t="shared" si="172"/>
        <v>0</v>
      </c>
      <c r="H938">
        <v>-0.35300100000000001</v>
      </c>
      <c r="I938">
        <v>0.38321899999999998</v>
      </c>
      <c r="J938">
        <v>0.28978199999999998</v>
      </c>
      <c r="K938">
        <v>-0.80284500000000003</v>
      </c>
      <c r="L938" s="2">
        <f t="shared" si="173"/>
        <v>1.0000002095110001</v>
      </c>
      <c r="M938" s="2">
        <v>0.35300015194164602</v>
      </c>
      <c r="N938" s="2">
        <v>-0.38321819128453299</v>
      </c>
      <c r="O938" s="2">
        <v>-0.28978217863820299</v>
      </c>
      <c r="P938" s="2">
        <v>0.80284556394208395</v>
      </c>
      <c r="Q938" s="2">
        <f t="shared" si="174"/>
        <v>-8.4805835398604756E-7</v>
      </c>
      <c r="R938" s="2">
        <f t="shared" si="175"/>
        <v>8.0871546698224606E-7</v>
      </c>
      <c r="S938" s="2">
        <f t="shared" si="176"/>
        <v>-1.7863820300778599E-7</v>
      </c>
      <c r="T938" s="2">
        <f t="shared" si="177"/>
        <v>5.6394208391985501E-7</v>
      </c>
      <c r="U938">
        <v>4.9455900000000002</v>
      </c>
      <c r="V938">
        <v>1.0023299999999999</v>
      </c>
      <c r="W938">
        <v>3.6507000000000001</v>
      </c>
      <c r="X938">
        <v>-0.35300100000000001</v>
      </c>
      <c r="Y938">
        <v>0.38321899999999998</v>
      </c>
      <c r="Z938">
        <v>0.28978199999999998</v>
      </c>
      <c r="AA938">
        <v>-0.80284500000000003</v>
      </c>
      <c r="AB938" s="2">
        <f t="shared" si="178"/>
        <v>1.0000002095110001</v>
      </c>
      <c r="AC938">
        <v>1</v>
      </c>
      <c r="AD938" s="1">
        <v>6.5956799999999995E-16</v>
      </c>
      <c r="AE938" s="1">
        <v>4.0091100000000001E-16</v>
      </c>
      <c r="AF938" s="1">
        <v>2.0500900000000001E-16</v>
      </c>
      <c r="AG938">
        <v>4.9455875441736703</v>
      </c>
      <c r="AH938">
        <v>1.0023311105264401</v>
      </c>
      <c r="AI938">
        <v>3.6507001678234601</v>
      </c>
      <c r="AJ938" s="2">
        <f t="shared" si="179"/>
        <v>2.455826329850197E-6</v>
      </c>
      <c r="AK938" s="2">
        <f t="shared" si="180"/>
        <v>-1.1105264401400916E-6</v>
      </c>
      <c r="AL938" s="2">
        <f t="shared" si="181"/>
        <v>-1.678234600177575E-7</v>
      </c>
    </row>
    <row r="939" spans="1:38" x14ac:dyDescent="0.25">
      <c r="A939">
        <v>937</v>
      </c>
      <c r="B939">
        <v>0.96645700000000001</v>
      </c>
      <c r="C939">
        <v>1.6411800000000001</v>
      </c>
      <c r="D939">
        <v>3.14398</v>
      </c>
      <c r="E939" s="2">
        <f t="shared" si="170"/>
        <v>0</v>
      </c>
      <c r="F939" s="2">
        <f t="shared" si="171"/>
        <v>0</v>
      </c>
      <c r="G939" s="2">
        <f t="shared" si="172"/>
        <v>0</v>
      </c>
      <c r="H939">
        <v>-0.31750699999999998</v>
      </c>
      <c r="I939">
        <v>0.33913500000000002</v>
      </c>
      <c r="J939">
        <v>-0.64819099999999996</v>
      </c>
      <c r="K939">
        <v>0.60334500000000002</v>
      </c>
      <c r="L939" s="2">
        <f t="shared" si="173"/>
        <v>1.00000000478</v>
      </c>
      <c r="M939" s="2">
        <v>0.31750748699804698</v>
      </c>
      <c r="N939" s="2">
        <v>-0.33913338787263803</v>
      </c>
      <c r="O939" s="2">
        <v>0.64819081535831202</v>
      </c>
      <c r="P939" s="2">
        <v>-0.60334584428447002</v>
      </c>
      <c r="Q939" s="2">
        <f t="shared" si="174"/>
        <v>4.8699804700014226E-7</v>
      </c>
      <c r="R939" s="2">
        <f t="shared" si="175"/>
        <v>1.6121273619940091E-6</v>
      </c>
      <c r="S939" s="2">
        <f t="shared" si="176"/>
        <v>-1.84641687939191E-7</v>
      </c>
      <c r="T939" s="2">
        <f t="shared" si="177"/>
        <v>-8.4428447000295392E-7</v>
      </c>
      <c r="U939">
        <v>0.96645700000000001</v>
      </c>
      <c r="V939">
        <v>1.6411800000000001</v>
      </c>
      <c r="W939">
        <v>3.14398</v>
      </c>
      <c r="X939">
        <v>-0.31750699999999998</v>
      </c>
      <c r="Y939">
        <v>0.33913500000000002</v>
      </c>
      <c r="Z939">
        <v>-0.64819099999999996</v>
      </c>
      <c r="AA939">
        <v>0.60334500000000002</v>
      </c>
      <c r="AB939" s="2">
        <f t="shared" si="178"/>
        <v>1.00000000478</v>
      </c>
      <c r="AC939">
        <v>1</v>
      </c>
      <c r="AD939" s="1">
        <v>1.45595E-16</v>
      </c>
      <c r="AE939" s="1">
        <v>1.35729E-16</v>
      </c>
      <c r="AF939" s="1">
        <v>1.4094599999999999E-17</v>
      </c>
      <c r="AG939">
        <v>0.96645878018285902</v>
      </c>
      <c r="AH939">
        <v>1.6411826671299601</v>
      </c>
      <c r="AI939">
        <v>3.1439781089755701</v>
      </c>
      <c r="AJ939" s="2">
        <f t="shared" si="179"/>
        <v>-1.7801828590124913E-6</v>
      </c>
      <c r="AK939" s="2">
        <f t="shared" si="180"/>
        <v>-2.6671299599989595E-6</v>
      </c>
      <c r="AL939" s="2">
        <f t="shared" si="181"/>
        <v>1.8910244299341628E-6</v>
      </c>
    </row>
    <row r="940" spans="1:38" x14ac:dyDescent="0.25">
      <c r="A940">
        <v>938</v>
      </c>
      <c r="B940">
        <v>2.5583900000000002</v>
      </c>
      <c r="C940">
        <v>0.12664300000000001</v>
      </c>
      <c r="D940">
        <v>0.31820300000000001</v>
      </c>
      <c r="E940" s="2">
        <f t="shared" si="170"/>
        <v>0</v>
      </c>
      <c r="F940" s="2">
        <f t="shared" si="171"/>
        <v>0</v>
      </c>
      <c r="G940" s="2">
        <f t="shared" si="172"/>
        <v>0</v>
      </c>
      <c r="H940">
        <v>0.13184699999999999</v>
      </c>
      <c r="I940">
        <v>2.7564200000000001E-2</v>
      </c>
      <c r="J940">
        <v>5.6960200000000002E-2</v>
      </c>
      <c r="K940">
        <v>0.98924800000000002</v>
      </c>
      <c r="L940" s="2">
        <f t="shared" si="173"/>
        <v>0.99999948641868008</v>
      </c>
      <c r="M940" s="2">
        <v>-0.13184769657295001</v>
      </c>
      <c r="N940" s="2">
        <v>-2.7564307817059899E-2</v>
      </c>
      <c r="O940" s="2">
        <v>-5.6960206845635797E-2</v>
      </c>
      <c r="P940" s="2">
        <v>-0.98924816334379695</v>
      </c>
      <c r="Q940" s="2">
        <f t="shared" si="174"/>
        <v>-6.9657295001523956E-7</v>
      </c>
      <c r="R940" s="2">
        <f t="shared" si="175"/>
        <v>-1.0781705989809653E-7</v>
      </c>
      <c r="S940" s="2">
        <f t="shared" si="176"/>
        <v>-6.8456357943391666E-9</v>
      </c>
      <c r="T940" s="2">
        <f t="shared" si="177"/>
        <v>-1.6334379693283552E-7</v>
      </c>
      <c r="U940">
        <v>2.5583900000000002</v>
      </c>
      <c r="V940">
        <v>0.12664300000000001</v>
      </c>
      <c r="W940">
        <v>0.31820300000000001</v>
      </c>
      <c r="X940">
        <v>0.13184699999999999</v>
      </c>
      <c r="Y940">
        <v>2.7564200000000001E-2</v>
      </c>
      <c r="Z940">
        <v>5.6960200000000002E-2</v>
      </c>
      <c r="AA940">
        <v>0.98924800000000002</v>
      </c>
      <c r="AB940" s="2">
        <f t="shared" si="178"/>
        <v>0.99999948641868008</v>
      </c>
      <c r="AC940">
        <v>1</v>
      </c>
      <c r="AD940" s="1">
        <v>3.4320800000000002E-16</v>
      </c>
      <c r="AE940" s="1">
        <v>1.1144800000000001E-16</v>
      </c>
      <c r="AF940" s="1">
        <v>9.6561799999999999E-20</v>
      </c>
      <c r="AG940">
        <v>2.5583921567971202</v>
      </c>
      <c r="AH940">
        <v>0.12664292609709499</v>
      </c>
      <c r="AI940">
        <v>0.31820218366479203</v>
      </c>
      <c r="AJ940" s="2">
        <f t="shared" si="179"/>
        <v>-2.1567971200120439E-6</v>
      </c>
      <c r="AK940" s="2">
        <f t="shared" si="180"/>
        <v>7.3902905017853016E-8</v>
      </c>
      <c r="AL940" s="2">
        <f t="shared" si="181"/>
        <v>8.1633520798707337E-7</v>
      </c>
    </row>
    <row r="941" spans="1:38" x14ac:dyDescent="0.25">
      <c r="A941">
        <v>939</v>
      </c>
      <c r="B941">
        <v>4.74796</v>
      </c>
      <c r="C941">
        <v>1.64273</v>
      </c>
      <c r="D941">
        <v>3.0572499999999998</v>
      </c>
      <c r="E941" s="2">
        <f t="shared" si="170"/>
        <v>0</v>
      </c>
      <c r="F941" s="2">
        <f t="shared" si="171"/>
        <v>0</v>
      </c>
      <c r="G941" s="2">
        <f t="shared" si="172"/>
        <v>0</v>
      </c>
      <c r="H941">
        <v>-0.49330000000000002</v>
      </c>
      <c r="I941">
        <v>0.48570600000000003</v>
      </c>
      <c r="J941">
        <v>0.54774599999999996</v>
      </c>
      <c r="K941">
        <v>-0.46980699999999997</v>
      </c>
      <c r="L941" s="2">
        <f t="shared" si="173"/>
        <v>0.99999950620099998</v>
      </c>
      <c r="M941" s="2">
        <v>0.49329928530024603</v>
      </c>
      <c r="N941" s="2">
        <v>-0.48570757606758302</v>
      </c>
      <c r="O941" s="2">
        <v>-0.54774444502666697</v>
      </c>
      <c r="P941" s="2">
        <v>0.46980845949732403</v>
      </c>
      <c r="Q941" s="2">
        <f t="shared" si="174"/>
        <v>-7.1469975398974483E-7</v>
      </c>
      <c r="R941" s="2">
        <f t="shared" si="175"/>
        <v>-1.5760675829978865E-6</v>
      </c>
      <c r="S941" s="2">
        <f t="shared" si="176"/>
        <v>1.5549733329844884E-6</v>
      </c>
      <c r="T941" s="2">
        <f t="shared" si="177"/>
        <v>1.4594973240522613E-6</v>
      </c>
      <c r="U941">
        <v>4.74796</v>
      </c>
      <c r="V941">
        <v>1.64273</v>
      </c>
      <c r="W941">
        <v>3.0572499999999998</v>
      </c>
      <c r="X941">
        <v>-0.49330000000000002</v>
      </c>
      <c r="Y941">
        <v>0.48570600000000003</v>
      </c>
      <c r="Z941">
        <v>0.54774599999999996</v>
      </c>
      <c r="AA941">
        <v>-0.46980699999999997</v>
      </c>
      <c r="AB941" s="2">
        <f t="shared" si="178"/>
        <v>0.99999950620099998</v>
      </c>
      <c r="AC941">
        <v>1</v>
      </c>
      <c r="AD941" s="1">
        <v>5.73543E-17</v>
      </c>
      <c r="AE941" s="1">
        <v>3.4423399999999999E-18</v>
      </c>
      <c r="AF941" s="1">
        <v>1.30104E-18</v>
      </c>
      <c r="AG941">
        <v>4.7479607450430201</v>
      </c>
      <c r="AH941">
        <v>1.6427308764461599</v>
      </c>
      <c r="AI941">
        <v>3.0572447049753402</v>
      </c>
      <c r="AJ941" s="2">
        <f t="shared" si="179"/>
        <v>-7.4504302016720203E-7</v>
      </c>
      <c r="AK941" s="2">
        <f t="shared" si="180"/>
        <v>-8.7644615986981478E-7</v>
      </c>
      <c r="AL941" s="2">
        <f t="shared" si="181"/>
        <v>5.2950246596239481E-6</v>
      </c>
    </row>
    <row r="942" spans="1:38" x14ac:dyDescent="0.25">
      <c r="A942">
        <v>940</v>
      </c>
      <c r="B942">
        <v>3.9543699999999999</v>
      </c>
      <c r="C942">
        <v>2.4519600000000001</v>
      </c>
      <c r="D942">
        <v>3.06413</v>
      </c>
      <c r="E942" s="2">
        <f t="shared" si="170"/>
        <v>0</v>
      </c>
      <c r="F942" s="2">
        <f t="shared" si="171"/>
        <v>0</v>
      </c>
      <c r="G942" s="2">
        <f t="shared" si="172"/>
        <v>0</v>
      </c>
      <c r="H942">
        <v>-0.31543500000000002</v>
      </c>
      <c r="I942">
        <v>0.84943299999999999</v>
      </c>
      <c r="J942">
        <v>0.405221</v>
      </c>
      <c r="K942">
        <v>-0.12149500000000001</v>
      </c>
      <c r="L942" s="2">
        <f t="shared" si="173"/>
        <v>1.00000075458</v>
      </c>
      <c r="M942" s="2">
        <v>0.31543434033150097</v>
      </c>
      <c r="N942" s="2">
        <v>-0.84943217368077495</v>
      </c>
      <c r="O942" s="2">
        <v>-0.40522201151673198</v>
      </c>
      <c r="P942" s="2">
        <v>0.121496010790139</v>
      </c>
      <c r="Q942" s="2">
        <f t="shared" si="174"/>
        <v>-6.5966849904786073E-7</v>
      </c>
      <c r="R942" s="2">
        <f t="shared" si="175"/>
        <v>8.2631922504461386E-7</v>
      </c>
      <c r="S942" s="2">
        <f t="shared" si="176"/>
        <v>-1.0115167319857399E-6</v>
      </c>
      <c r="T942" s="2">
        <f t="shared" si="177"/>
        <v>1.0107901389916352E-6</v>
      </c>
      <c r="U942">
        <v>3.9543699999999999</v>
      </c>
      <c r="V942">
        <v>2.4519600000000001</v>
      </c>
      <c r="W942">
        <v>3.06413</v>
      </c>
      <c r="X942">
        <v>-0.31543500000000002</v>
      </c>
      <c r="Y942">
        <v>0.84943299999999999</v>
      </c>
      <c r="Z942">
        <v>0.405221</v>
      </c>
      <c r="AA942">
        <v>-0.12149500000000001</v>
      </c>
      <c r="AB942" s="2">
        <f t="shared" si="178"/>
        <v>1.00000075458</v>
      </c>
      <c r="AC942">
        <v>1</v>
      </c>
      <c r="AD942" s="1">
        <v>1.8645600000000001E-16</v>
      </c>
      <c r="AE942" s="1">
        <v>6.6034700000000002E-17</v>
      </c>
      <c r="AF942" s="1">
        <v>1.47858E-17</v>
      </c>
      <c r="AG942">
        <v>3.95436516001112</v>
      </c>
      <c r="AH942">
        <v>2.45195973490691</v>
      </c>
      <c r="AI942">
        <v>3.0641278561913601</v>
      </c>
      <c r="AJ942" s="2">
        <f t="shared" si="179"/>
        <v>4.8399888799011137E-6</v>
      </c>
      <c r="AK942" s="2">
        <f t="shared" si="180"/>
        <v>2.650930901459958E-7</v>
      </c>
      <c r="AL942" s="2">
        <f t="shared" si="181"/>
        <v>2.1438086399427903E-6</v>
      </c>
    </row>
    <row r="943" spans="1:38" x14ac:dyDescent="0.25">
      <c r="A943">
        <v>941</v>
      </c>
      <c r="B943">
        <v>2.4882200000000001</v>
      </c>
      <c r="C943">
        <v>0.105396</v>
      </c>
      <c r="D943">
        <v>2.5318499999999999</v>
      </c>
      <c r="E943" s="2">
        <f t="shared" si="170"/>
        <v>0</v>
      </c>
      <c r="F943" s="2">
        <f t="shared" si="171"/>
        <v>0</v>
      </c>
      <c r="G943" s="2">
        <f t="shared" si="172"/>
        <v>0</v>
      </c>
      <c r="H943">
        <v>-0.80598800000000004</v>
      </c>
      <c r="I943">
        <v>5.2661199999999998E-2</v>
      </c>
      <c r="J943">
        <v>-1.14904E-3</v>
      </c>
      <c r="K943">
        <v>0.589584</v>
      </c>
      <c r="L943" s="2">
        <f t="shared" si="173"/>
        <v>1.0000004714783617</v>
      </c>
      <c r="M943" s="2">
        <v>0.80598840172219799</v>
      </c>
      <c r="N943" s="2">
        <v>-5.26610792630198E-2</v>
      </c>
      <c r="O943" s="2">
        <v>1.1489837148104601E-3</v>
      </c>
      <c r="P943" s="2">
        <v>-0.58958306188066001</v>
      </c>
      <c r="Q943" s="2">
        <f t="shared" si="174"/>
        <v>4.0172219795131525E-7</v>
      </c>
      <c r="R943" s="2">
        <f t="shared" si="175"/>
        <v>1.2073698019837709E-7</v>
      </c>
      <c r="S943" s="2">
        <f t="shared" si="176"/>
        <v>-5.6285189539966723E-8</v>
      </c>
      <c r="T943" s="2">
        <f t="shared" si="177"/>
        <v>9.3811933998821928E-7</v>
      </c>
      <c r="U943">
        <v>2.4882200000000001</v>
      </c>
      <c r="V943">
        <v>0.105396</v>
      </c>
      <c r="W943">
        <v>2.5318499999999999</v>
      </c>
      <c r="X943">
        <v>-0.80598800000000004</v>
      </c>
      <c r="Y943">
        <v>5.2661199999999998E-2</v>
      </c>
      <c r="Z943">
        <v>-1.14904E-3</v>
      </c>
      <c r="AA943">
        <v>0.589584</v>
      </c>
      <c r="AB943" s="2">
        <f t="shared" si="178"/>
        <v>1.0000004714783617</v>
      </c>
      <c r="AC943">
        <v>1</v>
      </c>
      <c r="AD943" s="1">
        <v>2.3287800000000001E-16</v>
      </c>
      <c r="AE943" s="1">
        <v>1.6283900000000001E-16</v>
      </c>
      <c r="AF943" s="1">
        <v>7.1600799999999997E-21</v>
      </c>
      <c r="AG943">
        <v>2.4882179859668399</v>
      </c>
      <c r="AH943">
        <v>0.105396219342066</v>
      </c>
      <c r="AI943">
        <v>2.5318500225845</v>
      </c>
      <c r="AJ943" s="2">
        <f t="shared" si="179"/>
        <v>2.014033160246953E-6</v>
      </c>
      <c r="AK943" s="2">
        <f t="shared" si="180"/>
        <v>-2.1934206599627526E-7</v>
      </c>
      <c r="AL943" s="2">
        <f t="shared" si="181"/>
        <v>-2.2584500047884148E-8</v>
      </c>
    </row>
    <row r="944" spans="1:38" x14ac:dyDescent="0.25">
      <c r="A944">
        <v>942</v>
      </c>
      <c r="B944">
        <v>1.0282100000000001</v>
      </c>
      <c r="C944">
        <v>2.0802499999999999</v>
      </c>
      <c r="D944">
        <v>0.614255</v>
      </c>
      <c r="E944" s="2">
        <f t="shared" si="170"/>
        <v>0</v>
      </c>
      <c r="F944" s="2">
        <f t="shared" si="171"/>
        <v>0</v>
      </c>
      <c r="G944" s="2">
        <f t="shared" si="172"/>
        <v>0</v>
      </c>
      <c r="H944">
        <v>0.34482499999999999</v>
      </c>
      <c r="I944">
        <v>0.84405799999999997</v>
      </c>
      <c r="J944">
        <v>0.17724100000000001</v>
      </c>
      <c r="K944">
        <v>0.37046899999999999</v>
      </c>
      <c r="L944" s="2">
        <f t="shared" si="173"/>
        <v>0.99999984003099995</v>
      </c>
      <c r="M944" s="2">
        <v>-0.34482430962706601</v>
      </c>
      <c r="N944" s="2">
        <v>-0.84405943714801102</v>
      </c>
      <c r="O944" s="2">
        <v>-0.17723953208287399</v>
      </c>
      <c r="P944" s="2">
        <v>-0.37046728643517701</v>
      </c>
      <c r="Q944" s="2">
        <f t="shared" si="174"/>
        <v>6.9037293398688249E-7</v>
      </c>
      <c r="R944" s="2">
        <f t="shared" si="175"/>
        <v>-1.4371480110408896E-6</v>
      </c>
      <c r="S944" s="2">
        <f t="shared" si="176"/>
        <v>1.4679171260190138E-6</v>
      </c>
      <c r="T944" s="2">
        <f t="shared" si="177"/>
        <v>1.7135648229804623E-6</v>
      </c>
      <c r="U944">
        <v>1.0282100000000001</v>
      </c>
      <c r="V944">
        <v>2.0802499999999999</v>
      </c>
      <c r="W944">
        <v>0.614255</v>
      </c>
      <c r="X944">
        <v>0.34482499999999999</v>
      </c>
      <c r="Y944">
        <v>0.84405799999999997</v>
      </c>
      <c r="Z944">
        <v>0.17724100000000001</v>
      </c>
      <c r="AA944">
        <v>0.37046899999999999</v>
      </c>
      <c r="AB944" s="2">
        <f t="shared" si="178"/>
        <v>0.99999984003099995</v>
      </c>
      <c r="AC944">
        <v>1</v>
      </c>
      <c r="AD944" s="1">
        <v>8.6559999999999995E-17</v>
      </c>
      <c r="AE944" s="1">
        <v>3.75676E-17</v>
      </c>
      <c r="AF944" s="1">
        <v>1.6432399999999999E-17</v>
      </c>
      <c r="AG944">
        <v>1.02821331639231</v>
      </c>
      <c r="AH944">
        <v>2.0802459067373098</v>
      </c>
      <c r="AI944">
        <v>0.61425430017860105</v>
      </c>
      <c r="AJ944" s="2">
        <f t="shared" si="179"/>
        <v>-3.3163923098822323E-6</v>
      </c>
      <c r="AK944" s="2">
        <f t="shared" si="180"/>
        <v>4.0932626901302172E-6</v>
      </c>
      <c r="AL944" s="2">
        <f t="shared" si="181"/>
        <v>6.9982139894175788E-7</v>
      </c>
    </row>
    <row r="945" spans="1:38" x14ac:dyDescent="0.25">
      <c r="A945">
        <v>943</v>
      </c>
      <c r="B945">
        <v>0.53748200000000002</v>
      </c>
      <c r="C945">
        <v>0.77497199999999999</v>
      </c>
      <c r="D945">
        <v>4.9006299999999996</v>
      </c>
      <c r="E945" s="2">
        <f t="shared" si="170"/>
        <v>0</v>
      </c>
      <c r="F945" s="2">
        <f t="shared" si="171"/>
        <v>0</v>
      </c>
      <c r="G945" s="2">
        <f t="shared" si="172"/>
        <v>0</v>
      </c>
      <c r="H945">
        <v>-0.84443400000000002</v>
      </c>
      <c r="I945">
        <v>-0.21670600000000001</v>
      </c>
      <c r="J945">
        <v>-0.30954500000000001</v>
      </c>
      <c r="K945">
        <v>0.37967200000000001</v>
      </c>
      <c r="L945" s="2">
        <f t="shared" si="173"/>
        <v>0.99999920540100007</v>
      </c>
      <c r="M945" s="2">
        <v>0.84443390689898301</v>
      </c>
      <c r="N945" s="2">
        <v>0.21670563187908501</v>
      </c>
      <c r="O945" s="2">
        <v>0.30954540248385798</v>
      </c>
      <c r="P945" s="2">
        <v>-0.37967313546300802</v>
      </c>
      <c r="Q945" s="2">
        <f t="shared" si="174"/>
        <v>-9.3101017006880227E-8</v>
      </c>
      <c r="R945" s="2">
        <f t="shared" si="175"/>
        <v>-3.6812091500082467E-7</v>
      </c>
      <c r="S945" s="2">
        <f t="shared" si="176"/>
        <v>4.024838579641532E-7</v>
      </c>
      <c r="T945" s="2">
        <f t="shared" si="177"/>
        <v>-1.1354630080062655E-6</v>
      </c>
      <c r="U945">
        <v>0.53748200000000002</v>
      </c>
      <c r="V945">
        <v>0.77497199999999999</v>
      </c>
      <c r="W945">
        <v>4.9006299999999996</v>
      </c>
      <c r="X945">
        <v>-0.84443400000000002</v>
      </c>
      <c r="Y945">
        <v>-0.21670600000000001</v>
      </c>
      <c r="Z945">
        <v>-0.30954500000000001</v>
      </c>
      <c r="AA945">
        <v>0.37967200000000001</v>
      </c>
      <c r="AB945" s="2">
        <f t="shared" si="178"/>
        <v>0.99999920540100007</v>
      </c>
      <c r="AC945">
        <v>1</v>
      </c>
      <c r="AD945" s="1">
        <v>2.3445899999999999E-17</v>
      </c>
      <c r="AE945" s="1">
        <v>1.0537100000000001E-17</v>
      </c>
      <c r="AF945" s="1">
        <v>8.5923000000000001E-18</v>
      </c>
      <c r="AG945">
        <v>0.53748175080337701</v>
      </c>
      <c r="AH945">
        <v>0.77497206810559205</v>
      </c>
      <c r="AI945">
        <v>4.9006325687212797</v>
      </c>
      <c r="AJ945" s="2">
        <f t="shared" si="179"/>
        <v>2.4919662300337819E-7</v>
      </c>
      <c r="AK945" s="2">
        <f t="shared" si="180"/>
        <v>-6.8105592054834574E-8</v>
      </c>
      <c r="AL945" s="2">
        <f t="shared" si="181"/>
        <v>-2.5687212801273063E-6</v>
      </c>
    </row>
    <row r="946" spans="1:38" x14ac:dyDescent="0.25">
      <c r="A946">
        <v>944</v>
      </c>
      <c r="B946">
        <v>4.0076700000000001</v>
      </c>
      <c r="C946">
        <v>2.43608</v>
      </c>
      <c r="D946">
        <v>2.6366900000000002</v>
      </c>
      <c r="E946" s="2">
        <f t="shared" si="170"/>
        <v>0</v>
      </c>
      <c r="F946" s="2">
        <f t="shared" si="171"/>
        <v>0</v>
      </c>
      <c r="G946" s="2">
        <f t="shared" si="172"/>
        <v>0</v>
      </c>
      <c r="H946">
        <v>-0.339866</v>
      </c>
      <c r="I946">
        <v>0.72644299999999995</v>
      </c>
      <c r="J946">
        <v>0.59407200000000004</v>
      </c>
      <c r="K946">
        <v>-6.2052999999999997E-2</v>
      </c>
      <c r="L946" s="2">
        <f t="shared" si="173"/>
        <v>1.0000004461980001</v>
      </c>
      <c r="M946" s="2">
        <v>0.33986755910298999</v>
      </c>
      <c r="N946" s="2">
        <v>-0.72644241762653405</v>
      </c>
      <c r="O946" s="2">
        <v>-0.59407157084498396</v>
      </c>
      <c r="P946" s="2">
        <v>6.2051791723248699E-2</v>
      </c>
      <c r="Q946" s="2">
        <f t="shared" si="174"/>
        <v>1.5591029899897357E-6</v>
      </c>
      <c r="R946" s="2">
        <f t="shared" si="175"/>
        <v>5.8237346589606886E-7</v>
      </c>
      <c r="S946" s="2">
        <f t="shared" si="176"/>
        <v>4.2915501607954099E-7</v>
      </c>
      <c r="T946" s="2">
        <f t="shared" si="177"/>
        <v>-1.2082767512980319E-6</v>
      </c>
      <c r="U946">
        <v>4.0076700000000001</v>
      </c>
      <c r="V946">
        <v>2.43608</v>
      </c>
      <c r="W946">
        <v>2.6366900000000002</v>
      </c>
      <c r="X946">
        <v>-0.339866</v>
      </c>
      <c r="Y946">
        <v>0.72644299999999995</v>
      </c>
      <c r="Z946">
        <v>0.59407200000000004</v>
      </c>
      <c r="AA946">
        <v>-6.2052999999999997E-2</v>
      </c>
      <c r="AB946" s="2">
        <f t="shared" si="178"/>
        <v>1.0000004461980001</v>
      </c>
      <c r="AC946">
        <v>1</v>
      </c>
      <c r="AD946">
        <v>0</v>
      </c>
      <c r="AE946">
        <v>0</v>
      </c>
      <c r="AF946">
        <v>0</v>
      </c>
      <c r="AG946">
        <v>4.0076742121487303</v>
      </c>
      <c r="AH946">
        <v>2.43608297052862</v>
      </c>
      <c r="AI946">
        <v>2.6366942898538102</v>
      </c>
      <c r="AJ946" s="2">
        <f t="shared" si="179"/>
        <v>-4.212148730253773E-6</v>
      </c>
      <c r="AK946" s="2">
        <f t="shared" si="180"/>
        <v>-2.970528619972157E-6</v>
      </c>
      <c r="AL946" s="2">
        <f t="shared" si="181"/>
        <v>-4.2898538099578332E-6</v>
      </c>
    </row>
    <row r="947" spans="1:38" x14ac:dyDescent="0.25">
      <c r="A947">
        <v>945</v>
      </c>
      <c r="B947">
        <v>5.5141</v>
      </c>
      <c r="C947">
        <v>0.95465500000000003</v>
      </c>
      <c r="D947">
        <v>5.1128</v>
      </c>
      <c r="E947" s="2">
        <f t="shared" si="170"/>
        <v>0</v>
      </c>
      <c r="F947" s="2">
        <f t="shared" si="171"/>
        <v>0</v>
      </c>
      <c r="G947" s="2">
        <f t="shared" si="172"/>
        <v>0</v>
      </c>
      <c r="H947">
        <v>0.50230600000000003</v>
      </c>
      <c r="I947">
        <v>0.45018999999999998</v>
      </c>
      <c r="J947">
        <v>9.1563000000000005E-2</v>
      </c>
      <c r="K947">
        <v>-0.73255300000000001</v>
      </c>
      <c r="L947" s="2">
        <f t="shared" si="173"/>
        <v>1.0000000345140001</v>
      </c>
      <c r="M947" s="2">
        <v>-0.50230758024316002</v>
      </c>
      <c r="N947" s="2">
        <v>-0.45019006031356601</v>
      </c>
      <c r="O947" s="2">
        <v>-9.1562731138840794E-2</v>
      </c>
      <c r="P947" s="2">
        <v>0.73255188941912197</v>
      </c>
      <c r="Q947" s="2">
        <f t="shared" si="174"/>
        <v>-1.5802431599931666E-6</v>
      </c>
      <c r="R947" s="2">
        <f t="shared" si="175"/>
        <v>-6.031356603042326E-8</v>
      </c>
      <c r="S947" s="2">
        <f t="shared" si="176"/>
        <v>2.6886115921109788E-7</v>
      </c>
      <c r="T947" s="2">
        <f t="shared" si="177"/>
        <v>-1.110580878038725E-6</v>
      </c>
      <c r="U947">
        <v>5.5141</v>
      </c>
      <c r="V947">
        <v>0.95465500000000003</v>
      </c>
      <c r="W947">
        <v>5.1128</v>
      </c>
      <c r="X947">
        <v>0.50230600000000003</v>
      </c>
      <c r="Y947">
        <v>0.45018999999999998</v>
      </c>
      <c r="Z947">
        <v>9.1563000000000005E-2</v>
      </c>
      <c r="AA947">
        <v>-0.73255300000000001</v>
      </c>
      <c r="AB947" s="2">
        <f t="shared" si="178"/>
        <v>1.0000000345140001</v>
      </c>
      <c r="AC947">
        <v>1</v>
      </c>
      <c r="AD947" s="1">
        <v>9.5274299999999995E-17</v>
      </c>
      <c r="AE947" s="1">
        <v>3.54331E-17</v>
      </c>
      <c r="AF947" s="1">
        <v>2.3276500000000001E-18</v>
      </c>
      <c r="AG947">
        <v>5.5140984252840699</v>
      </c>
      <c r="AH947">
        <v>0.95465496972463204</v>
      </c>
      <c r="AI947">
        <v>5.1127972259644201</v>
      </c>
      <c r="AJ947" s="2">
        <f t="shared" si="179"/>
        <v>1.5747159300971703E-6</v>
      </c>
      <c r="AK947" s="2">
        <f t="shared" si="180"/>
        <v>3.0275367990384439E-8</v>
      </c>
      <c r="AL947" s="2">
        <f t="shared" si="181"/>
        <v>2.7740355799110716E-6</v>
      </c>
    </row>
    <row r="948" spans="1:38" x14ac:dyDescent="0.25">
      <c r="A948">
        <v>946</v>
      </c>
      <c r="B948">
        <v>4.5192100000000002</v>
      </c>
      <c r="C948">
        <v>0.76645200000000002</v>
      </c>
      <c r="D948">
        <v>3.3187600000000002</v>
      </c>
      <c r="E948" s="2">
        <f t="shared" si="170"/>
        <v>0</v>
      </c>
      <c r="F948" s="2">
        <f t="shared" si="171"/>
        <v>0</v>
      </c>
      <c r="G948" s="2">
        <f t="shared" si="172"/>
        <v>0</v>
      </c>
      <c r="H948">
        <v>-0.66104200000000002</v>
      </c>
      <c r="I948">
        <v>0.308558</v>
      </c>
      <c r="J948">
        <v>0.211197</v>
      </c>
      <c r="K948">
        <v>-0.65054699999999999</v>
      </c>
      <c r="L948" s="2">
        <f t="shared" si="173"/>
        <v>1.0000001371459999</v>
      </c>
      <c r="M948" s="2">
        <v>0.66104479575484998</v>
      </c>
      <c r="N948" s="2">
        <v>-0.30855736479156398</v>
      </c>
      <c r="O948" s="2">
        <v>-0.211197385926368</v>
      </c>
      <c r="P948" s="2">
        <v>0.65054422971553905</v>
      </c>
      <c r="Q948" s="2">
        <f t="shared" si="174"/>
        <v>2.795754849960197E-6</v>
      </c>
      <c r="R948" s="2">
        <f t="shared" si="175"/>
        <v>6.3520843601727606E-7</v>
      </c>
      <c r="S948" s="2">
        <f t="shared" si="176"/>
        <v>-3.8592636800172109E-7</v>
      </c>
      <c r="T948" s="2">
        <f t="shared" si="177"/>
        <v>-2.7702844609400756E-6</v>
      </c>
      <c r="U948">
        <v>4.5192100000000002</v>
      </c>
      <c r="V948">
        <v>0.76645200000000002</v>
      </c>
      <c r="W948">
        <v>3.3187600000000002</v>
      </c>
      <c r="X948">
        <v>-0.66104200000000002</v>
      </c>
      <c r="Y948">
        <v>0.308558</v>
      </c>
      <c r="Z948">
        <v>0.211197</v>
      </c>
      <c r="AA948">
        <v>-0.65054699999999999</v>
      </c>
      <c r="AB948" s="2">
        <f t="shared" si="178"/>
        <v>1.0000001371459999</v>
      </c>
      <c r="AC948">
        <v>1</v>
      </c>
      <c r="AD948" s="1">
        <v>5.5050399999999998E-17</v>
      </c>
      <c r="AE948" s="1">
        <v>5.4169499999999998E-17</v>
      </c>
      <c r="AF948" s="1">
        <v>2.5695600000000001E-17</v>
      </c>
      <c r="AG948">
        <v>4.5192124320592297</v>
      </c>
      <c r="AH948">
        <v>0.76645260499980405</v>
      </c>
      <c r="AI948">
        <v>3.3187660545609798</v>
      </c>
      <c r="AJ948" s="2">
        <f t="shared" si="179"/>
        <v>-2.4320592295623555E-6</v>
      </c>
      <c r="AK948" s="2">
        <f t="shared" si="180"/>
        <v>-6.049998040325022E-7</v>
      </c>
      <c r="AL948" s="2">
        <f t="shared" si="181"/>
        <v>-6.0545609796847089E-6</v>
      </c>
    </row>
    <row r="949" spans="1:38" x14ac:dyDescent="0.25">
      <c r="A949">
        <v>947</v>
      </c>
      <c r="B949">
        <v>1.82413</v>
      </c>
      <c r="C949">
        <v>1.6828099999999999</v>
      </c>
      <c r="D949">
        <v>5.9479800000000003</v>
      </c>
      <c r="E949" s="2">
        <f t="shared" si="170"/>
        <v>0</v>
      </c>
      <c r="F949" s="2">
        <f t="shared" si="171"/>
        <v>0</v>
      </c>
      <c r="G949" s="2">
        <f t="shared" si="172"/>
        <v>0</v>
      </c>
      <c r="H949">
        <v>-0.49011700000000002</v>
      </c>
      <c r="I949">
        <v>-0.35163100000000003</v>
      </c>
      <c r="J949">
        <v>-0.65745600000000004</v>
      </c>
      <c r="K949">
        <v>-0.45154499999999997</v>
      </c>
      <c r="L949" s="2">
        <f t="shared" si="173"/>
        <v>1.0000003128110002</v>
      </c>
      <c r="M949" s="2">
        <v>0.49011714535768103</v>
      </c>
      <c r="N949" s="2">
        <v>0.35163160356897499</v>
      </c>
      <c r="O949" s="2">
        <v>0.65745342436564602</v>
      </c>
      <c r="P949" s="2">
        <v>0.45154777597485102</v>
      </c>
      <c r="Q949" s="2">
        <f t="shared" si="174"/>
        <v>1.4535768100287783E-7</v>
      </c>
      <c r="R949" s="2">
        <f t="shared" si="175"/>
        <v>6.0356897496616213E-7</v>
      </c>
      <c r="S949" s="2">
        <f t="shared" si="176"/>
        <v>-2.575634354018419E-6</v>
      </c>
      <c r="T949" s="2">
        <f t="shared" si="177"/>
        <v>2.7759748510436388E-6</v>
      </c>
      <c r="U949">
        <v>1.82413</v>
      </c>
      <c r="V949">
        <v>1.6828099999999999</v>
      </c>
      <c r="W949">
        <v>5.9479800000000003</v>
      </c>
      <c r="X949">
        <v>-0.49011700000000002</v>
      </c>
      <c r="Y949">
        <v>-0.35163100000000003</v>
      </c>
      <c r="Z949">
        <v>-0.65745600000000004</v>
      </c>
      <c r="AA949">
        <v>-0.45154499999999997</v>
      </c>
      <c r="AB949" s="2">
        <f t="shared" si="178"/>
        <v>1.0000003128110002</v>
      </c>
      <c r="AC949">
        <v>1</v>
      </c>
      <c r="AD949">
        <v>0</v>
      </c>
      <c r="AE949">
        <v>0</v>
      </c>
      <c r="AF949">
        <v>0</v>
      </c>
      <c r="AG949">
        <v>1.82412942730686</v>
      </c>
      <c r="AH949">
        <v>1.68281561190962</v>
      </c>
      <c r="AI949">
        <v>5.9479747411641002</v>
      </c>
      <c r="AJ949" s="2">
        <f t="shared" si="179"/>
        <v>5.7269314002184046E-7</v>
      </c>
      <c r="AK949" s="2">
        <f t="shared" si="180"/>
        <v>-5.6119096201179275E-6</v>
      </c>
      <c r="AL949" s="2">
        <f t="shared" si="181"/>
        <v>5.2588359000793616E-6</v>
      </c>
    </row>
    <row r="950" spans="1:38" x14ac:dyDescent="0.25">
      <c r="A950">
        <v>948</v>
      </c>
      <c r="B950">
        <v>1.5113700000000001</v>
      </c>
      <c r="C950">
        <v>2.41309</v>
      </c>
      <c r="D950">
        <v>1.6181700000000001</v>
      </c>
      <c r="E950" s="2">
        <f t="shared" si="170"/>
        <v>0</v>
      </c>
      <c r="F950" s="2">
        <f t="shared" si="171"/>
        <v>0</v>
      </c>
      <c r="G950" s="2">
        <f t="shared" si="172"/>
        <v>0</v>
      </c>
      <c r="H950">
        <v>2.1476199999999998E-3</v>
      </c>
      <c r="I950">
        <v>0.93305800000000005</v>
      </c>
      <c r="J950">
        <v>-4.9874099999999998E-2</v>
      </c>
      <c r="K950">
        <v>0.35624499999999998</v>
      </c>
      <c r="L950" s="2">
        <f t="shared" si="173"/>
        <v>0.9999997695114744</v>
      </c>
      <c r="M950" s="2">
        <v>-2.1468649684143002E-3</v>
      </c>
      <c r="N950" s="2">
        <v>-0.93305881864152596</v>
      </c>
      <c r="O950" s="2">
        <v>4.9872754980859899E-2</v>
      </c>
      <c r="P950" s="2">
        <v>-0.35624337220039098</v>
      </c>
      <c r="Q950" s="2">
        <f t="shared" si="174"/>
        <v>7.5503158569962051E-7</v>
      </c>
      <c r="R950" s="2">
        <f t="shared" si="175"/>
        <v>-8.1864152590149786E-7</v>
      </c>
      <c r="S950" s="2">
        <f t="shared" si="176"/>
        <v>-1.3450191400990463E-6</v>
      </c>
      <c r="T950" s="2">
        <f t="shared" si="177"/>
        <v>1.6277996089941738E-6</v>
      </c>
      <c r="U950">
        <v>1.5113700000000001</v>
      </c>
      <c r="V950">
        <v>2.41309</v>
      </c>
      <c r="W950">
        <v>1.6181700000000001</v>
      </c>
      <c r="X950">
        <v>2.1476199999999998E-3</v>
      </c>
      <c r="Y950">
        <v>0.93305800000000005</v>
      </c>
      <c r="Z950">
        <v>-4.9874099999999998E-2</v>
      </c>
      <c r="AA950">
        <v>0.35624499999999998</v>
      </c>
      <c r="AB950" s="2">
        <f t="shared" si="178"/>
        <v>0.9999997695114744</v>
      </c>
      <c r="AC950">
        <v>1</v>
      </c>
      <c r="AD950" s="1">
        <v>2.07245E-16</v>
      </c>
      <c r="AE950" s="1">
        <v>9.8594600000000001E-18</v>
      </c>
      <c r="AF950" s="1">
        <v>1.35525E-20</v>
      </c>
      <c r="AG950">
        <v>1.51136642402273</v>
      </c>
      <c r="AH950">
        <v>2.4130864182492</v>
      </c>
      <c r="AI950">
        <v>1.6181693923691201</v>
      </c>
      <c r="AJ950" s="2">
        <f t="shared" si="179"/>
        <v>3.5759772700760806E-6</v>
      </c>
      <c r="AK950" s="2">
        <f t="shared" si="180"/>
        <v>3.5817507999524878E-6</v>
      </c>
      <c r="AL950" s="2">
        <f t="shared" si="181"/>
        <v>6.0763088005622024E-7</v>
      </c>
    </row>
    <row r="951" spans="1:38" x14ac:dyDescent="0.25">
      <c r="A951">
        <v>949</v>
      </c>
      <c r="B951">
        <v>4.5813199999999998</v>
      </c>
      <c r="C951">
        <v>2.1417099999999998</v>
      </c>
      <c r="D951">
        <v>1.7257800000000001</v>
      </c>
      <c r="E951" s="2">
        <f t="shared" si="170"/>
        <v>0</v>
      </c>
      <c r="F951" s="2">
        <f t="shared" si="171"/>
        <v>0</v>
      </c>
      <c r="G951" s="2">
        <f t="shared" si="172"/>
        <v>0</v>
      </c>
      <c r="H951">
        <v>-0.47934199999999999</v>
      </c>
      <c r="I951">
        <v>0.12509400000000001</v>
      </c>
      <c r="J951">
        <v>0.86864799999999998</v>
      </c>
      <c r="K951">
        <v>-5.7313599999999996E-3</v>
      </c>
      <c r="L951" s="2">
        <f t="shared" si="173"/>
        <v>0.99999945819144953</v>
      </c>
      <c r="M951" s="2">
        <v>0.47933977760250102</v>
      </c>
      <c r="N951" s="2">
        <v>-0.12509391533327899</v>
      </c>
      <c r="O951" s="2">
        <v>-0.86864954683704998</v>
      </c>
      <c r="P951" s="2">
        <v>5.7319049506117303E-3</v>
      </c>
      <c r="Q951" s="2">
        <f t="shared" si="174"/>
        <v>-2.2223974989743489E-6</v>
      </c>
      <c r="R951" s="2">
        <f t="shared" si="175"/>
        <v>8.4666721023030078E-8</v>
      </c>
      <c r="S951" s="2">
        <f t="shared" si="176"/>
        <v>-1.546837050003802E-6</v>
      </c>
      <c r="T951" s="2">
        <f t="shared" si="177"/>
        <v>5.4495061173071707E-7</v>
      </c>
      <c r="U951">
        <v>4.5813199999999998</v>
      </c>
      <c r="V951">
        <v>2.1417099999999998</v>
      </c>
      <c r="W951">
        <v>1.7257800000000001</v>
      </c>
      <c r="X951">
        <v>-0.47934199999999999</v>
      </c>
      <c r="Y951">
        <v>0.12509400000000001</v>
      </c>
      <c r="Z951">
        <v>0.86864799999999998</v>
      </c>
      <c r="AA951">
        <v>-5.7313599999999996E-3</v>
      </c>
      <c r="AB951" s="2">
        <f t="shared" si="178"/>
        <v>0.99999945819144953</v>
      </c>
      <c r="AC951">
        <v>1</v>
      </c>
      <c r="AD951">
        <v>0</v>
      </c>
      <c r="AE951">
        <v>0</v>
      </c>
      <c r="AF951">
        <v>0</v>
      </c>
      <c r="AG951">
        <v>4.5813184611343303</v>
      </c>
      <c r="AH951">
        <v>2.1417046546006602</v>
      </c>
      <c r="AI951">
        <v>1.7257791545799099</v>
      </c>
      <c r="AJ951" s="2">
        <f t="shared" si="179"/>
        <v>1.5388656695591862E-6</v>
      </c>
      <c r="AK951" s="2">
        <f t="shared" si="180"/>
        <v>5.3453993396068711E-6</v>
      </c>
      <c r="AL951" s="2">
        <f t="shared" si="181"/>
        <v>8.454200901564235E-7</v>
      </c>
    </row>
    <row r="952" spans="1:38" x14ac:dyDescent="0.25">
      <c r="A952">
        <v>950</v>
      </c>
      <c r="B952">
        <v>3.9452699999999998</v>
      </c>
      <c r="C952">
        <v>2.94706</v>
      </c>
      <c r="D952">
        <v>5.0928699999999996</v>
      </c>
      <c r="E952" s="2">
        <f t="shared" si="170"/>
        <v>0</v>
      </c>
      <c r="F952" s="2">
        <f t="shared" si="171"/>
        <v>0</v>
      </c>
      <c r="G952" s="2">
        <f t="shared" si="172"/>
        <v>0</v>
      </c>
      <c r="H952">
        <v>-1.8657799999999999E-2</v>
      </c>
      <c r="I952">
        <v>0.83587500000000003</v>
      </c>
      <c r="J952">
        <v>-0.54026099999999999</v>
      </c>
      <c r="K952">
        <v>-9.5306199999999994E-2</v>
      </c>
      <c r="L952" s="2">
        <f t="shared" si="173"/>
        <v>1.00000034900528</v>
      </c>
      <c r="M952" s="2">
        <v>1.8657074000476E-2</v>
      </c>
      <c r="N952" s="2">
        <v>-0.83587465734278599</v>
      </c>
      <c r="O952" s="2">
        <v>0.54026161853696297</v>
      </c>
      <c r="P952" s="2">
        <v>9.5304010081645907E-2</v>
      </c>
      <c r="Q952" s="2">
        <f t="shared" si="174"/>
        <v>-7.2599952399832191E-7</v>
      </c>
      <c r="R952" s="2">
        <f t="shared" si="175"/>
        <v>3.426572140474704E-7</v>
      </c>
      <c r="S952" s="2">
        <f t="shared" si="176"/>
        <v>6.1853696298186378E-7</v>
      </c>
      <c r="T952" s="2">
        <f t="shared" si="177"/>
        <v>-2.1899183540868838E-6</v>
      </c>
      <c r="U952">
        <v>3.9452699999999998</v>
      </c>
      <c r="V952">
        <v>2.94706</v>
      </c>
      <c r="W952">
        <v>5.0928699999999996</v>
      </c>
      <c r="X952">
        <v>-1.8657799999999999E-2</v>
      </c>
      <c r="Y952">
        <v>0.83587500000000003</v>
      </c>
      <c r="Z952">
        <v>-0.54026099999999999</v>
      </c>
      <c r="AA952">
        <v>-9.5306199999999994E-2</v>
      </c>
      <c r="AB952" s="2">
        <f t="shared" si="178"/>
        <v>1.00000034900528</v>
      </c>
      <c r="AC952">
        <v>1</v>
      </c>
      <c r="AD952">
        <v>0</v>
      </c>
      <c r="AE952">
        <v>0</v>
      </c>
      <c r="AF952">
        <v>0</v>
      </c>
      <c r="AG952">
        <v>3.9452677046185598</v>
      </c>
      <c r="AH952">
        <v>2.94705543511279</v>
      </c>
      <c r="AI952">
        <v>5.0928662869608097</v>
      </c>
      <c r="AJ952" s="2">
        <f t="shared" si="179"/>
        <v>2.2953814400317185E-6</v>
      </c>
      <c r="AK952" s="2">
        <f t="shared" si="180"/>
        <v>4.5648872100123583E-6</v>
      </c>
      <c r="AL952" s="2">
        <f t="shared" si="181"/>
        <v>3.7130391898898552E-6</v>
      </c>
    </row>
    <row r="953" spans="1:38" x14ac:dyDescent="0.25">
      <c r="A953">
        <v>951</v>
      </c>
      <c r="B953">
        <v>6.1089799999999999</v>
      </c>
      <c r="C953">
        <v>1.6277200000000001</v>
      </c>
      <c r="D953">
        <v>3.8479899999999998</v>
      </c>
      <c r="E953" s="2">
        <f t="shared" si="170"/>
        <v>0</v>
      </c>
      <c r="F953" s="2">
        <f t="shared" si="171"/>
        <v>0</v>
      </c>
      <c r="G953" s="2">
        <f t="shared" si="172"/>
        <v>0</v>
      </c>
      <c r="H953">
        <v>0.18057999999999999</v>
      </c>
      <c r="I953">
        <v>0.30983300000000003</v>
      </c>
      <c r="J953">
        <v>0.657609</v>
      </c>
      <c r="K953">
        <v>-0.66252900000000003</v>
      </c>
      <c r="L953" s="2">
        <f t="shared" si="173"/>
        <v>0.99999989701100001</v>
      </c>
      <c r="M953" s="2">
        <v>-0.180578707262465</v>
      </c>
      <c r="N953" s="2">
        <v>-0.30983198255056399</v>
      </c>
      <c r="O953" s="2">
        <v>-0.65760977094696205</v>
      </c>
      <c r="P953" s="2">
        <v>0.66252914066272495</v>
      </c>
      <c r="Q953" s="2">
        <f t="shared" si="174"/>
        <v>1.2927375349913728E-6</v>
      </c>
      <c r="R953" s="2">
        <f t="shared" si="175"/>
        <v>1.0174494360359887E-6</v>
      </c>
      <c r="S953" s="2">
        <f t="shared" si="176"/>
        <v>-7.7094696204760282E-7</v>
      </c>
      <c r="T953" s="2">
        <f t="shared" si="177"/>
        <v>1.4066272491231047E-7</v>
      </c>
      <c r="U953">
        <v>6.1089799999999999</v>
      </c>
      <c r="V953">
        <v>1.6277200000000001</v>
      </c>
      <c r="W953">
        <v>3.8479899999999998</v>
      </c>
      <c r="X953">
        <v>0.18057999999999999</v>
      </c>
      <c r="Y953">
        <v>0.30983300000000003</v>
      </c>
      <c r="Z953">
        <v>0.657609</v>
      </c>
      <c r="AA953">
        <v>-0.66252900000000003</v>
      </c>
      <c r="AB953" s="2">
        <f t="shared" si="178"/>
        <v>0.99999989701100001</v>
      </c>
      <c r="AC953">
        <v>1</v>
      </c>
      <c r="AD953" s="1">
        <v>6.4428700000000006E-17</v>
      </c>
      <c r="AE953" s="1">
        <v>5.2651599999999998E-17</v>
      </c>
      <c r="AF953" s="1">
        <v>1.6669599999999999E-18</v>
      </c>
      <c r="AG953">
        <v>6.1089801520042402</v>
      </c>
      <c r="AH953">
        <v>1.6277193408083299</v>
      </c>
      <c r="AI953">
        <v>3.8479935882995</v>
      </c>
      <c r="AJ953" s="2">
        <f t="shared" si="179"/>
        <v>-1.5200424030581416E-7</v>
      </c>
      <c r="AK953" s="2">
        <f t="shared" si="180"/>
        <v>6.5919167013817059E-7</v>
      </c>
      <c r="AL953" s="2">
        <f t="shared" si="181"/>
        <v>-3.5882995002012308E-6</v>
      </c>
    </row>
    <row r="954" spans="1:38" x14ac:dyDescent="0.25">
      <c r="A954">
        <v>952</v>
      </c>
      <c r="B954">
        <v>5.3555999999999999</v>
      </c>
      <c r="C954">
        <v>1.88052</v>
      </c>
      <c r="D954">
        <v>2.4545499999999998</v>
      </c>
      <c r="E954" s="2">
        <f t="shared" si="170"/>
        <v>0</v>
      </c>
      <c r="F954" s="2">
        <f t="shared" si="171"/>
        <v>0</v>
      </c>
      <c r="G954" s="2">
        <f t="shared" si="172"/>
        <v>0</v>
      </c>
      <c r="H954">
        <v>-0.42593199999999998</v>
      </c>
      <c r="I954">
        <v>9.6912100000000001E-2</v>
      </c>
      <c r="J954">
        <v>0.801875</v>
      </c>
      <c r="K954">
        <v>-0.40766000000000002</v>
      </c>
      <c r="L954" s="2">
        <f t="shared" si="173"/>
        <v>1.0000002149754101</v>
      </c>
      <c r="M954" s="2">
        <v>0.42593037129248601</v>
      </c>
      <c r="N954" s="2">
        <v>-9.6910490874549907E-2</v>
      </c>
      <c r="O954" s="2">
        <v>-0.80187660616645295</v>
      </c>
      <c r="P954" s="2">
        <v>0.40765866120085098</v>
      </c>
      <c r="Q954" s="2">
        <f t="shared" si="174"/>
        <v>-1.6287075139675977E-6</v>
      </c>
      <c r="R954" s="2">
        <f t="shared" si="175"/>
        <v>1.6091254500943952E-6</v>
      </c>
      <c r="S954" s="2">
        <f t="shared" si="176"/>
        <v>-1.6061664529498643E-6</v>
      </c>
      <c r="T954" s="2">
        <f t="shared" si="177"/>
        <v>-1.3387991490421136E-6</v>
      </c>
      <c r="U954">
        <v>5.3555999999999999</v>
      </c>
      <c r="V954">
        <v>1.88052</v>
      </c>
      <c r="W954">
        <v>2.4545499999999998</v>
      </c>
      <c r="X954">
        <v>-0.42593199999999998</v>
      </c>
      <c r="Y954">
        <v>9.6912100000000001E-2</v>
      </c>
      <c r="Z954">
        <v>0.801875</v>
      </c>
      <c r="AA954">
        <v>-0.40766000000000002</v>
      </c>
      <c r="AB954" s="2">
        <f t="shared" si="178"/>
        <v>1.0000002149754101</v>
      </c>
      <c r="AC954">
        <v>1</v>
      </c>
      <c r="AD954" s="1">
        <v>4.9900400000000003E-17</v>
      </c>
      <c r="AE954" s="1">
        <v>3.91261E-17</v>
      </c>
      <c r="AF954" s="1">
        <v>1.01644E-18</v>
      </c>
      <c r="AG954">
        <v>5.3555975139741401</v>
      </c>
      <c r="AH954">
        <v>1.8805149512617201</v>
      </c>
      <c r="AI954">
        <v>2.4545519467821202</v>
      </c>
      <c r="AJ954" s="2">
        <f t="shared" si="179"/>
        <v>2.4860258598380369E-6</v>
      </c>
      <c r="AK954" s="2">
        <f t="shared" si="180"/>
        <v>5.0487382798891645E-6</v>
      </c>
      <c r="AL954" s="2">
        <f t="shared" si="181"/>
        <v>-1.9467821203988933E-6</v>
      </c>
    </row>
    <row r="955" spans="1:38" x14ac:dyDescent="0.25">
      <c r="A955">
        <v>953</v>
      </c>
      <c r="B955">
        <v>0.450573</v>
      </c>
      <c r="C955">
        <v>0.12028899999999999</v>
      </c>
      <c r="D955">
        <v>2.4243999999999999</v>
      </c>
      <c r="E955" s="2">
        <f t="shared" si="170"/>
        <v>0</v>
      </c>
      <c r="F955" s="2">
        <f t="shared" si="171"/>
        <v>0</v>
      </c>
      <c r="G955" s="2">
        <f t="shared" si="172"/>
        <v>0</v>
      </c>
      <c r="H955">
        <v>0.13267499999999999</v>
      </c>
      <c r="I955">
        <v>3.31358E-2</v>
      </c>
      <c r="J955">
        <v>-5.0150199999999999E-2</v>
      </c>
      <c r="K955">
        <v>0.98933499999999996</v>
      </c>
      <c r="L955" s="2">
        <f t="shared" si="173"/>
        <v>0.99999942165167999</v>
      </c>
      <c r="M955" s="2">
        <v>-0.13267499579630701</v>
      </c>
      <c r="N955" s="2">
        <v>-3.3135730651096103E-2</v>
      </c>
      <c r="O955" s="2">
        <v>5.0150020648945998E-2</v>
      </c>
      <c r="P955" s="2">
        <v>-0.98933530426927496</v>
      </c>
      <c r="Q955" s="2">
        <f t="shared" si="174"/>
        <v>4.2036929770450371E-9</v>
      </c>
      <c r="R955" s="2">
        <f t="shared" si="175"/>
        <v>6.934890389720394E-8</v>
      </c>
      <c r="S955" s="2">
        <f t="shared" si="176"/>
        <v>-1.7935105400129769E-7</v>
      </c>
      <c r="T955" s="2">
        <f t="shared" si="177"/>
        <v>-3.0426927499771494E-7</v>
      </c>
      <c r="U955">
        <v>0.450573</v>
      </c>
      <c r="V955">
        <v>0.12028899999999999</v>
      </c>
      <c r="W955">
        <v>2.4243999999999999</v>
      </c>
      <c r="X955">
        <v>0.13267499999999999</v>
      </c>
      <c r="Y955">
        <v>3.31358E-2</v>
      </c>
      <c r="Z955">
        <v>-5.0150199999999999E-2</v>
      </c>
      <c r="AA955">
        <v>0.98933499999999996</v>
      </c>
      <c r="AB955" s="2">
        <f t="shared" si="178"/>
        <v>0.99999942165167999</v>
      </c>
      <c r="AC955">
        <v>1</v>
      </c>
      <c r="AD955" s="1">
        <v>2.9411000000000001E-16</v>
      </c>
      <c r="AE955" s="1">
        <v>2.5607799999999998E-16</v>
      </c>
      <c r="AF955" s="1">
        <v>1.89524E-20</v>
      </c>
      <c r="AG955">
        <v>0.45057227303265202</v>
      </c>
      <c r="AH955">
        <v>0.120289411242232</v>
      </c>
      <c r="AI955">
        <v>2.4244006375888199</v>
      </c>
      <c r="AJ955" s="2">
        <f t="shared" si="179"/>
        <v>7.2696734798594065E-7</v>
      </c>
      <c r="AK955" s="2">
        <f t="shared" si="180"/>
        <v>-4.1124223200406096E-7</v>
      </c>
      <c r="AL955" s="2">
        <f t="shared" si="181"/>
        <v>-6.375888199627866E-7</v>
      </c>
    </row>
    <row r="956" spans="1:38" x14ac:dyDescent="0.25">
      <c r="A956">
        <v>954</v>
      </c>
      <c r="B956">
        <v>0.68274500000000005</v>
      </c>
      <c r="C956">
        <v>0.991066</v>
      </c>
      <c r="D956">
        <v>9.5380499999999993E-2</v>
      </c>
      <c r="E956" s="2">
        <f t="shared" si="170"/>
        <v>0</v>
      </c>
      <c r="F956" s="2">
        <f t="shared" si="171"/>
        <v>0</v>
      </c>
      <c r="G956" s="2">
        <f t="shared" si="172"/>
        <v>0</v>
      </c>
      <c r="H956">
        <v>0.81396999999999997</v>
      </c>
      <c r="I956">
        <v>0.45514199999999999</v>
      </c>
      <c r="J956">
        <v>0.13764699999999999</v>
      </c>
      <c r="K956">
        <v>0.33369500000000002</v>
      </c>
      <c r="L956" s="2">
        <f t="shared" si="173"/>
        <v>1.0000004506979998</v>
      </c>
      <c r="M956" s="2">
        <v>-0.813969850033605</v>
      </c>
      <c r="N956" s="2">
        <v>-0.45514177943175899</v>
      </c>
      <c r="O956" s="2">
        <v>-0.137647331844239</v>
      </c>
      <c r="P956" s="2">
        <v>-0.33369485445257502</v>
      </c>
      <c r="Q956" s="2">
        <f t="shared" si="174"/>
        <v>1.499663949688923E-7</v>
      </c>
      <c r="R956" s="2">
        <f t="shared" si="175"/>
        <v>2.2056824100502581E-7</v>
      </c>
      <c r="S956" s="2">
        <f t="shared" si="176"/>
        <v>-3.318442390043419E-7</v>
      </c>
      <c r="T956" s="2">
        <f t="shared" si="177"/>
        <v>1.4554742500116902E-7</v>
      </c>
      <c r="U956">
        <v>0.68274500000000005</v>
      </c>
      <c r="V956">
        <v>0.991066</v>
      </c>
      <c r="W956">
        <v>9.5380499999999993E-2</v>
      </c>
      <c r="X956">
        <v>0.81396999999999997</v>
      </c>
      <c r="Y956">
        <v>0.45514199999999999</v>
      </c>
      <c r="Z956">
        <v>0.13764699999999999</v>
      </c>
      <c r="AA956">
        <v>0.33369500000000002</v>
      </c>
      <c r="AB956" s="2">
        <f t="shared" si="178"/>
        <v>1.0000004506979998</v>
      </c>
      <c r="AC956">
        <v>1</v>
      </c>
      <c r="AD956">
        <v>0</v>
      </c>
      <c r="AE956">
        <v>0</v>
      </c>
      <c r="AF956">
        <v>0</v>
      </c>
      <c r="AG956">
        <v>0.68274428613741001</v>
      </c>
      <c r="AH956">
        <v>0.99106601798127403</v>
      </c>
      <c r="AI956">
        <v>9.5381390702645105E-2</v>
      </c>
      <c r="AJ956" s="2">
        <f t="shared" si="179"/>
        <v>7.1386259004047048E-7</v>
      </c>
      <c r="AK956" s="2">
        <f t="shared" si="180"/>
        <v>-1.7981274025302696E-8</v>
      </c>
      <c r="AL956" s="2">
        <f t="shared" si="181"/>
        <v>-8.9070264511215136E-7</v>
      </c>
    </row>
    <row r="957" spans="1:38" x14ac:dyDescent="0.25">
      <c r="A957">
        <v>955</v>
      </c>
      <c r="B957">
        <v>0.50220799999999999</v>
      </c>
      <c r="C957">
        <v>0.90043200000000001</v>
      </c>
      <c r="D957">
        <v>0.38651999999999997</v>
      </c>
      <c r="E957" s="2">
        <f t="shared" si="170"/>
        <v>0</v>
      </c>
      <c r="F957" s="2">
        <f t="shared" si="171"/>
        <v>0</v>
      </c>
      <c r="G957" s="2">
        <f t="shared" si="172"/>
        <v>0</v>
      </c>
      <c r="H957">
        <v>0.81291500000000005</v>
      </c>
      <c r="I957">
        <v>0.43443199999999998</v>
      </c>
      <c r="J957">
        <v>2.51573E-2</v>
      </c>
      <c r="K957">
        <v>0.38704699999999997</v>
      </c>
      <c r="L957" s="2">
        <f t="shared" si="173"/>
        <v>1.00000022980129</v>
      </c>
      <c r="M957" s="2">
        <v>-0.81291466306083005</v>
      </c>
      <c r="N957" s="2">
        <v>-0.43443221638091201</v>
      </c>
      <c r="O957" s="2">
        <v>-2.51573616281007E-2</v>
      </c>
      <c r="P957" s="2">
        <v>-0.38704716393093203</v>
      </c>
      <c r="Q957" s="2">
        <f t="shared" si="174"/>
        <v>3.3693917000920948E-7</v>
      </c>
      <c r="R957" s="2">
        <f t="shared" si="175"/>
        <v>-2.1638091202147436E-7</v>
      </c>
      <c r="S957" s="2">
        <f t="shared" si="176"/>
        <v>-6.1628100699040456E-8</v>
      </c>
      <c r="T957" s="2">
        <f t="shared" si="177"/>
        <v>-1.6393093205113729E-7</v>
      </c>
      <c r="U957">
        <v>0.50220799999999999</v>
      </c>
      <c r="V957">
        <v>0.90043200000000001</v>
      </c>
      <c r="W957">
        <v>0.38651999999999997</v>
      </c>
      <c r="X957">
        <v>0.81291500000000005</v>
      </c>
      <c r="Y957">
        <v>0.43443199999999998</v>
      </c>
      <c r="Z957">
        <v>2.51573E-2</v>
      </c>
      <c r="AA957">
        <v>0.38704699999999997</v>
      </c>
      <c r="AB957" s="2">
        <f t="shared" si="178"/>
        <v>1.00000022980129</v>
      </c>
      <c r="AC957">
        <v>1</v>
      </c>
      <c r="AD957" s="1">
        <v>5.0501799999999997E-17</v>
      </c>
      <c r="AE957" s="1">
        <v>1.02051E-17</v>
      </c>
      <c r="AF957" s="1">
        <v>4.6324200000000003E-18</v>
      </c>
      <c r="AG957">
        <v>0.50220756209458195</v>
      </c>
      <c r="AH957">
        <v>0.90043140116395204</v>
      </c>
      <c r="AI957">
        <v>0.386519787371221</v>
      </c>
      <c r="AJ957" s="2">
        <f t="shared" si="179"/>
        <v>4.3790541803812033E-7</v>
      </c>
      <c r="AK957" s="2">
        <f t="shared" si="180"/>
        <v>5.9883604797139611E-7</v>
      </c>
      <c r="AL957" s="2">
        <f t="shared" si="181"/>
        <v>2.1262877897276766E-7</v>
      </c>
    </row>
    <row r="958" spans="1:38" x14ac:dyDescent="0.25">
      <c r="A958">
        <v>956</v>
      </c>
      <c r="B958">
        <v>1.0139899999999999</v>
      </c>
      <c r="C958">
        <v>0.76885999999999999</v>
      </c>
      <c r="D958">
        <v>6.2618099999999997</v>
      </c>
      <c r="E958" s="2">
        <f t="shared" si="170"/>
        <v>0</v>
      </c>
      <c r="F958" s="2">
        <f t="shared" si="171"/>
        <v>0</v>
      </c>
      <c r="G958" s="2">
        <f t="shared" si="172"/>
        <v>0</v>
      </c>
      <c r="H958">
        <v>-0.81516599999999995</v>
      </c>
      <c r="I958">
        <v>-0.32589000000000001</v>
      </c>
      <c r="J958">
        <v>-0.18559100000000001</v>
      </c>
      <c r="K958">
        <v>-0.44142399999999998</v>
      </c>
      <c r="L958" s="2">
        <f t="shared" si="173"/>
        <v>0.99999906671299998</v>
      </c>
      <c r="M958" s="2">
        <v>0.81516546205829898</v>
      </c>
      <c r="N958" s="2">
        <v>0.32588987426548199</v>
      </c>
      <c r="O958" s="2">
        <v>0.185590655192648</v>
      </c>
      <c r="P958" s="2">
        <v>0.44142628832419201</v>
      </c>
      <c r="Q958" s="2">
        <f t="shared" si="174"/>
        <v>-5.3794170096210792E-7</v>
      </c>
      <c r="R958" s="2">
        <f t="shared" si="175"/>
        <v>-1.2573451801944913E-7</v>
      </c>
      <c r="S958" s="2">
        <f t="shared" si="176"/>
        <v>-3.4480735200403956E-7</v>
      </c>
      <c r="T958" s="2">
        <f t="shared" si="177"/>
        <v>2.2883241920235164E-6</v>
      </c>
      <c r="U958">
        <v>1.0139899999999999</v>
      </c>
      <c r="V958">
        <v>0.76885999999999999</v>
      </c>
      <c r="W958">
        <v>6.2618099999999997</v>
      </c>
      <c r="X958">
        <v>-0.81516599999999995</v>
      </c>
      <c r="Y958">
        <v>-0.32589000000000001</v>
      </c>
      <c r="Z958">
        <v>-0.18559100000000001</v>
      </c>
      <c r="AA958">
        <v>-0.44142399999999998</v>
      </c>
      <c r="AB958" s="2">
        <f t="shared" si="178"/>
        <v>0.99999906671299998</v>
      </c>
      <c r="AC958">
        <v>1</v>
      </c>
      <c r="AD958" s="1">
        <v>5.7516899999999999E-17</v>
      </c>
      <c r="AE958" s="1">
        <v>1.8837999999999999E-18</v>
      </c>
      <c r="AF958" s="1">
        <v>1.2569999999999999E-18</v>
      </c>
      <c r="AG958">
        <v>1.01398818603631</v>
      </c>
      <c r="AH958">
        <v>0.76886098143117998</v>
      </c>
      <c r="AI958">
        <v>6.2618069199828703</v>
      </c>
      <c r="AJ958" s="2">
        <f t="shared" si="179"/>
        <v>1.8139636899228151E-6</v>
      </c>
      <c r="AK958" s="2">
        <f t="shared" si="180"/>
        <v>-9.8143117999160978E-7</v>
      </c>
      <c r="AL958" s="2">
        <f t="shared" si="181"/>
        <v>3.0800171293421386E-6</v>
      </c>
    </row>
    <row r="959" spans="1:38" x14ac:dyDescent="0.25">
      <c r="A959">
        <v>957</v>
      </c>
      <c r="B959">
        <v>2.93451</v>
      </c>
      <c r="C959">
        <v>1.08491</v>
      </c>
      <c r="D959">
        <v>4.6802999999999999</v>
      </c>
      <c r="E959" s="2">
        <f t="shared" si="170"/>
        <v>0</v>
      </c>
      <c r="F959" s="2">
        <f t="shared" si="171"/>
        <v>0</v>
      </c>
      <c r="G959" s="2">
        <f t="shared" si="172"/>
        <v>0</v>
      </c>
      <c r="H959">
        <v>-0.67352100000000004</v>
      </c>
      <c r="I959">
        <v>0.33174300000000001</v>
      </c>
      <c r="J959">
        <v>-0.395538</v>
      </c>
      <c r="K959">
        <v>-0.52902400000000005</v>
      </c>
      <c r="L959" s="2">
        <f t="shared" si="173"/>
        <v>1.0000006575100002</v>
      </c>
      <c r="M959" s="2">
        <v>0.673520547420703</v>
      </c>
      <c r="N959" s="2">
        <v>-0.33174163637334297</v>
      </c>
      <c r="O959" s="2">
        <v>0.395539306552044</v>
      </c>
      <c r="P959" s="2">
        <v>0.52902383298938704</v>
      </c>
      <c r="Q959" s="2">
        <f t="shared" si="174"/>
        <v>-4.5257929703890198E-7</v>
      </c>
      <c r="R959" s="2">
        <f t="shared" si="175"/>
        <v>1.3636266570360434E-6</v>
      </c>
      <c r="S959" s="2">
        <f t="shared" si="176"/>
        <v>1.3065520440003198E-6</v>
      </c>
      <c r="T959" s="2">
        <f t="shared" si="177"/>
        <v>-1.6701061300583575E-7</v>
      </c>
      <c r="U959">
        <v>2.93451</v>
      </c>
      <c r="V959">
        <v>1.08491</v>
      </c>
      <c r="W959">
        <v>4.6802999999999999</v>
      </c>
      <c r="X959">
        <v>-0.67352100000000004</v>
      </c>
      <c r="Y959">
        <v>0.33174300000000001</v>
      </c>
      <c r="Z959">
        <v>-0.395538</v>
      </c>
      <c r="AA959">
        <v>-0.52902400000000005</v>
      </c>
      <c r="AB959" s="2">
        <f t="shared" si="178"/>
        <v>1.0000006575100002</v>
      </c>
      <c r="AC959">
        <v>1</v>
      </c>
      <c r="AD959">
        <v>0</v>
      </c>
      <c r="AE959">
        <v>0</v>
      </c>
      <c r="AF959">
        <v>0</v>
      </c>
      <c r="AG959">
        <v>2.93451347718901</v>
      </c>
      <c r="AH959">
        <v>1.08490931226865</v>
      </c>
      <c r="AI959">
        <v>4.6802961766875999</v>
      </c>
      <c r="AJ959" s="2">
        <f t="shared" si="179"/>
        <v>-3.4771890100593339E-6</v>
      </c>
      <c r="AK959" s="2">
        <f t="shared" si="180"/>
        <v>6.8773135009081443E-7</v>
      </c>
      <c r="AL959" s="2">
        <f t="shared" si="181"/>
        <v>3.8233124000086605E-6</v>
      </c>
    </row>
    <row r="960" spans="1:38" x14ac:dyDescent="0.25">
      <c r="A960">
        <v>958</v>
      </c>
      <c r="B960">
        <v>1.6647700000000001</v>
      </c>
      <c r="C960">
        <v>1.75448</v>
      </c>
      <c r="D960">
        <v>5.7115099999999996</v>
      </c>
      <c r="E960" s="2">
        <f t="shared" si="170"/>
        <v>0</v>
      </c>
      <c r="F960" s="2">
        <f t="shared" si="171"/>
        <v>0</v>
      </c>
      <c r="G960" s="2">
        <f t="shared" si="172"/>
        <v>0</v>
      </c>
      <c r="H960">
        <v>-0.546149</v>
      </c>
      <c r="I960">
        <v>-0.33626</v>
      </c>
      <c r="J960">
        <v>-0.69156099999999998</v>
      </c>
      <c r="K960">
        <v>-0.332256</v>
      </c>
      <c r="L960" s="2">
        <f t="shared" si="173"/>
        <v>1.000000184058</v>
      </c>
      <c r="M960" s="2">
        <v>0.54614885089078402</v>
      </c>
      <c r="N960" s="2">
        <v>0.33625963118704599</v>
      </c>
      <c r="O960" s="2">
        <v>0.69156034808311095</v>
      </c>
      <c r="P960" s="2">
        <v>0.332257698276194</v>
      </c>
      <c r="Q960" s="2">
        <f t="shared" si="174"/>
        <v>-1.4910921597444116E-7</v>
      </c>
      <c r="R960" s="2">
        <f t="shared" si="175"/>
        <v>-3.6881295401025582E-7</v>
      </c>
      <c r="S960" s="2">
        <f t="shared" si="176"/>
        <v>-6.5191688902732636E-7</v>
      </c>
      <c r="T960" s="2">
        <f t="shared" si="177"/>
        <v>1.6982761940065316E-6</v>
      </c>
      <c r="U960">
        <v>1.6647700000000001</v>
      </c>
      <c r="V960">
        <v>1.75448</v>
      </c>
      <c r="W960">
        <v>5.7115099999999996</v>
      </c>
      <c r="X960">
        <v>-0.546149</v>
      </c>
      <c r="Y960">
        <v>-0.33626</v>
      </c>
      <c r="Z960">
        <v>-0.69156099999999998</v>
      </c>
      <c r="AA960">
        <v>-0.332256</v>
      </c>
      <c r="AB960" s="2">
        <f t="shared" si="178"/>
        <v>1.000000184058</v>
      </c>
      <c r="AC960">
        <v>1</v>
      </c>
      <c r="AD960">
        <v>0</v>
      </c>
      <c r="AE960">
        <v>0</v>
      </c>
      <c r="AF960">
        <v>0</v>
      </c>
      <c r="AG960">
        <v>1.6647675485896301</v>
      </c>
      <c r="AH960">
        <v>1.7544821173710099</v>
      </c>
      <c r="AI960">
        <v>5.7115076698189799</v>
      </c>
      <c r="AJ960" s="2">
        <f t="shared" si="179"/>
        <v>2.4514103700301604E-6</v>
      </c>
      <c r="AK960" s="2">
        <f t="shared" si="180"/>
        <v>-2.1173710098576493E-6</v>
      </c>
      <c r="AL960" s="2">
        <f t="shared" si="181"/>
        <v>2.3301810196940664E-6</v>
      </c>
    </row>
    <row r="961" spans="1:38" x14ac:dyDescent="0.25">
      <c r="A961">
        <v>959</v>
      </c>
      <c r="B961">
        <v>1.93798</v>
      </c>
      <c r="C961">
        <v>0.73928300000000002</v>
      </c>
      <c r="D961">
        <v>5.7877400000000003</v>
      </c>
      <c r="E961" s="2">
        <f t="shared" si="170"/>
        <v>0</v>
      </c>
      <c r="F961" s="2">
        <f t="shared" si="171"/>
        <v>0</v>
      </c>
      <c r="G961" s="2">
        <f t="shared" si="172"/>
        <v>0</v>
      </c>
      <c r="H961">
        <v>-0.70024500000000001</v>
      </c>
      <c r="I961">
        <v>-0.12526699999999999</v>
      </c>
      <c r="J961">
        <v>-0.33886899999999998</v>
      </c>
      <c r="K961">
        <v>-0.61573800000000001</v>
      </c>
      <c r="L961" s="2">
        <f t="shared" si="173"/>
        <v>1.0000003651189999</v>
      </c>
      <c r="M961" s="2">
        <v>0.70024667032851495</v>
      </c>
      <c r="N961" s="2">
        <v>0.12526739155498501</v>
      </c>
      <c r="O961" s="2">
        <v>0.33886894806436002</v>
      </c>
      <c r="P961" s="2">
        <v>0.61573575285555104</v>
      </c>
      <c r="Q961" s="2">
        <f t="shared" si="174"/>
        <v>1.6703285149466396E-6</v>
      </c>
      <c r="R961" s="2">
        <f t="shared" si="175"/>
        <v>3.9155498501863839E-7</v>
      </c>
      <c r="S961" s="2">
        <f t="shared" si="176"/>
        <v>-5.1935639955313917E-8</v>
      </c>
      <c r="T961" s="2">
        <f t="shared" si="177"/>
        <v>-2.2471444489635672E-6</v>
      </c>
      <c r="U961">
        <v>1.93798</v>
      </c>
      <c r="V961">
        <v>0.73928300000000002</v>
      </c>
      <c r="W961">
        <v>5.7877400000000003</v>
      </c>
      <c r="X961">
        <v>-0.70024500000000001</v>
      </c>
      <c r="Y961">
        <v>-0.12526699999999999</v>
      </c>
      <c r="Z961">
        <v>-0.33886899999999998</v>
      </c>
      <c r="AA961">
        <v>-0.61573800000000001</v>
      </c>
      <c r="AB961" s="2">
        <f t="shared" si="178"/>
        <v>1.0000003651189999</v>
      </c>
      <c r="AC961">
        <v>1</v>
      </c>
      <c r="AD961" s="1">
        <v>9.24824E-17</v>
      </c>
      <c r="AE961" s="1">
        <v>2.1260499999999999E-17</v>
      </c>
      <c r="AF961" s="1">
        <v>1.24006E-17</v>
      </c>
      <c r="AG961">
        <v>1.9379840590547399</v>
      </c>
      <c r="AH961">
        <v>0.73928267182283203</v>
      </c>
      <c r="AI961">
        <v>5.7877419262421901</v>
      </c>
      <c r="AJ961" s="2">
        <f t="shared" si="179"/>
        <v>-4.059054739879997E-6</v>
      </c>
      <c r="AK961" s="2">
        <f t="shared" si="180"/>
        <v>3.2817716799637964E-7</v>
      </c>
      <c r="AL961" s="2">
        <f t="shared" si="181"/>
        <v>-1.9262421897536797E-6</v>
      </c>
    </row>
    <row r="962" spans="1:38" x14ac:dyDescent="0.25">
      <c r="A962">
        <v>960</v>
      </c>
      <c r="B962">
        <v>0.29653499999999999</v>
      </c>
      <c r="C962">
        <v>0.12828700000000001</v>
      </c>
      <c r="D962">
        <v>2.3124799999999999</v>
      </c>
      <c r="E962" s="2">
        <f t="shared" si="170"/>
        <v>0</v>
      </c>
      <c r="F962" s="2">
        <f t="shared" si="171"/>
        <v>0</v>
      </c>
      <c r="G962" s="2">
        <f t="shared" si="172"/>
        <v>0</v>
      </c>
      <c r="H962">
        <v>0.26261200000000001</v>
      </c>
      <c r="I962">
        <v>3.4202099999999999E-2</v>
      </c>
      <c r="J962">
        <v>-5.4212499999999997E-2</v>
      </c>
      <c r="K962">
        <v>0.96277000000000001</v>
      </c>
      <c r="L962" s="2">
        <f t="shared" si="173"/>
        <v>0.99999991424466006</v>
      </c>
      <c r="M962" s="2">
        <v>-0.26261171632278502</v>
      </c>
      <c r="N962" s="2">
        <v>-3.4202004616290901E-2</v>
      </c>
      <c r="O962" s="2">
        <v>5.4212284917013701E-2</v>
      </c>
      <c r="P962" s="2">
        <v>-0.96277013741302997</v>
      </c>
      <c r="Q962" s="2">
        <f t="shared" si="174"/>
        <v>2.836772149961142E-7</v>
      </c>
      <c r="R962" s="2">
        <f t="shared" si="175"/>
        <v>9.538370909778493E-8</v>
      </c>
      <c r="S962" s="2">
        <f t="shared" si="176"/>
        <v>-2.1508298629624445E-7</v>
      </c>
      <c r="T962" s="2">
        <f t="shared" si="177"/>
        <v>-1.3741302995473603E-7</v>
      </c>
      <c r="U962">
        <v>0.29653499999999999</v>
      </c>
      <c r="V962">
        <v>0.12828700000000001</v>
      </c>
      <c r="W962">
        <v>2.3124799999999999</v>
      </c>
      <c r="X962">
        <v>0.26261200000000001</v>
      </c>
      <c r="Y962">
        <v>3.4202099999999999E-2</v>
      </c>
      <c r="Z962">
        <v>-5.4212499999999997E-2</v>
      </c>
      <c r="AA962">
        <v>0.96277000000000001</v>
      </c>
      <c r="AB962" s="2">
        <f t="shared" si="178"/>
        <v>0.99999991424466006</v>
      </c>
      <c r="AC962">
        <v>1</v>
      </c>
      <c r="AD962" s="1">
        <v>9.4139199999999996E-17</v>
      </c>
      <c r="AE962" s="1">
        <v>8.1989399999999999E-17</v>
      </c>
      <c r="AF962" s="1">
        <v>2.0191100000000001E-19</v>
      </c>
      <c r="AG962">
        <v>0.296534157658842</v>
      </c>
      <c r="AH962">
        <v>0.12828747207037999</v>
      </c>
      <c r="AI962">
        <v>2.3124802213853202</v>
      </c>
      <c r="AJ962" s="2">
        <f t="shared" si="179"/>
        <v>8.42341157991644E-7</v>
      </c>
      <c r="AK962" s="2">
        <f t="shared" si="180"/>
        <v>-4.7207037998098222E-7</v>
      </c>
      <c r="AL962" s="2">
        <f t="shared" si="181"/>
        <v>-2.2138532029813973E-7</v>
      </c>
    </row>
    <row r="963" spans="1:38" x14ac:dyDescent="0.25">
      <c r="A963">
        <v>961</v>
      </c>
      <c r="B963">
        <v>4.9539600000000004</v>
      </c>
      <c r="C963">
        <v>2.0012699999999999</v>
      </c>
      <c r="D963">
        <v>1.1834899999999999</v>
      </c>
      <c r="E963" s="2">
        <f t="shared" si="170"/>
        <v>0</v>
      </c>
      <c r="F963" s="2">
        <f t="shared" si="171"/>
        <v>0</v>
      </c>
      <c r="G963" s="2">
        <f t="shared" si="172"/>
        <v>0</v>
      </c>
      <c r="H963">
        <v>-0.53833500000000001</v>
      </c>
      <c r="I963">
        <v>-0.260355</v>
      </c>
      <c r="J963">
        <v>0.80054099999999995</v>
      </c>
      <c r="K963">
        <v>3.9297100000000001E-2</v>
      </c>
      <c r="L963" s="2">
        <f t="shared" si="173"/>
        <v>0.99999945299940995</v>
      </c>
      <c r="M963" s="2">
        <v>0.53833549550634097</v>
      </c>
      <c r="N963" s="2">
        <v>0.26035849068000999</v>
      </c>
      <c r="O963" s="2">
        <v>-0.80053988689785505</v>
      </c>
      <c r="P963" s="2">
        <v>-3.9296820410033698E-2</v>
      </c>
      <c r="Q963" s="2">
        <f t="shared" si="174"/>
        <v>4.9550634095840707E-7</v>
      </c>
      <c r="R963" s="2">
        <f t="shared" si="175"/>
        <v>3.4906800099876456E-6</v>
      </c>
      <c r="S963" s="2">
        <f t="shared" si="176"/>
        <v>1.1131021449006795E-6</v>
      </c>
      <c r="T963" s="2">
        <f t="shared" si="177"/>
        <v>2.7958996630383925E-7</v>
      </c>
      <c r="U963">
        <v>4.9539600000000004</v>
      </c>
      <c r="V963">
        <v>2.0012699999999999</v>
      </c>
      <c r="W963">
        <v>1.1834899999999999</v>
      </c>
      <c r="X963">
        <v>-0.53833500000000001</v>
      </c>
      <c r="Y963">
        <v>-0.260355</v>
      </c>
      <c r="Z963">
        <v>0.80054099999999995</v>
      </c>
      <c r="AA963">
        <v>3.9297100000000001E-2</v>
      </c>
      <c r="AB963" s="2">
        <f t="shared" si="178"/>
        <v>0.99999945299940995</v>
      </c>
      <c r="AC963">
        <v>1</v>
      </c>
      <c r="AD963">
        <v>0</v>
      </c>
      <c r="AE963">
        <v>0</v>
      </c>
      <c r="AF963">
        <v>0</v>
      </c>
      <c r="AG963">
        <v>4.9539550642955996</v>
      </c>
      <c r="AH963">
        <v>2.0012707750160801</v>
      </c>
      <c r="AI963">
        <v>1.18349376882225</v>
      </c>
      <c r="AJ963" s="2">
        <f t="shared" si="179"/>
        <v>4.9357044007436457E-6</v>
      </c>
      <c r="AK963" s="2">
        <f t="shared" si="180"/>
        <v>-7.7501608020114077E-7</v>
      </c>
      <c r="AL963" s="2">
        <f t="shared" si="181"/>
        <v>-3.7688222500609214E-6</v>
      </c>
    </row>
    <row r="964" spans="1:38" x14ac:dyDescent="0.25">
      <c r="A964">
        <v>962</v>
      </c>
      <c r="B964">
        <v>4.1424200000000004</v>
      </c>
      <c r="C964">
        <v>0.374135</v>
      </c>
      <c r="D964">
        <v>3.68567</v>
      </c>
      <c r="E964" s="2">
        <f t="shared" ref="E964:E1002" si="182">(B964-U964)/PI()</f>
        <v>0</v>
      </c>
      <c r="F964" s="2">
        <f t="shared" ref="F964:F1002" si="183">(C964-V964)/PI()</f>
        <v>0</v>
      </c>
      <c r="G964" s="2">
        <f t="shared" ref="G964:G1002" si="184">(D964-W964)/PI()</f>
        <v>0</v>
      </c>
      <c r="H964">
        <v>-0.70370299999999997</v>
      </c>
      <c r="I964">
        <v>0.181149</v>
      </c>
      <c r="J964">
        <v>4.2104599999999999E-2</v>
      </c>
      <c r="K964">
        <v>-0.68572200000000005</v>
      </c>
      <c r="L964" s="2">
        <f t="shared" ref="L964:L1002" si="185">(H964^2+I964^2+J964^2+K964^2)</f>
        <v>1.00000033103516</v>
      </c>
      <c r="M964" s="2">
        <v>0.70370638496044002</v>
      </c>
      <c r="N964" s="2">
        <v>-0.181149538049415</v>
      </c>
      <c r="O964" s="2">
        <v>-4.2104573581821098E-2</v>
      </c>
      <c r="P964" s="2">
        <v>0.68571814436682799</v>
      </c>
      <c r="Q964" s="2">
        <f t="shared" ref="Q964:Q1002" si="186">H964+M964</f>
        <v>3.3849604400559841E-6</v>
      </c>
      <c r="R964" s="2">
        <f t="shared" ref="R964:R1002" si="187">I964+N964</f>
        <v>-5.3804941499424608E-7</v>
      </c>
      <c r="S964" s="2">
        <f t="shared" ref="S964:S1002" si="188">J964+O964</f>
        <v>2.6418178901421729E-8</v>
      </c>
      <c r="T964" s="2">
        <f t="shared" ref="T964:T1002" si="189">K964+P964</f>
        <v>-3.8556331720673853E-6</v>
      </c>
      <c r="U964">
        <v>4.1424200000000004</v>
      </c>
      <c r="V964">
        <v>0.374135</v>
      </c>
      <c r="W964">
        <v>3.68567</v>
      </c>
      <c r="X964">
        <v>-0.70370299999999997</v>
      </c>
      <c r="Y964">
        <v>0.181149</v>
      </c>
      <c r="Z964">
        <v>4.2104599999999999E-2</v>
      </c>
      <c r="AA964">
        <v>-0.68572200000000005</v>
      </c>
      <c r="AB964" s="2">
        <f t="shared" ref="AB964:AB1002" si="190">(X964^2+Y964^2+Z964^2+AA964^2)</f>
        <v>1.00000033103516</v>
      </c>
      <c r="AC964">
        <v>1</v>
      </c>
      <c r="AD964" s="1">
        <v>4.5531100000000001E-16</v>
      </c>
      <c r="AE964" s="1">
        <v>1.17812E-16</v>
      </c>
      <c r="AF964" s="1">
        <v>5.0574599999999999E-17</v>
      </c>
      <c r="AG964">
        <v>4.1424260080694202</v>
      </c>
      <c r="AH964">
        <v>0.37413388274655202</v>
      </c>
      <c r="AI964">
        <v>3.68567442138629</v>
      </c>
      <c r="AJ964" s="2">
        <f t="shared" ref="AJ964:AJ1002" si="191">U964-AG964</f>
        <v>-6.0080694197495177E-6</v>
      </c>
      <c r="AK964" s="2">
        <f t="shared" ref="AK964:AK1002" si="192">V964-AH964</f>
        <v>1.1172534479797491E-6</v>
      </c>
      <c r="AL964" s="2">
        <f t="shared" ref="AL964:AL1002" si="193">W964-AI964</f>
        <v>-4.4213862899766809E-6</v>
      </c>
    </row>
    <row r="965" spans="1:38" x14ac:dyDescent="0.25">
      <c r="A965">
        <v>963</v>
      </c>
      <c r="B965">
        <v>0.84801300000000002</v>
      </c>
      <c r="C965">
        <v>1.1479600000000001</v>
      </c>
      <c r="D965">
        <v>1.70624</v>
      </c>
      <c r="E965" s="2">
        <f t="shared" si="182"/>
        <v>0</v>
      </c>
      <c r="F965" s="2">
        <f t="shared" si="183"/>
        <v>0</v>
      </c>
      <c r="G965" s="2">
        <f t="shared" si="184"/>
        <v>0</v>
      </c>
      <c r="H965">
        <v>0.24307699999999999</v>
      </c>
      <c r="I965">
        <v>0.49375000000000002</v>
      </c>
      <c r="J965">
        <v>-0.225915</v>
      </c>
      <c r="K965">
        <v>0.80379500000000004</v>
      </c>
      <c r="L965" s="2">
        <f t="shared" si="185"/>
        <v>0.99999947967900005</v>
      </c>
      <c r="M965" s="2">
        <v>-0.24307882231134401</v>
      </c>
      <c r="N965" s="2">
        <v>-0.49374935519156898</v>
      </c>
      <c r="O965" s="2">
        <v>0.22591427627024099</v>
      </c>
      <c r="P965" s="2">
        <v>-0.80379537207484197</v>
      </c>
      <c r="Q965" s="2">
        <f t="shared" si="186"/>
        <v>-1.8223113440185568E-6</v>
      </c>
      <c r="R965" s="2">
        <f t="shared" si="187"/>
        <v>6.4480843103842389E-7</v>
      </c>
      <c r="S965" s="2">
        <f t="shared" si="188"/>
        <v>-7.2372975901124903E-7</v>
      </c>
      <c r="T965" s="2">
        <f t="shared" si="189"/>
        <v>-3.7207484193668705E-7</v>
      </c>
      <c r="U965">
        <v>0.84801300000000002</v>
      </c>
      <c r="V965">
        <v>1.1479600000000001</v>
      </c>
      <c r="W965">
        <v>1.70624</v>
      </c>
      <c r="X965">
        <v>0.24307699999999999</v>
      </c>
      <c r="Y965">
        <v>0.49375000000000002</v>
      </c>
      <c r="Z965">
        <v>-0.225915</v>
      </c>
      <c r="AA965">
        <v>0.80379500000000004</v>
      </c>
      <c r="AB965" s="2">
        <f t="shared" si="190"/>
        <v>0.99999947967900005</v>
      </c>
      <c r="AC965">
        <v>1</v>
      </c>
      <c r="AD965" s="1">
        <v>2.2307499999999999E-17</v>
      </c>
      <c r="AE965" s="1">
        <v>1.37016E-17</v>
      </c>
      <c r="AF965" s="1">
        <v>6.7491599999999998E-18</v>
      </c>
      <c r="AG965">
        <v>0.84801423096558504</v>
      </c>
      <c r="AH965">
        <v>1.14796245009096</v>
      </c>
      <c r="AI965">
        <v>1.7062426668603301</v>
      </c>
      <c r="AJ965" s="2">
        <f t="shared" si="191"/>
        <v>-1.2309655850195611E-6</v>
      </c>
      <c r="AK965" s="2">
        <f t="shared" si="192"/>
        <v>-2.4500909598934584E-6</v>
      </c>
      <c r="AL965" s="2">
        <f t="shared" si="193"/>
        <v>-2.666860330124976E-6</v>
      </c>
    </row>
    <row r="966" spans="1:38" x14ac:dyDescent="0.25">
      <c r="A966">
        <v>964</v>
      </c>
      <c r="B966">
        <v>5.1926899999999998</v>
      </c>
      <c r="C966">
        <v>2.4546000000000001</v>
      </c>
      <c r="D966">
        <v>0.37450699999999998</v>
      </c>
      <c r="E966" s="2">
        <f t="shared" si="182"/>
        <v>0</v>
      </c>
      <c r="F966" s="2">
        <f t="shared" si="183"/>
        <v>0</v>
      </c>
      <c r="G966" s="2">
        <f t="shared" si="184"/>
        <v>0</v>
      </c>
      <c r="H966">
        <v>-0.31543199999999999</v>
      </c>
      <c r="I966">
        <v>-0.70007200000000003</v>
      </c>
      <c r="J966">
        <v>0.629664</v>
      </c>
      <c r="K966">
        <v>0.118007</v>
      </c>
      <c r="L966" s="2">
        <f t="shared" si="185"/>
        <v>1.0000005567530001</v>
      </c>
      <c r="M966" s="2">
        <v>0.31542981729687303</v>
      </c>
      <c r="N966" s="2">
        <v>0.70007079395713501</v>
      </c>
      <c r="O966" s="2">
        <v>-0.62966601432626501</v>
      </c>
      <c r="P966" s="2">
        <v>-0.11800688204831</v>
      </c>
      <c r="Q966" s="2">
        <f t="shared" si="186"/>
        <v>-2.1827031269627817E-6</v>
      </c>
      <c r="R966" s="2">
        <f t="shared" si="187"/>
        <v>-1.2060428650206845E-6</v>
      </c>
      <c r="S966" s="2">
        <f t="shared" si="188"/>
        <v>-2.0143262650096361E-6</v>
      </c>
      <c r="T966" s="2">
        <f t="shared" si="189"/>
        <v>1.179516899985078E-7</v>
      </c>
      <c r="U966">
        <v>5.1926899999999998</v>
      </c>
      <c r="V966">
        <v>2.4546000000000001</v>
      </c>
      <c r="W966">
        <v>0.37450699999999998</v>
      </c>
      <c r="X966">
        <v>-0.31543199999999999</v>
      </c>
      <c r="Y966">
        <v>-0.70007200000000003</v>
      </c>
      <c r="Z966">
        <v>0.629664</v>
      </c>
      <c r="AA966">
        <v>0.118007</v>
      </c>
      <c r="AB966" s="2">
        <f t="shared" si="190"/>
        <v>1.0000005567530001</v>
      </c>
      <c r="AC966">
        <v>1</v>
      </c>
      <c r="AD966" s="1">
        <v>1.6028599999999999E-16</v>
      </c>
      <c r="AE966" s="1">
        <v>5.6276900000000003E-17</v>
      </c>
      <c r="AF966" s="1">
        <v>2.2226100000000001E-18</v>
      </c>
      <c r="AG966">
        <v>5.1926943900369897</v>
      </c>
      <c r="AH966">
        <v>2.45459576903579</v>
      </c>
      <c r="AI966">
        <v>0.37450649576884298</v>
      </c>
      <c r="AJ966" s="2">
        <f t="shared" si="191"/>
        <v>-4.3900369899319003E-6</v>
      </c>
      <c r="AK966" s="2">
        <f t="shared" si="192"/>
        <v>4.2309642100946121E-6</v>
      </c>
      <c r="AL966" s="2">
        <f t="shared" si="193"/>
        <v>5.0423115699471666E-7</v>
      </c>
    </row>
    <row r="967" spans="1:38" x14ac:dyDescent="0.25">
      <c r="A967">
        <v>965</v>
      </c>
      <c r="B967">
        <v>4.3520099999999999</v>
      </c>
      <c r="C967">
        <v>2.5146600000000001</v>
      </c>
      <c r="D967">
        <v>5.0959199999999996</v>
      </c>
      <c r="E967" s="2">
        <f t="shared" si="182"/>
        <v>0</v>
      </c>
      <c r="F967" s="2">
        <f t="shared" si="183"/>
        <v>0</v>
      </c>
      <c r="G967" s="2">
        <f t="shared" si="184"/>
        <v>0</v>
      </c>
      <c r="H967">
        <v>3.56909E-3</v>
      </c>
      <c r="I967">
        <v>0.88622299999999998</v>
      </c>
      <c r="J967">
        <v>-0.345725</v>
      </c>
      <c r="K967">
        <v>-0.308336</v>
      </c>
      <c r="L967" s="2">
        <f t="shared" si="185"/>
        <v>1.000000808653428</v>
      </c>
      <c r="M967" s="2">
        <v>-3.5694773363473698E-3</v>
      </c>
      <c r="N967" s="2">
        <v>-0.88622122069153098</v>
      </c>
      <c r="O967" s="2">
        <v>0.34572728509789902</v>
      </c>
      <c r="P967" s="2">
        <v>0.30833723610098501</v>
      </c>
      <c r="Q967" s="2">
        <f t="shared" si="186"/>
        <v>-3.873363473697912E-7</v>
      </c>
      <c r="R967" s="2">
        <f t="shared" si="187"/>
        <v>1.7793084690076455E-6</v>
      </c>
      <c r="S967" s="2">
        <f t="shared" si="188"/>
        <v>2.2850978990129889E-6</v>
      </c>
      <c r="T967" s="2">
        <f t="shared" si="189"/>
        <v>1.2361009850136995E-6</v>
      </c>
      <c r="U967">
        <v>4.3520099999999999</v>
      </c>
      <c r="V967">
        <v>2.5146600000000001</v>
      </c>
      <c r="W967">
        <v>5.0959199999999996</v>
      </c>
      <c r="X967">
        <v>3.56909E-3</v>
      </c>
      <c r="Y967">
        <v>0.88622299999999998</v>
      </c>
      <c r="Z967">
        <v>-0.345725</v>
      </c>
      <c r="AA967">
        <v>-0.308336</v>
      </c>
      <c r="AB967" s="2">
        <f t="shared" si="190"/>
        <v>1.000000808653428</v>
      </c>
      <c r="AC967">
        <v>1</v>
      </c>
      <c r="AD967">
        <v>0</v>
      </c>
      <c r="AE967">
        <v>0</v>
      </c>
      <c r="AF967">
        <v>0</v>
      </c>
      <c r="AG967">
        <v>4.3520117080386802</v>
      </c>
      <c r="AH967">
        <v>2.51466287022085</v>
      </c>
      <c r="AI967">
        <v>5.0959158726745803</v>
      </c>
      <c r="AJ967" s="2">
        <f t="shared" si="191"/>
        <v>-1.7080386802703629E-6</v>
      </c>
      <c r="AK967" s="2">
        <f t="shared" si="192"/>
        <v>-2.870220849882088E-6</v>
      </c>
      <c r="AL967" s="2">
        <f t="shared" si="193"/>
        <v>4.1273254192120135E-6</v>
      </c>
    </row>
    <row r="968" spans="1:38" x14ac:dyDescent="0.25">
      <c r="A968">
        <v>966</v>
      </c>
      <c r="B968">
        <v>4.0240799999999997</v>
      </c>
      <c r="C968">
        <v>2.4355199999999999</v>
      </c>
      <c r="D968">
        <v>5.1271199999999997</v>
      </c>
      <c r="E968" s="2">
        <f t="shared" si="182"/>
        <v>0</v>
      </c>
      <c r="F968" s="2">
        <f t="shared" si="183"/>
        <v>0</v>
      </c>
      <c r="G968" s="2">
        <f t="shared" si="184"/>
        <v>0</v>
      </c>
      <c r="H968">
        <v>-4.7147000000000001E-2</v>
      </c>
      <c r="I968">
        <v>0.79919899999999999</v>
      </c>
      <c r="J968">
        <v>-0.49166799999999999</v>
      </c>
      <c r="K968">
        <v>-0.34251999999999999</v>
      </c>
      <c r="L968" s="2">
        <f t="shared" si="185"/>
        <v>0.99999925383400001</v>
      </c>
      <c r="M968" s="2">
        <v>4.7147227995693201E-2</v>
      </c>
      <c r="N968" s="2">
        <v>-0.79920056677233398</v>
      </c>
      <c r="O968" s="2">
        <v>0.49166701438764199</v>
      </c>
      <c r="P968" s="2">
        <v>0.34251881689367802</v>
      </c>
      <c r="Q968" s="2">
        <f t="shared" si="186"/>
        <v>2.2799569319997826E-7</v>
      </c>
      <c r="R968" s="2">
        <f t="shared" si="187"/>
        <v>-1.5667723339829465E-6</v>
      </c>
      <c r="S968" s="2">
        <f t="shared" si="188"/>
        <v>-9.856123580065379E-7</v>
      </c>
      <c r="T968" s="2">
        <f t="shared" si="189"/>
        <v>-1.1831063219669424E-6</v>
      </c>
      <c r="U968">
        <v>4.0240799999999997</v>
      </c>
      <c r="V968">
        <v>2.4355199999999999</v>
      </c>
      <c r="W968">
        <v>5.1271199999999997</v>
      </c>
      <c r="X968">
        <v>-4.7147000000000001E-2</v>
      </c>
      <c r="Y968">
        <v>0.79919899999999999</v>
      </c>
      <c r="Z968">
        <v>-0.49166799999999999</v>
      </c>
      <c r="AA968">
        <v>-0.34251999999999999</v>
      </c>
      <c r="AB968" s="2">
        <f t="shared" si="190"/>
        <v>0.99999925383400001</v>
      </c>
      <c r="AC968">
        <v>1</v>
      </c>
      <c r="AD968">
        <v>0</v>
      </c>
      <c r="AE968">
        <v>0</v>
      </c>
      <c r="AF968">
        <v>0</v>
      </c>
      <c r="AG968">
        <v>4.0240793503071002</v>
      </c>
      <c r="AH968">
        <v>2.4355172931433402</v>
      </c>
      <c r="AI968">
        <v>5.12712288945057</v>
      </c>
      <c r="AJ968" s="2">
        <f t="shared" si="191"/>
        <v>6.4969289947924835E-7</v>
      </c>
      <c r="AK968" s="2">
        <f t="shared" si="192"/>
        <v>2.7068566597066024E-6</v>
      </c>
      <c r="AL968" s="2">
        <f t="shared" si="193"/>
        <v>-2.8894505703647155E-6</v>
      </c>
    </row>
    <row r="969" spans="1:38" x14ac:dyDescent="0.25">
      <c r="A969">
        <v>967</v>
      </c>
      <c r="B969">
        <v>3.6976100000000001</v>
      </c>
      <c r="C969">
        <v>1.0154399999999999</v>
      </c>
      <c r="D969">
        <v>5.4946900000000003</v>
      </c>
      <c r="E969" s="2">
        <f t="shared" si="182"/>
        <v>0</v>
      </c>
      <c r="F969" s="2">
        <f t="shared" si="183"/>
        <v>0</v>
      </c>
      <c r="G969" s="2">
        <f t="shared" si="184"/>
        <v>0</v>
      </c>
      <c r="H969">
        <v>-0.101345</v>
      </c>
      <c r="I969">
        <v>0.30277300000000001</v>
      </c>
      <c r="J969">
        <v>-0.38039899999999999</v>
      </c>
      <c r="K969">
        <v>-0.86795999999999995</v>
      </c>
      <c r="L969" s="2">
        <f t="shared" si="185"/>
        <v>1.0000002593549999</v>
      </c>
      <c r="M969" s="2">
        <v>0.101347460705346</v>
      </c>
      <c r="N969" s="2">
        <v>-0.30277384803201102</v>
      </c>
      <c r="O969" s="2">
        <v>0.38040102842375201</v>
      </c>
      <c r="P969" s="2">
        <v>0.86795837845522195</v>
      </c>
      <c r="Q969" s="2">
        <f t="shared" si="186"/>
        <v>2.4607053459996253E-6</v>
      </c>
      <c r="R969" s="2">
        <f t="shared" si="187"/>
        <v>-8.4803201100269732E-7</v>
      </c>
      <c r="S969" s="2">
        <f t="shared" si="188"/>
        <v>2.0284237520207249E-6</v>
      </c>
      <c r="T969" s="2">
        <f t="shared" si="189"/>
        <v>-1.6215447780076886E-6</v>
      </c>
      <c r="U969">
        <v>3.6976100000000001</v>
      </c>
      <c r="V969">
        <v>1.0154399999999999</v>
      </c>
      <c r="W969">
        <v>5.4946900000000003</v>
      </c>
      <c r="X969">
        <v>-0.101345</v>
      </c>
      <c r="Y969">
        <v>0.30277300000000001</v>
      </c>
      <c r="Z969">
        <v>-0.38039899999999999</v>
      </c>
      <c r="AA969">
        <v>-0.86795999999999995</v>
      </c>
      <c r="AB969" s="2">
        <f t="shared" si="190"/>
        <v>1.0000002593549999</v>
      </c>
      <c r="AC969">
        <v>1</v>
      </c>
      <c r="AD969">
        <v>0</v>
      </c>
      <c r="AE969">
        <v>0</v>
      </c>
      <c r="AF969">
        <v>0</v>
      </c>
      <c r="AG969">
        <v>3.6976142455869501</v>
      </c>
      <c r="AH969">
        <v>1.01543501465278</v>
      </c>
      <c r="AI969">
        <v>5.49469177865699</v>
      </c>
      <c r="AJ969" s="2">
        <f t="shared" si="191"/>
        <v>-4.2455869500024335E-6</v>
      </c>
      <c r="AK969" s="2">
        <f t="shared" si="192"/>
        <v>4.9853472199323789E-6</v>
      </c>
      <c r="AL969" s="2">
        <f t="shared" si="193"/>
        <v>-1.7786569896927062E-6</v>
      </c>
    </row>
    <row r="970" spans="1:38" x14ac:dyDescent="0.25">
      <c r="A970">
        <v>968</v>
      </c>
      <c r="B970">
        <v>4.5501300000000002</v>
      </c>
      <c r="C970">
        <v>1.3170200000000001</v>
      </c>
      <c r="D970">
        <v>2.9464700000000001</v>
      </c>
      <c r="E970" s="2">
        <f t="shared" si="182"/>
        <v>0</v>
      </c>
      <c r="F970" s="2">
        <f t="shared" si="183"/>
        <v>0</v>
      </c>
      <c r="G970" s="2">
        <f t="shared" si="184"/>
        <v>0</v>
      </c>
      <c r="H970">
        <v>-0.649752</v>
      </c>
      <c r="I970">
        <v>0.42553800000000003</v>
      </c>
      <c r="J970">
        <v>0.43975599999999998</v>
      </c>
      <c r="K970">
        <v>-0.45094800000000002</v>
      </c>
      <c r="L970" s="2">
        <f t="shared" si="185"/>
        <v>0.99999968918800008</v>
      </c>
      <c r="M970" s="2">
        <v>0.64975196304396499</v>
      </c>
      <c r="N970" s="2">
        <v>-0.42553802151374898</v>
      </c>
      <c r="O970" s="2">
        <v>-0.43975769922881403</v>
      </c>
      <c r="P970" s="2">
        <v>0.45094672050660201</v>
      </c>
      <c r="Q970" s="2">
        <f t="shared" si="186"/>
        <v>-3.6956035009971799E-8</v>
      </c>
      <c r="R970" s="2">
        <f t="shared" si="187"/>
        <v>-2.1513748948986944E-8</v>
      </c>
      <c r="S970" s="2">
        <f t="shared" si="188"/>
        <v>-1.6992288140449396E-6</v>
      </c>
      <c r="T970" s="2">
        <f t="shared" si="189"/>
        <v>-1.2794933980098122E-6</v>
      </c>
      <c r="U970">
        <v>4.5501300000000002</v>
      </c>
      <c r="V970">
        <v>1.3170200000000001</v>
      </c>
      <c r="W970">
        <v>2.9464700000000001</v>
      </c>
      <c r="X970">
        <v>-0.649752</v>
      </c>
      <c r="Y970">
        <v>0.42553800000000003</v>
      </c>
      <c r="Z970">
        <v>0.43975599999999998</v>
      </c>
      <c r="AA970">
        <v>-0.45094800000000002</v>
      </c>
      <c r="AB970" s="2">
        <f t="shared" si="190"/>
        <v>0.99999968918800008</v>
      </c>
      <c r="AC970">
        <v>1</v>
      </c>
      <c r="AD970" s="1">
        <v>1.2218999999999999E-16</v>
      </c>
      <c r="AE970" s="1">
        <v>9.6073900000000002E-17</v>
      </c>
      <c r="AF970" s="1">
        <v>2.2090599999999999E-17</v>
      </c>
      <c r="AG970">
        <v>4.5501293966924301</v>
      </c>
      <c r="AH970">
        <v>1.3170171147567999</v>
      </c>
      <c r="AI970">
        <v>2.9464732080959402</v>
      </c>
      <c r="AJ970" s="2">
        <f t="shared" si="191"/>
        <v>6.0330757012394542E-7</v>
      </c>
      <c r="AK970" s="2">
        <f t="shared" si="192"/>
        <v>2.8852432001347239E-6</v>
      </c>
      <c r="AL970" s="2">
        <f t="shared" si="193"/>
        <v>-3.2080959400104803E-6</v>
      </c>
    </row>
    <row r="971" spans="1:38" x14ac:dyDescent="0.25">
      <c r="A971">
        <v>969</v>
      </c>
      <c r="B971">
        <v>1.2374799999999999</v>
      </c>
      <c r="C971">
        <v>1.94543</v>
      </c>
      <c r="D971">
        <v>1.3911100000000001</v>
      </c>
      <c r="E971" s="2">
        <f t="shared" si="182"/>
        <v>0</v>
      </c>
      <c r="F971" s="2">
        <f t="shared" si="183"/>
        <v>0</v>
      </c>
      <c r="G971" s="2">
        <f t="shared" si="184"/>
        <v>0</v>
      </c>
      <c r="H971">
        <v>0.142845</v>
      </c>
      <c r="I971">
        <v>0.82398099999999996</v>
      </c>
      <c r="J971">
        <v>-6.3418500000000003E-2</v>
      </c>
      <c r="K971">
        <v>0.54463700000000004</v>
      </c>
      <c r="L971" s="2">
        <f t="shared" si="185"/>
        <v>1.0000007502972499</v>
      </c>
      <c r="M971" s="2">
        <v>-0.142846604676266</v>
      </c>
      <c r="N971" s="2">
        <v>-0.82398050172383497</v>
      </c>
      <c r="O971" s="2">
        <v>6.3418846570854906E-2</v>
      </c>
      <c r="P971" s="2">
        <v>-0.54463660381122203</v>
      </c>
      <c r="Q971" s="2">
        <f t="shared" si="186"/>
        <v>-1.6046762660038016E-6</v>
      </c>
      <c r="R971" s="2">
        <f t="shared" si="187"/>
        <v>4.9827616499520389E-7</v>
      </c>
      <c r="S971" s="2">
        <f t="shared" si="188"/>
        <v>3.465708549033053E-7</v>
      </c>
      <c r="T971" s="2">
        <f t="shared" si="189"/>
        <v>3.9618877800684515E-7</v>
      </c>
      <c r="U971">
        <v>1.2374799999999999</v>
      </c>
      <c r="V971">
        <v>1.94543</v>
      </c>
      <c r="W971">
        <v>1.3911100000000001</v>
      </c>
      <c r="X971">
        <v>0.142845</v>
      </c>
      <c r="Y971">
        <v>0.82398099999999996</v>
      </c>
      <c r="Z971">
        <v>-6.3418500000000003E-2</v>
      </c>
      <c r="AA971">
        <v>0.54463700000000004</v>
      </c>
      <c r="AB971" s="2">
        <f t="shared" si="190"/>
        <v>1.0000007502972499</v>
      </c>
      <c r="AC971">
        <v>1</v>
      </c>
      <c r="AD971" s="1">
        <v>8.00446E-17</v>
      </c>
      <c r="AE971" s="1">
        <v>5.2909100000000001E-17</v>
      </c>
      <c r="AF971" s="1">
        <v>1.3877799999999999E-17</v>
      </c>
      <c r="AG971">
        <v>1.23748339960042</v>
      </c>
      <c r="AH971">
        <v>1.9454305689714</v>
      </c>
      <c r="AI971">
        <v>1.3911124708056299</v>
      </c>
      <c r="AJ971" s="2">
        <f t="shared" si="191"/>
        <v>-3.3996004200620433E-6</v>
      </c>
      <c r="AK971" s="2">
        <f t="shared" si="192"/>
        <v>-5.689713999945667E-7</v>
      </c>
      <c r="AL971" s="2">
        <f t="shared" si="193"/>
        <v>-2.4708056298727854E-6</v>
      </c>
    </row>
    <row r="972" spans="1:38" x14ac:dyDescent="0.25">
      <c r="A972">
        <v>970</v>
      </c>
      <c r="B972">
        <v>4.6082999999999998</v>
      </c>
      <c r="C972">
        <v>2.8136999999999999</v>
      </c>
      <c r="D972">
        <v>3.5991900000000001</v>
      </c>
      <c r="E972" s="2">
        <f t="shared" si="182"/>
        <v>0</v>
      </c>
      <c r="F972" s="2">
        <f t="shared" si="183"/>
        <v>0</v>
      </c>
      <c r="G972" s="2">
        <f t="shared" si="184"/>
        <v>0</v>
      </c>
      <c r="H972">
        <v>-9.3318799999999993E-2</v>
      </c>
      <c r="I972">
        <v>0.86365099999999995</v>
      </c>
      <c r="J972">
        <v>0.47693600000000003</v>
      </c>
      <c r="K972">
        <v>-0.133905</v>
      </c>
      <c r="L972" s="2">
        <f t="shared" si="185"/>
        <v>0.9999999453554399</v>
      </c>
      <c r="M972" s="2">
        <v>9.3317856245476005E-2</v>
      </c>
      <c r="N972" s="2">
        <v>-0.86365147329918701</v>
      </c>
      <c r="O972" s="2">
        <v>-0.47693572870395101</v>
      </c>
      <c r="P972" s="2">
        <v>0.13390377537442399</v>
      </c>
      <c r="Q972" s="2">
        <f t="shared" si="186"/>
        <v>-9.4375452398820503E-7</v>
      </c>
      <c r="R972" s="2">
        <f t="shared" si="187"/>
        <v>-4.7329918706484619E-7</v>
      </c>
      <c r="S972" s="2">
        <f t="shared" si="188"/>
        <v>2.7129604901476867E-7</v>
      </c>
      <c r="T972" s="2">
        <f t="shared" si="189"/>
        <v>-1.224625576001781E-6</v>
      </c>
      <c r="U972">
        <v>4.6082999999999998</v>
      </c>
      <c r="V972">
        <v>2.8136999999999999</v>
      </c>
      <c r="W972">
        <v>3.5991900000000001</v>
      </c>
      <c r="X972">
        <v>-9.3318799999999993E-2</v>
      </c>
      <c r="Y972">
        <v>0.86365099999999995</v>
      </c>
      <c r="Z972">
        <v>0.47693600000000003</v>
      </c>
      <c r="AA972">
        <v>-0.133905</v>
      </c>
      <c r="AB972" s="2">
        <f t="shared" si="190"/>
        <v>0.9999999453554399</v>
      </c>
      <c r="AC972">
        <v>1</v>
      </c>
      <c r="AD972" s="1">
        <v>2.4592399999999998E-16</v>
      </c>
      <c r="AE972" s="1">
        <v>1.6792900000000001E-16</v>
      </c>
      <c r="AF972" s="1">
        <v>1.19845E-16</v>
      </c>
      <c r="AG972">
        <v>4.6083000186703202</v>
      </c>
      <c r="AH972">
        <v>2.8136968603627301</v>
      </c>
      <c r="AI972">
        <v>3.5991890734128198</v>
      </c>
      <c r="AJ972" s="2">
        <f t="shared" si="191"/>
        <v>-1.8670320400815399E-8</v>
      </c>
      <c r="AK972" s="2">
        <f t="shared" si="192"/>
        <v>3.1396372697223285E-6</v>
      </c>
      <c r="AL972" s="2">
        <f t="shared" si="193"/>
        <v>9.2658718031657372E-7</v>
      </c>
    </row>
    <row r="973" spans="1:38" x14ac:dyDescent="0.25">
      <c r="A973">
        <v>971</v>
      </c>
      <c r="B973">
        <v>5.1498900000000001</v>
      </c>
      <c r="C973">
        <v>2.5748099999999998</v>
      </c>
      <c r="D973">
        <v>4.31358</v>
      </c>
      <c r="E973" s="2">
        <f t="shared" si="182"/>
        <v>0</v>
      </c>
      <c r="F973" s="2">
        <f t="shared" si="183"/>
        <v>0</v>
      </c>
      <c r="G973" s="2">
        <f t="shared" si="184"/>
        <v>0</v>
      </c>
      <c r="H973">
        <v>5.4097700000000004E-3</v>
      </c>
      <c r="I973">
        <v>0.87739</v>
      </c>
      <c r="J973">
        <v>0.389876</v>
      </c>
      <c r="K973">
        <v>-0.27955999999999998</v>
      </c>
      <c r="L973" s="2">
        <f t="shared" si="185"/>
        <v>0.99999956668745282</v>
      </c>
      <c r="M973" s="2">
        <v>-5.4090670841283302E-3</v>
      </c>
      <c r="N973" s="2">
        <v>-0.87738910651144597</v>
      </c>
      <c r="O973" s="2">
        <v>-0.38987787162348903</v>
      </c>
      <c r="P973" s="2">
        <v>0.27956098258995998</v>
      </c>
      <c r="Q973" s="2">
        <f t="shared" si="186"/>
        <v>7.02915871670165E-7</v>
      </c>
      <c r="R973" s="2">
        <f t="shared" si="187"/>
        <v>8.9348855403237337E-7</v>
      </c>
      <c r="S973" s="2">
        <f t="shared" si="188"/>
        <v>-1.8716234890248096E-6</v>
      </c>
      <c r="T973" s="2">
        <f t="shared" si="189"/>
        <v>9.825899600079957E-7</v>
      </c>
      <c r="U973">
        <v>5.1498900000000001</v>
      </c>
      <c r="V973">
        <v>2.5748099999999998</v>
      </c>
      <c r="W973">
        <v>4.31358</v>
      </c>
      <c r="X973">
        <v>5.4097700000000004E-3</v>
      </c>
      <c r="Y973">
        <v>0.87739</v>
      </c>
      <c r="Z973">
        <v>0.389876</v>
      </c>
      <c r="AA973">
        <v>-0.27955999999999998</v>
      </c>
      <c r="AB973" s="2">
        <f t="shared" si="190"/>
        <v>0.99999956668745282</v>
      </c>
      <c r="AC973">
        <v>1</v>
      </c>
      <c r="AD973">
        <v>0</v>
      </c>
      <c r="AE973">
        <v>0</v>
      </c>
      <c r="AF973">
        <v>0</v>
      </c>
      <c r="AG973">
        <v>5.1498904220873198</v>
      </c>
      <c r="AH973">
        <v>2.5748118919184599</v>
      </c>
      <c r="AI973">
        <v>4.3135847407203203</v>
      </c>
      <c r="AJ973" s="2">
        <f t="shared" si="191"/>
        <v>-4.2208731976245417E-7</v>
      </c>
      <c r="AK973" s="2">
        <f t="shared" si="192"/>
        <v>-1.8919184601173811E-6</v>
      </c>
      <c r="AL973" s="2">
        <f t="shared" si="193"/>
        <v>-4.7407203203064796E-6</v>
      </c>
    </row>
    <row r="974" spans="1:38" x14ac:dyDescent="0.25">
      <c r="A974">
        <v>972</v>
      </c>
      <c r="B974">
        <v>4.5851800000000003</v>
      </c>
      <c r="C974">
        <v>2.61707</v>
      </c>
      <c r="D974">
        <v>3.0287099999999998</v>
      </c>
      <c r="E974" s="2">
        <f t="shared" si="182"/>
        <v>0</v>
      </c>
      <c r="F974" s="2">
        <f t="shared" si="183"/>
        <v>0</v>
      </c>
      <c r="G974" s="2">
        <f t="shared" si="184"/>
        <v>0</v>
      </c>
      <c r="H974">
        <v>-0.20396600000000001</v>
      </c>
      <c r="I974">
        <v>0.68780399999999997</v>
      </c>
      <c r="J974">
        <v>0.67801599999999995</v>
      </c>
      <c r="K974">
        <v>-0.160055</v>
      </c>
      <c r="L974" s="2">
        <f t="shared" si="185"/>
        <v>0.99999977085299985</v>
      </c>
      <c r="M974" s="2">
        <v>0.203963768753611</v>
      </c>
      <c r="N974" s="2">
        <v>-0.687802451212981</v>
      </c>
      <c r="O974" s="2">
        <v>-0.67801868391182096</v>
      </c>
      <c r="P974" s="2">
        <v>0.160053845338751</v>
      </c>
      <c r="Q974" s="2">
        <f t="shared" si="186"/>
        <v>-2.2312463890117318E-6</v>
      </c>
      <c r="R974" s="2">
        <f t="shared" si="187"/>
        <v>1.5487870189678787E-6</v>
      </c>
      <c r="S974" s="2">
        <f t="shared" si="188"/>
        <v>-2.6839118210109092E-6</v>
      </c>
      <c r="T974" s="2">
        <f t="shared" si="189"/>
        <v>-1.1546612490032082E-6</v>
      </c>
      <c r="U974">
        <v>4.5851800000000003</v>
      </c>
      <c r="V974">
        <v>2.61707</v>
      </c>
      <c r="W974">
        <v>3.0287099999999998</v>
      </c>
      <c r="X974">
        <v>-0.20396600000000001</v>
      </c>
      <c r="Y974">
        <v>0.68780399999999997</v>
      </c>
      <c r="Z974">
        <v>0.67801599999999995</v>
      </c>
      <c r="AA974">
        <v>-0.160055</v>
      </c>
      <c r="AB974" s="2">
        <f t="shared" si="190"/>
        <v>0.99999977085299985</v>
      </c>
      <c r="AC974">
        <v>1</v>
      </c>
      <c r="AD974" s="1">
        <v>4.5490400000000003E-16</v>
      </c>
      <c r="AE974" s="1">
        <v>1.2124799999999999E-16</v>
      </c>
      <c r="AF974" s="1">
        <v>1.4616399999999999E-17</v>
      </c>
      <c r="AG974">
        <v>4.5851750860233098</v>
      </c>
      <c r="AH974">
        <v>2.6170648274488602</v>
      </c>
      <c r="AI974">
        <v>3.0287112956444502</v>
      </c>
      <c r="AJ974" s="2">
        <f t="shared" si="191"/>
        <v>4.9139766904460203E-6</v>
      </c>
      <c r="AK974" s="2">
        <f t="shared" si="192"/>
        <v>5.1725511398537094E-6</v>
      </c>
      <c r="AL974" s="2">
        <f t="shared" si="193"/>
        <v>-1.2956444503942066E-6</v>
      </c>
    </row>
    <row r="975" spans="1:38" x14ac:dyDescent="0.25">
      <c r="A975">
        <v>973</v>
      </c>
      <c r="B975">
        <v>0.67683000000000004</v>
      </c>
      <c r="C975">
        <v>3.0438900000000002</v>
      </c>
      <c r="D975">
        <v>4.6009500000000001</v>
      </c>
      <c r="E975" s="2">
        <f t="shared" si="182"/>
        <v>0</v>
      </c>
      <c r="F975" s="2">
        <f t="shared" si="183"/>
        <v>0</v>
      </c>
      <c r="G975" s="2">
        <f t="shared" si="184"/>
        <v>0</v>
      </c>
      <c r="H975">
        <v>-4.2789300000000002E-2</v>
      </c>
      <c r="I975">
        <v>-0.38090299999999999</v>
      </c>
      <c r="J975">
        <v>-0.92332499999999995</v>
      </c>
      <c r="K975">
        <v>2.3526200000000001E-2</v>
      </c>
      <c r="L975" s="2">
        <f t="shared" si="185"/>
        <v>1.0000005573149298</v>
      </c>
      <c r="M975" s="2">
        <v>4.2790593970580201E-2</v>
      </c>
      <c r="N975" s="2">
        <v>0.38090193955458301</v>
      </c>
      <c r="O975" s="2">
        <v>0.923325055489438</v>
      </c>
      <c r="P975" s="2">
        <v>-2.3526993361426898E-2</v>
      </c>
      <c r="Q975" s="2">
        <f t="shared" si="186"/>
        <v>1.2939705801989776E-6</v>
      </c>
      <c r="R975" s="2">
        <f t="shared" si="187"/>
        <v>-1.0604454169782507E-6</v>
      </c>
      <c r="S975" s="2">
        <f t="shared" si="188"/>
        <v>5.5489438044453721E-8</v>
      </c>
      <c r="T975" s="2">
        <f t="shared" si="189"/>
        <v>-7.9336142689775957E-7</v>
      </c>
      <c r="U975">
        <v>0.67683000000000004</v>
      </c>
      <c r="V975">
        <v>3.0438900000000002</v>
      </c>
      <c r="W975">
        <v>4.6009500000000001</v>
      </c>
      <c r="X975">
        <v>-4.2789300000000002E-2</v>
      </c>
      <c r="Y975">
        <v>-0.38090299999999999</v>
      </c>
      <c r="Z975">
        <v>-0.92332499999999995</v>
      </c>
      <c r="AA975">
        <v>2.3526200000000001E-2</v>
      </c>
      <c r="AB975" s="2">
        <f t="shared" si="190"/>
        <v>1.0000005573149298</v>
      </c>
      <c r="AC975">
        <v>1</v>
      </c>
      <c r="AD975" s="1">
        <v>4.4072100000000001E-16</v>
      </c>
      <c r="AE975" s="1">
        <v>5.0601700000000001E-17</v>
      </c>
      <c r="AF975" s="1">
        <v>5.4210099999999997E-20</v>
      </c>
      <c r="AG975">
        <v>0.67683046733062202</v>
      </c>
      <c r="AH975">
        <v>3.0438930631144898</v>
      </c>
      <c r="AI975">
        <v>4.6009524726554396</v>
      </c>
      <c r="AJ975" s="2">
        <f t="shared" si="191"/>
        <v>-4.6733062197823472E-7</v>
      </c>
      <c r="AK975" s="2">
        <f t="shared" si="192"/>
        <v>-3.0631144896098306E-6</v>
      </c>
      <c r="AL975" s="2">
        <f t="shared" si="193"/>
        <v>-2.4726554395115841E-6</v>
      </c>
    </row>
    <row r="976" spans="1:38" x14ac:dyDescent="0.25">
      <c r="A976">
        <v>974</v>
      </c>
      <c r="B976">
        <v>4.1727100000000004</v>
      </c>
      <c r="C976">
        <v>1.7446600000000001</v>
      </c>
      <c r="D976">
        <v>0.16563</v>
      </c>
      <c r="E976" s="2">
        <f t="shared" si="182"/>
        <v>0</v>
      </c>
      <c r="F976" s="2">
        <f t="shared" si="183"/>
        <v>0</v>
      </c>
      <c r="G976" s="2">
        <f t="shared" si="184"/>
        <v>0</v>
      </c>
      <c r="H976">
        <v>-0.36222599999999999</v>
      </c>
      <c r="I976">
        <v>-0.321162</v>
      </c>
      <c r="J976">
        <v>0.69523500000000005</v>
      </c>
      <c r="K976">
        <v>0.53131499999999998</v>
      </c>
      <c r="L976" s="2">
        <f t="shared" si="185"/>
        <v>1.0000000397700002</v>
      </c>
      <c r="M976" s="2">
        <v>0.36222628961333497</v>
      </c>
      <c r="N976" s="2">
        <v>0.32116057914235902</v>
      </c>
      <c r="O976" s="2">
        <v>-0.695234068168747</v>
      </c>
      <c r="P976" s="2">
        <v>-0.53131684330108997</v>
      </c>
      <c r="Q976" s="2">
        <f t="shared" si="186"/>
        <v>2.8961333498056518E-7</v>
      </c>
      <c r="R976" s="2">
        <f t="shared" si="187"/>
        <v>-1.4208576409879825E-6</v>
      </c>
      <c r="S976" s="2">
        <f t="shared" si="188"/>
        <v>9.3183125304818759E-7</v>
      </c>
      <c r="T976" s="2">
        <f t="shared" si="189"/>
        <v>-1.8433010899876479E-6</v>
      </c>
      <c r="U976">
        <v>4.1727100000000004</v>
      </c>
      <c r="V976">
        <v>1.7446600000000001</v>
      </c>
      <c r="W976">
        <v>0.16563</v>
      </c>
      <c r="X976">
        <v>-0.36222599999999999</v>
      </c>
      <c r="Y976">
        <v>-0.321162</v>
      </c>
      <c r="Z976">
        <v>0.69523500000000005</v>
      </c>
      <c r="AA976">
        <v>0.53131499999999998</v>
      </c>
      <c r="AB976" s="2">
        <f t="shared" si="190"/>
        <v>1.0000000397700002</v>
      </c>
      <c r="AC976">
        <v>1</v>
      </c>
      <c r="AD976" s="1">
        <v>9.5003200000000006E-17</v>
      </c>
      <c r="AE976" s="1">
        <v>1.072E-17</v>
      </c>
      <c r="AF976" s="1">
        <v>2.9137900000000001E-18</v>
      </c>
      <c r="AG976">
        <v>4.1727124166142904</v>
      </c>
      <c r="AH976">
        <v>1.74466443690664</v>
      </c>
      <c r="AI976">
        <v>0.16563006856210599</v>
      </c>
      <c r="AJ976" s="2">
        <f t="shared" si="191"/>
        <v>-2.4166142900128307E-6</v>
      </c>
      <c r="AK976" s="2">
        <f t="shared" si="192"/>
        <v>-4.4369066398708412E-6</v>
      </c>
      <c r="AL976" s="2">
        <f t="shared" si="193"/>
        <v>-6.8562105992597822E-8</v>
      </c>
    </row>
    <row r="977" spans="1:38" x14ac:dyDescent="0.25">
      <c r="A977">
        <v>975</v>
      </c>
      <c r="B977">
        <v>5.3042100000000003</v>
      </c>
      <c r="C977">
        <v>0.84411899999999995</v>
      </c>
      <c r="D977">
        <v>2.52217</v>
      </c>
      <c r="E977" s="2">
        <f t="shared" si="182"/>
        <v>0</v>
      </c>
      <c r="F977" s="2">
        <f t="shared" si="183"/>
        <v>0</v>
      </c>
      <c r="G977" s="2">
        <f t="shared" si="184"/>
        <v>0</v>
      </c>
      <c r="H977">
        <v>-0.65389699999999995</v>
      </c>
      <c r="I977">
        <v>7.3246500000000006E-2</v>
      </c>
      <c r="J977">
        <v>0.40303800000000001</v>
      </c>
      <c r="K977">
        <v>-0.63609300000000002</v>
      </c>
      <c r="L977" s="2">
        <f t="shared" si="185"/>
        <v>1.0000002704642499</v>
      </c>
      <c r="M977" s="2">
        <v>0.65389678803243101</v>
      </c>
      <c r="N977" s="2">
        <v>-7.3247544205395698E-2</v>
      </c>
      <c r="O977" s="2">
        <v>-0.40303821603257101</v>
      </c>
      <c r="P977" s="2">
        <v>0.636092748179093</v>
      </c>
      <c r="Q977" s="2">
        <f t="shared" si="186"/>
        <v>-2.1196756894159563E-7</v>
      </c>
      <c r="R977" s="2">
        <f t="shared" si="187"/>
        <v>-1.044205395692166E-6</v>
      </c>
      <c r="S977" s="2">
        <f t="shared" si="188"/>
        <v>-2.1603257099878093E-7</v>
      </c>
      <c r="T977" s="2">
        <f t="shared" si="189"/>
        <v>-2.5182090701569848E-7</v>
      </c>
      <c r="U977">
        <v>5.3042100000000003</v>
      </c>
      <c r="V977">
        <v>0.84411899999999995</v>
      </c>
      <c r="W977">
        <v>2.52217</v>
      </c>
      <c r="X977">
        <v>-0.65389699999999995</v>
      </c>
      <c r="Y977">
        <v>7.3246500000000006E-2</v>
      </c>
      <c r="Z977">
        <v>0.40303800000000001</v>
      </c>
      <c r="AA977">
        <v>-0.63609300000000002</v>
      </c>
      <c r="AB977" s="2">
        <f t="shared" si="190"/>
        <v>1.0000002704642499</v>
      </c>
      <c r="AC977">
        <v>1</v>
      </c>
      <c r="AD977" s="1">
        <v>3.2293499999999999E-16</v>
      </c>
      <c r="AE977" s="1">
        <v>2.3061999999999999E-16</v>
      </c>
      <c r="AF977" s="1">
        <v>9.2753500000000002E-17</v>
      </c>
      <c r="AG977">
        <v>5.30421244955122</v>
      </c>
      <c r="AH977">
        <v>0.84411800320886199</v>
      </c>
      <c r="AI977">
        <v>2.5221676221479301</v>
      </c>
      <c r="AJ977" s="2">
        <f t="shared" si="191"/>
        <v>-2.4495512196409663E-6</v>
      </c>
      <c r="AK977" s="2">
        <f t="shared" si="192"/>
        <v>9.9679113796380392E-7</v>
      </c>
      <c r="AL977" s="2">
        <f t="shared" si="193"/>
        <v>2.3778520699124783E-6</v>
      </c>
    </row>
    <row r="978" spans="1:38" x14ac:dyDescent="0.25">
      <c r="A978">
        <v>976</v>
      </c>
      <c r="B978">
        <v>2.0941200000000002</v>
      </c>
      <c r="C978">
        <v>1.6644000000000001</v>
      </c>
      <c r="D978">
        <v>3.6466099999999999</v>
      </c>
      <c r="E978" s="2">
        <f t="shared" si="182"/>
        <v>0</v>
      </c>
      <c r="F978" s="2">
        <f t="shared" si="183"/>
        <v>0</v>
      </c>
      <c r="G978" s="2">
        <f t="shared" si="184"/>
        <v>0</v>
      </c>
      <c r="H978">
        <v>-0.64863800000000005</v>
      </c>
      <c r="I978">
        <v>0.52760700000000005</v>
      </c>
      <c r="J978">
        <v>-0.51803999999999994</v>
      </c>
      <c r="K978">
        <v>0.18037300000000001</v>
      </c>
      <c r="L978" s="2">
        <f t="shared" si="185"/>
        <v>1.0000002622220001</v>
      </c>
      <c r="M978" s="2">
        <v>0.64863846313798601</v>
      </c>
      <c r="N978" s="2">
        <v>-0.52760858907580299</v>
      </c>
      <c r="O978" s="2">
        <v>0.51803735361103898</v>
      </c>
      <c r="P978" s="2">
        <v>-0.180373559966818</v>
      </c>
      <c r="Q978" s="2">
        <f t="shared" si="186"/>
        <v>4.631379859620921E-7</v>
      </c>
      <c r="R978" s="2">
        <f t="shared" si="187"/>
        <v>-1.5890758029435403E-6</v>
      </c>
      <c r="S978" s="2">
        <f t="shared" si="188"/>
        <v>-2.6463889609695812E-6</v>
      </c>
      <c r="T978" s="2">
        <f t="shared" si="189"/>
        <v>-5.5996681799785897E-7</v>
      </c>
      <c r="U978">
        <v>2.0941200000000002</v>
      </c>
      <c r="V978">
        <v>1.6644000000000001</v>
      </c>
      <c r="W978">
        <v>3.6466099999999999</v>
      </c>
      <c r="X978">
        <v>-0.64863800000000005</v>
      </c>
      <c r="Y978">
        <v>0.52760700000000005</v>
      </c>
      <c r="Z978">
        <v>-0.51803999999999994</v>
      </c>
      <c r="AA978">
        <v>0.18037300000000001</v>
      </c>
      <c r="AB978" s="2">
        <f t="shared" si="190"/>
        <v>1.0000002622220001</v>
      </c>
      <c r="AC978">
        <v>1</v>
      </c>
      <c r="AD978" s="1">
        <v>3.1412000000000001E-16</v>
      </c>
      <c r="AE978" s="1">
        <v>1.0617E-16</v>
      </c>
      <c r="AF978" s="1">
        <v>6.9043300000000006E-17</v>
      </c>
      <c r="AG978">
        <v>2.0941165575446501</v>
      </c>
      <c r="AH978">
        <v>1.6644018514658101</v>
      </c>
      <c r="AI978">
        <v>3.6466146765127099</v>
      </c>
      <c r="AJ978" s="2">
        <f t="shared" si="191"/>
        <v>3.4424553501111177E-6</v>
      </c>
      <c r="AK978" s="2">
        <f t="shared" si="192"/>
        <v>-1.8514658099988424E-6</v>
      </c>
      <c r="AL978" s="2">
        <f t="shared" si="193"/>
        <v>-4.6765127099668291E-6</v>
      </c>
    </row>
    <row r="979" spans="1:38" x14ac:dyDescent="0.25">
      <c r="A979">
        <v>977</v>
      </c>
      <c r="B979">
        <v>5.3088300000000004</v>
      </c>
      <c r="C979">
        <v>2.1058300000000001</v>
      </c>
      <c r="D979">
        <v>2.3014299999999999</v>
      </c>
      <c r="E979" s="2">
        <f t="shared" si="182"/>
        <v>0</v>
      </c>
      <c r="F979" s="2">
        <f t="shared" si="183"/>
        <v>0</v>
      </c>
      <c r="G979" s="2">
        <f t="shared" si="184"/>
        <v>0</v>
      </c>
      <c r="H979">
        <v>-0.39000200000000002</v>
      </c>
      <c r="I979">
        <v>5.8251299999999999E-2</v>
      </c>
      <c r="J979">
        <v>0.86691600000000002</v>
      </c>
      <c r="K979">
        <v>-0.304898</v>
      </c>
      <c r="L979" s="2">
        <f t="shared" si="185"/>
        <v>1.0000009154156899</v>
      </c>
      <c r="M979" s="2">
        <v>0.39000197788306001</v>
      </c>
      <c r="N979" s="2">
        <v>-5.8254250362210103E-2</v>
      </c>
      <c r="O979" s="2">
        <v>-0.86691490117863101</v>
      </c>
      <c r="P979" s="2">
        <v>0.30489908769375301</v>
      </c>
      <c r="Q979" s="2">
        <f t="shared" si="186"/>
        <v>-2.2116940001648544E-8</v>
      </c>
      <c r="R979" s="2">
        <f t="shared" si="187"/>
        <v>-2.9503622101037519E-6</v>
      </c>
      <c r="S979" s="2">
        <f t="shared" si="188"/>
        <v>1.0988213690055204E-6</v>
      </c>
      <c r="T979" s="2">
        <f t="shared" si="189"/>
        <v>1.0876937530102104E-6</v>
      </c>
      <c r="U979">
        <v>5.3088300000000004</v>
      </c>
      <c r="V979">
        <v>2.1058300000000001</v>
      </c>
      <c r="W979">
        <v>2.3014299999999999</v>
      </c>
      <c r="X979">
        <v>-0.39000200000000002</v>
      </c>
      <c r="Y979">
        <v>5.8251299999999999E-2</v>
      </c>
      <c r="Z979">
        <v>0.86691600000000002</v>
      </c>
      <c r="AA979">
        <v>-0.304898</v>
      </c>
      <c r="AB979" s="2">
        <f t="shared" si="190"/>
        <v>1.0000009154156899</v>
      </c>
      <c r="AC979">
        <v>1</v>
      </c>
      <c r="AD979">
        <v>0</v>
      </c>
      <c r="AE979">
        <v>0</v>
      </c>
      <c r="AF979">
        <v>0</v>
      </c>
      <c r="AG979">
        <v>5.3088317142777903</v>
      </c>
      <c r="AH979">
        <v>2.1058320234949601</v>
      </c>
      <c r="AI979">
        <v>2.3014247687228599</v>
      </c>
      <c r="AJ979" s="2">
        <f t="shared" si="191"/>
        <v>-1.7142777899437078E-6</v>
      </c>
      <c r="AK979" s="2">
        <f t="shared" si="192"/>
        <v>-2.023494960035066E-6</v>
      </c>
      <c r="AL979" s="2">
        <f t="shared" si="193"/>
        <v>5.231277139916557E-6</v>
      </c>
    </row>
    <row r="980" spans="1:38" x14ac:dyDescent="0.25">
      <c r="A980">
        <v>978</v>
      </c>
      <c r="B980">
        <v>4.9094600000000002</v>
      </c>
      <c r="C980">
        <v>0.24620900000000001</v>
      </c>
      <c r="D980">
        <v>2.0655700000000001</v>
      </c>
      <c r="E980" s="2">
        <f t="shared" si="182"/>
        <v>0</v>
      </c>
      <c r="F980" s="2">
        <f t="shared" si="183"/>
        <v>0</v>
      </c>
      <c r="G980" s="2">
        <f t="shared" si="184"/>
        <v>0</v>
      </c>
      <c r="H980">
        <v>-0.933643</v>
      </c>
      <c r="I980">
        <v>1.82107E-2</v>
      </c>
      <c r="J980">
        <v>0.121436</v>
      </c>
      <c r="K980">
        <v>-0.33650000000000002</v>
      </c>
      <c r="L980" s="2">
        <f t="shared" si="185"/>
        <v>0.99999983313949004</v>
      </c>
      <c r="M980" s="2">
        <v>0.93364361600908297</v>
      </c>
      <c r="N980" s="2">
        <v>-1.8210597946310601E-2</v>
      </c>
      <c r="O980" s="2">
        <v>-0.12143595598716</v>
      </c>
      <c r="P980" s="2">
        <v>0.336498560177317</v>
      </c>
      <c r="Q980" s="2">
        <f t="shared" si="186"/>
        <v>6.1600908296544077E-7</v>
      </c>
      <c r="R980" s="2">
        <f t="shared" si="187"/>
        <v>1.0205368939850135E-7</v>
      </c>
      <c r="S980" s="2">
        <f t="shared" si="188"/>
        <v>4.4012839997553677E-8</v>
      </c>
      <c r="T980" s="2">
        <f t="shared" si="189"/>
        <v>-1.4398226830247829E-6</v>
      </c>
      <c r="U980">
        <v>4.9094600000000002</v>
      </c>
      <c r="V980">
        <v>0.24620900000000001</v>
      </c>
      <c r="W980">
        <v>2.0655700000000001</v>
      </c>
      <c r="X980">
        <v>-0.933643</v>
      </c>
      <c r="Y980">
        <v>1.82107E-2</v>
      </c>
      <c r="Z980">
        <v>0.121436</v>
      </c>
      <c r="AA980">
        <v>-0.33650000000000002</v>
      </c>
      <c r="AB980" s="2">
        <f t="shared" si="190"/>
        <v>0.99999983313949004</v>
      </c>
      <c r="AC980">
        <v>1</v>
      </c>
      <c r="AD980" s="1">
        <v>3.5372899999999998E-17</v>
      </c>
      <c r="AE980" s="1">
        <v>2.37237E-17</v>
      </c>
      <c r="AF980" s="1">
        <v>5.0589000000000001E-19</v>
      </c>
      <c r="AG980">
        <v>4.9094608065690801</v>
      </c>
      <c r="AH980">
        <v>0.24620913886228701</v>
      </c>
      <c r="AI980">
        <v>2.0655723440724301</v>
      </c>
      <c r="AJ980" s="2">
        <f t="shared" si="191"/>
        <v>-8.0656907996967675E-7</v>
      </c>
      <c r="AK980" s="2">
        <f t="shared" si="192"/>
        <v>-1.3886228700243919E-7</v>
      </c>
      <c r="AL980" s="2">
        <f t="shared" si="193"/>
        <v>-2.344072429938393E-6</v>
      </c>
    </row>
    <row r="981" spans="1:38" x14ac:dyDescent="0.25">
      <c r="A981">
        <v>979</v>
      </c>
      <c r="B981">
        <v>1.66767</v>
      </c>
      <c r="C981">
        <v>2.6827700000000001</v>
      </c>
      <c r="D981">
        <v>4.3243200000000002</v>
      </c>
      <c r="E981" s="2">
        <f t="shared" si="182"/>
        <v>0</v>
      </c>
      <c r="F981" s="2">
        <f t="shared" si="183"/>
        <v>0</v>
      </c>
      <c r="G981" s="2">
        <f t="shared" si="184"/>
        <v>0</v>
      </c>
      <c r="H981">
        <v>-0.224999</v>
      </c>
      <c r="I981">
        <v>0.23380999999999999</v>
      </c>
      <c r="J981">
        <v>-0.94531500000000002</v>
      </c>
      <c r="K981">
        <v>3.2992899999999999E-2</v>
      </c>
      <c r="L981" s="2">
        <f t="shared" si="185"/>
        <v>1.0000006467764102</v>
      </c>
      <c r="M981" s="2">
        <v>0.22499823247853201</v>
      </c>
      <c r="N981" s="2">
        <v>-0.23381181238378099</v>
      </c>
      <c r="O981" s="2">
        <v>0.94531440004513101</v>
      </c>
      <c r="P981" s="2">
        <v>-3.29926785615016E-2</v>
      </c>
      <c r="Q981" s="2">
        <f t="shared" si="186"/>
        <v>-7.6752146799252685E-7</v>
      </c>
      <c r="R981" s="2">
        <f t="shared" si="187"/>
        <v>-1.8123837809969068E-6</v>
      </c>
      <c r="S981" s="2">
        <f t="shared" si="188"/>
        <v>-5.9995486900721318E-7</v>
      </c>
      <c r="T981" s="2">
        <f t="shared" si="189"/>
        <v>2.2143849839895147E-7</v>
      </c>
      <c r="U981">
        <v>1.66767</v>
      </c>
      <c r="V981">
        <v>2.6827700000000001</v>
      </c>
      <c r="W981">
        <v>4.3243200000000002</v>
      </c>
      <c r="X981">
        <v>-0.224999</v>
      </c>
      <c r="Y981">
        <v>0.23380999999999999</v>
      </c>
      <c r="Z981">
        <v>-0.94531500000000002</v>
      </c>
      <c r="AA981">
        <v>3.2992899999999999E-2</v>
      </c>
      <c r="AB981" s="2">
        <f t="shared" si="190"/>
        <v>1.0000006467764102</v>
      </c>
      <c r="AC981">
        <v>1</v>
      </c>
      <c r="AD981" s="1">
        <v>2.0249599999999999E-16</v>
      </c>
      <c r="AE981" s="1">
        <v>8.4398400000000005E-17</v>
      </c>
      <c r="AF981" s="1">
        <v>2.7321899999999999E-17</v>
      </c>
      <c r="AG981">
        <v>1.6676675715893601</v>
      </c>
      <c r="AH981">
        <v>2.6827685253903901</v>
      </c>
      <c r="AI981">
        <v>4.3243214808451</v>
      </c>
      <c r="AJ981" s="2">
        <f t="shared" si="191"/>
        <v>2.4284106399097283E-6</v>
      </c>
      <c r="AK981" s="2">
        <f t="shared" si="192"/>
        <v>1.4746096099749195E-6</v>
      </c>
      <c r="AL981" s="2">
        <f t="shared" si="193"/>
        <v>-1.480845099877115E-6</v>
      </c>
    </row>
    <row r="982" spans="1:38" x14ac:dyDescent="0.25">
      <c r="A982">
        <v>980</v>
      </c>
      <c r="B982">
        <v>3.6810999999999998</v>
      </c>
      <c r="C982">
        <v>2.0536500000000002</v>
      </c>
      <c r="D982">
        <v>1.1232800000000001</v>
      </c>
      <c r="E982" s="2">
        <f t="shared" si="182"/>
        <v>0</v>
      </c>
      <c r="F982" s="2">
        <f t="shared" si="183"/>
        <v>0</v>
      </c>
      <c r="G982" s="2">
        <f t="shared" si="184"/>
        <v>0</v>
      </c>
      <c r="H982">
        <v>-0.38239499999999998</v>
      </c>
      <c r="I982">
        <v>0.246225</v>
      </c>
      <c r="J982">
        <v>0.81946799999999997</v>
      </c>
      <c r="K982">
        <v>0.34874100000000002</v>
      </c>
      <c r="L982" s="2">
        <f t="shared" si="185"/>
        <v>1.0000007747549999</v>
      </c>
      <c r="M982" s="2">
        <v>0.38239405398850701</v>
      </c>
      <c r="N982" s="2">
        <v>-0.24622413726915199</v>
      </c>
      <c r="O982" s="2">
        <v>-0.81946806953219697</v>
      </c>
      <c r="P982" s="2">
        <v>-0.348741372248076</v>
      </c>
      <c r="Q982" s="2">
        <f t="shared" si="186"/>
        <v>-9.460114929749075E-7</v>
      </c>
      <c r="R982" s="2">
        <f t="shared" si="187"/>
        <v>8.6273084801136157E-7</v>
      </c>
      <c r="S982" s="2">
        <f t="shared" si="188"/>
        <v>-6.9532197000121698E-8</v>
      </c>
      <c r="T982" s="2">
        <f t="shared" si="189"/>
        <v>-3.722480759749125E-7</v>
      </c>
      <c r="U982">
        <v>3.6810999999999998</v>
      </c>
      <c r="V982">
        <v>2.0536500000000002</v>
      </c>
      <c r="W982">
        <v>1.1232800000000001</v>
      </c>
      <c r="X982">
        <v>-0.38239499999999998</v>
      </c>
      <c r="Y982">
        <v>0.246225</v>
      </c>
      <c r="Z982">
        <v>0.81946799999999997</v>
      </c>
      <c r="AA982">
        <v>0.34874100000000002</v>
      </c>
      <c r="AB982" s="2">
        <f t="shared" si="190"/>
        <v>1.0000007747549999</v>
      </c>
      <c r="AC982">
        <v>1</v>
      </c>
      <c r="AD982" s="1">
        <v>2.29607E-16</v>
      </c>
      <c r="AE982" s="1">
        <v>1.2354499999999999E-16</v>
      </c>
      <c r="AF982" s="1">
        <v>1.01644E-18</v>
      </c>
      <c r="AG982">
        <v>3.6811007741726698</v>
      </c>
      <c r="AH982">
        <v>2.0536494211237599</v>
      </c>
      <c r="AI982">
        <v>1.1232827521731901</v>
      </c>
      <c r="AJ982" s="2">
        <f t="shared" si="191"/>
        <v>-7.7417266997059642E-7</v>
      </c>
      <c r="AK982" s="2">
        <f t="shared" si="192"/>
        <v>5.7887624027586071E-7</v>
      </c>
      <c r="AL982" s="2">
        <f t="shared" si="193"/>
        <v>-2.7521731900126412E-6</v>
      </c>
    </row>
    <row r="983" spans="1:38" x14ac:dyDescent="0.25">
      <c r="A983">
        <v>981</v>
      </c>
      <c r="B983">
        <v>1.9877</v>
      </c>
      <c r="C983">
        <v>0.11103300000000001</v>
      </c>
      <c r="D983">
        <v>0.95314600000000005</v>
      </c>
      <c r="E983" s="2">
        <f t="shared" si="182"/>
        <v>0</v>
      </c>
      <c r="F983" s="2">
        <f t="shared" si="183"/>
        <v>0</v>
      </c>
      <c r="G983" s="2">
        <f t="shared" si="184"/>
        <v>0</v>
      </c>
      <c r="H983">
        <v>0.100053</v>
      </c>
      <c r="I983">
        <v>4.8228600000000003E-2</v>
      </c>
      <c r="J983">
        <v>2.7439600000000001E-2</v>
      </c>
      <c r="K983">
        <v>0.99343400000000004</v>
      </c>
      <c r="L983" s="2">
        <f t="shared" si="185"/>
        <v>1.00000064467112</v>
      </c>
      <c r="M983" s="2">
        <v>-0.100050491250414</v>
      </c>
      <c r="N983" s="2">
        <v>-4.8228435953867603E-2</v>
      </c>
      <c r="O983" s="2">
        <v>-2.7439654321340601E-2</v>
      </c>
      <c r="P983" s="2">
        <v>-0.993433934661344</v>
      </c>
      <c r="Q983" s="2">
        <f t="shared" si="186"/>
        <v>2.5087495860026676E-6</v>
      </c>
      <c r="R983" s="2">
        <f t="shared" si="187"/>
        <v>1.6404613240039723E-7</v>
      </c>
      <c r="S983" s="2">
        <f t="shared" si="188"/>
        <v>-5.4321340599294832E-8</v>
      </c>
      <c r="T983" s="2">
        <f t="shared" si="189"/>
        <v>6.5338656041191712E-8</v>
      </c>
      <c r="U983">
        <v>1.9877</v>
      </c>
      <c r="V983">
        <v>0.11103300000000001</v>
      </c>
      <c r="W983">
        <v>0.95314600000000005</v>
      </c>
      <c r="X983">
        <v>0.100053</v>
      </c>
      <c r="Y983">
        <v>4.8228600000000003E-2</v>
      </c>
      <c r="Z983">
        <v>2.7439600000000001E-2</v>
      </c>
      <c r="AA983">
        <v>0.99343400000000004</v>
      </c>
      <c r="AB983" s="2">
        <f t="shared" si="190"/>
        <v>1.00000064467112</v>
      </c>
      <c r="AC983">
        <v>1</v>
      </c>
      <c r="AD983" s="1">
        <v>6.5492599999999998E-18</v>
      </c>
      <c r="AE983" s="1">
        <v>4.1419900000000003E-18</v>
      </c>
      <c r="AF983" s="1">
        <v>2.3081600000000001E-20</v>
      </c>
      <c r="AG983">
        <v>1.9876951936965399</v>
      </c>
      <c r="AH983">
        <v>0.111033195972816</v>
      </c>
      <c r="AI983">
        <v>0.953145819471377</v>
      </c>
      <c r="AJ983" s="2">
        <f t="shared" si="191"/>
        <v>4.8063034601142363E-6</v>
      </c>
      <c r="AK983" s="2">
        <f t="shared" si="192"/>
        <v>-1.9597281598893179E-7</v>
      </c>
      <c r="AL983" s="2">
        <f t="shared" si="193"/>
        <v>1.805286230505132E-7</v>
      </c>
    </row>
    <row r="984" spans="1:38" x14ac:dyDescent="0.25">
      <c r="A984">
        <v>982</v>
      </c>
      <c r="B984">
        <v>2.5891600000000001</v>
      </c>
      <c r="C984">
        <v>2.5402900000000002</v>
      </c>
      <c r="D984">
        <v>0.22092800000000001</v>
      </c>
      <c r="E984" s="2">
        <f t="shared" si="182"/>
        <v>0</v>
      </c>
      <c r="F984" s="2">
        <f t="shared" si="183"/>
        <v>0</v>
      </c>
      <c r="G984" s="2">
        <f t="shared" si="184"/>
        <v>0</v>
      </c>
      <c r="H984">
        <v>4.8862500000000003E-2</v>
      </c>
      <c r="I984">
        <v>0.36020099999999999</v>
      </c>
      <c r="J984">
        <v>0.88462099999999999</v>
      </c>
      <c r="K984">
        <v>0.29208600000000001</v>
      </c>
      <c r="L984" s="2">
        <f t="shared" si="185"/>
        <v>1.00000084934425</v>
      </c>
      <c r="M984" s="2">
        <v>-4.88618323781526E-2</v>
      </c>
      <c r="N984" s="2">
        <v>-0.36019994484222201</v>
      </c>
      <c r="O984" s="2">
        <v>-0.88462177815876997</v>
      </c>
      <c r="P984" s="2">
        <v>-0.29208360220923901</v>
      </c>
      <c r="Q984" s="2">
        <f t="shared" si="186"/>
        <v>6.676218474027662E-7</v>
      </c>
      <c r="R984" s="2">
        <f t="shared" si="187"/>
        <v>1.0551577779849275E-6</v>
      </c>
      <c r="S984" s="2">
        <f t="shared" si="188"/>
        <v>-7.7815876997622269E-7</v>
      </c>
      <c r="T984" s="2">
        <f t="shared" si="189"/>
        <v>2.3977907609995519E-6</v>
      </c>
      <c r="U984">
        <v>2.5891600000000001</v>
      </c>
      <c r="V984">
        <v>2.5402900000000002</v>
      </c>
      <c r="W984">
        <v>0.22092800000000001</v>
      </c>
      <c r="X984">
        <v>4.8862500000000003E-2</v>
      </c>
      <c r="Y984">
        <v>0.36020099999999999</v>
      </c>
      <c r="Z984">
        <v>0.88462099999999999</v>
      </c>
      <c r="AA984">
        <v>0.29208600000000001</v>
      </c>
      <c r="AB984" s="2">
        <f t="shared" si="190"/>
        <v>1.00000084934425</v>
      </c>
      <c r="AC984">
        <v>1</v>
      </c>
      <c r="AD984">
        <v>0</v>
      </c>
      <c r="AE984">
        <v>0</v>
      </c>
      <c r="AF984">
        <v>0</v>
      </c>
      <c r="AG984">
        <v>2.58915778204475</v>
      </c>
      <c r="AH984">
        <v>2.54028508070235</v>
      </c>
      <c r="AI984">
        <v>0.22092844281229501</v>
      </c>
      <c r="AJ984" s="2">
        <f t="shared" si="191"/>
        <v>2.217955250127801E-6</v>
      </c>
      <c r="AK984" s="2">
        <f t="shared" si="192"/>
        <v>4.9192976501188923E-6</v>
      </c>
      <c r="AL984" s="2">
        <f t="shared" si="193"/>
        <v>-4.4281229499842922E-7</v>
      </c>
    </row>
    <row r="985" spans="1:38" x14ac:dyDescent="0.25">
      <c r="A985">
        <v>983</v>
      </c>
      <c r="B985">
        <v>6.1130200000000003E-2</v>
      </c>
      <c r="C985">
        <v>2.7104900000000001</v>
      </c>
      <c r="D985">
        <v>3.9752000000000001</v>
      </c>
      <c r="E985" s="2">
        <f t="shared" si="182"/>
        <v>0</v>
      </c>
      <c r="F985" s="2">
        <f t="shared" si="183"/>
        <v>0</v>
      </c>
      <c r="G985" s="2">
        <f t="shared" si="184"/>
        <v>0</v>
      </c>
      <c r="H985">
        <v>-9.2525700000000002E-2</v>
      </c>
      <c r="I985">
        <v>-0.36798700000000001</v>
      </c>
      <c r="J985">
        <v>-0.90489699999999995</v>
      </c>
      <c r="K985">
        <v>0.19283800000000001</v>
      </c>
      <c r="L985" s="2">
        <f t="shared" si="185"/>
        <v>1.00000051218249</v>
      </c>
      <c r="M985" s="2">
        <v>9.2525973419352203E-2</v>
      </c>
      <c r="N985" s="2">
        <v>0.36798924249641701</v>
      </c>
      <c r="O985" s="2">
        <v>0.90489595200620498</v>
      </c>
      <c r="P985" s="2">
        <v>-0.19283717922770599</v>
      </c>
      <c r="Q985" s="2">
        <f t="shared" si="186"/>
        <v>2.7341935220082103E-7</v>
      </c>
      <c r="R985" s="2">
        <f t="shared" si="187"/>
        <v>2.2424964170042472E-6</v>
      </c>
      <c r="S985" s="2">
        <f t="shared" si="188"/>
        <v>-1.047993794967006E-6</v>
      </c>
      <c r="T985" s="2">
        <f t="shared" si="189"/>
        <v>8.2077229401900098E-7</v>
      </c>
      <c r="U985">
        <v>6.1130200000000003E-2</v>
      </c>
      <c r="V985">
        <v>2.7104900000000001</v>
      </c>
      <c r="W985">
        <v>3.9752000000000001</v>
      </c>
      <c r="X985">
        <v>-9.2525700000000002E-2</v>
      </c>
      <c r="Y985">
        <v>-0.36798700000000001</v>
      </c>
      <c r="Z985">
        <v>-0.90489699999999995</v>
      </c>
      <c r="AA985">
        <v>0.19283800000000001</v>
      </c>
      <c r="AB985" s="2">
        <f t="shared" si="190"/>
        <v>1.00000051218249</v>
      </c>
      <c r="AC985">
        <v>1</v>
      </c>
      <c r="AD985">
        <v>0</v>
      </c>
      <c r="AE985">
        <v>0</v>
      </c>
      <c r="AF985">
        <v>0</v>
      </c>
      <c r="AG985">
        <v>6.1129918065153402E-2</v>
      </c>
      <c r="AH985">
        <v>2.7104888392476498</v>
      </c>
      <c r="AI985">
        <v>3.97519465677291</v>
      </c>
      <c r="AJ985" s="2">
        <f t="shared" si="191"/>
        <v>2.8193484660071766E-7</v>
      </c>
      <c r="AK985" s="2">
        <f t="shared" si="192"/>
        <v>1.1607523502377148E-6</v>
      </c>
      <c r="AL985" s="2">
        <f t="shared" si="193"/>
        <v>5.3432270901154766E-6</v>
      </c>
    </row>
    <row r="986" spans="1:38" x14ac:dyDescent="0.25">
      <c r="A986">
        <v>984</v>
      </c>
      <c r="B986">
        <v>5.5512699999999997</v>
      </c>
      <c r="C986">
        <v>2.7219199999999999</v>
      </c>
      <c r="D986">
        <v>2.4645100000000002</v>
      </c>
      <c r="E986" s="2">
        <f t="shared" si="182"/>
        <v>0</v>
      </c>
      <c r="F986" s="2">
        <f t="shared" si="183"/>
        <v>0</v>
      </c>
      <c r="G986" s="2">
        <f t="shared" si="184"/>
        <v>0</v>
      </c>
      <c r="H986">
        <v>-0.134904</v>
      </c>
      <c r="I986">
        <v>2.68113E-2</v>
      </c>
      <c r="J986">
        <v>0.97769799999999996</v>
      </c>
      <c r="K986">
        <v>-0.15870999999999999</v>
      </c>
      <c r="L986" s="2">
        <f t="shared" si="185"/>
        <v>1.0000001783276899</v>
      </c>
      <c r="M986" s="2">
        <v>0.13490582931849401</v>
      </c>
      <c r="N986" s="2">
        <v>-2.68115911014262E-2</v>
      </c>
      <c r="O986" s="2">
        <v>-0.97769746022845705</v>
      </c>
      <c r="P986" s="2">
        <v>0.158711159221162</v>
      </c>
      <c r="Q986" s="2">
        <f t="shared" si="186"/>
        <v>1.8293184940176843E-6</v>
      </c>
      <c r="R986" s="2">
        <f t="shared" si="187"/>
        <v>-2.9110142620025758E-7</v>
      </c>
      <c r="S986" s="2">
        <f t="shared" si="188"/>
        <v>5.3977154290674179E-7</v>
      </c>
      <c r="T986" s="2">
        <f t="shared" si="189"/>
        <v>1.1592211620059523E-6</v>
      </c>
      <c r="U986">
        <v>5.5512699999999997</v>
      </c>
      <c r="V986">
        <v>2.7219199999999999</v>
      </c>
      <c r="W986">
        <v>2.4645100000000002</v>
      </c>
      <c r="X986">
        <v>-0.134904</v>
      </c>
      <c r="Y986">
        <v>2.68113E-2</v>
      </c>
      <c r="Z986">
        <v>0.97769799999999996</v>
      </c>
      <c r="AA986">
        <v>-0.15870999999999999</v>
      </c>
      <c r="AB986" s="2">
        <f t="shared" si="190"/>
        <v>1.0000001783276899</v>
      </c>
      <c r="AC986">
        <v>1</v>
      </c>
      <c r="AD986" s="1">
        <v>2.1370099999999999E-16</v>
      </c>
      <c r="AE986" s="1">
        <v>3.4689800000000002E-17</v>
      </c>
      <c r="AF986" s="1">
        <v>2.9490300000000001E-17</v>
      </c>
      <c r="AG986">
        <v>5.5512733998221897</v>
      </c>
      <c r="AH986">
        <v>2.7219242667628198</v>
      </c>
      <c r="AI986">
        <v>2.4645127745292799</v>
      </c>
      <c r="AJ986" s="2">
        <f t="shared" si="191"/>
        <v>-3.3998221899977921E-6</v>
      </c>
      <c r="AK986" s="2">
        <f t="shared" si="192"/>
        <v>-4.2667628199488661E-6</v>
      </c>
      <c r="AL986" s="2">
        <f t="shared" si="193"/>
        <v>-2.7745292796588217E-6</v>
      </c>
    </row>
    <row r="987" spans="1:38" x14ac:dyDescent="0.25">
      <c r="A987">
        <v>985</v>
      </c>
      <c r="B987">
        <v>2.3325100000000001</v>
      </c>
      <c r="C987">
        <v>0.15870300000000001</v>
      </c>
      <c r="D987">
        <v>2.2934100000000002</v>
      </c>
      <c r="E987" s="2">
        <f t="shared" si="182"/>
        <v>0</v>
      </c>
      <c r="F987" s="2">
        <f t="shared" si="183"/>
        <v>0</v>
      </c>
      <c r="G987" s="2">
        <f t="shared" si="184"/>
        <v>0</v>
      </c>
      <c r="H987">
        <v>-0.67375799999999997</v>
      </c>
      <c r="I987">
        <v>7.9253100000000007E-2</v>
      </c>
      <c r="J987">
        <v>1.5493900000000001E-3</v>
      </c>
      <c r="K987">
        <v>0.73468800000000001</v>
      </c>
      <c r="L987" s="2">
        <f t="shared" si="185"/>
        <v>0.99999975437698208</v>
      </c>
      <c r="M987" s="2">
        <v>0.67375734651588404</v>
      </c>
      <c r="N987" s="2">
        <v>-7.92531035243529E-2</v>
      </c>
      <c r="O987" s="2">
        <v>-1.5495955987021701E-3</v>
      </c>
      <c r="P987" s="2">
        <v>-0.73468876563556795</v>
      </c>
      <c r="Q987" s="2">
        <f t="shared" si="186"/>
        <v>-6.5348411593113553E-7</v>
      </c>
      <c r="R987" s="2">
        <f t="shared" si="187"/>
        <v>-3.5243528928585732E-9</v>
      </c>
      <c r="S987" s="2">
        <f t="shared" si="188"/>
        <v>-2.0559870216995541E-7</v>
      </c>
      <c r="T987" s="2">
        <f t="shared" si="189"/>
        <v>-7.6563556794528864E-7</v>
      </c>
      <c r="U987">
        <v>2.3325100000000001</v>
      </c>
      <c r="V987">
        <v>0.15870300000000001</v>
      </c>
      <c r="W987">
        <v>2.2934100000000002</v>
      </c>
      <c r="X987">
        <v>-0.67375799999999997</v>
      </c>
      <c r="Y987">
        <v>7.9253100000000007E-2</v>
      </c>
      <c r="Z987">
        <v>1.5493900000000001E-3</v>
      </c>
      <c r="AA987">
        <v>0.73468800000000001</v>
      </c>
      <c r="AB987" s="2">
        <f t="shared" si="190"/>
        <v>0.99999975437698208</v>
      </c>
      <c r="AC987">
        <v>1</v>
      </c>
      <c r="AD987" s="1">
        <v>4.9509199999999998E-17</v>
      </c>
      <c r="AE987" s="1">
        <v>2.9680000000000002E-17</v>
      </c>
      <c r="AF987" s="1">
        <v>1.3921000000000001E-18</v>
      </c>
      <c r="AG987">
        <v>2.3325084099142899</v>
      </c>
      <c r="AH987">
        <v>0.158703004398727</v>
      </c>
      <c r="AI987">
        <v>2.2934135946012901</v>
      </c>
      <c r="AJ987" s="2">
        <f t="shared" si="191"/>
        <v>1.5900857102124633E-6</v>
      </c>
      <c r="AK987" s="2">
        <f t="shared" si="192"/>
        <v>-4.3987269937595386E-9</v>
      </c>
      <c r="AL987" s="2">
        <f t="shared" si="193"/>
        <v>-3.5946012899579216E-6</v>
      </c>
    </row>
    <row r="988" spans="1:38" x14ac:dyDescent="0.25">
      <c r="A988">
        <v>986</v>
      </c>
      <c r="B988">
        <v>1.1214900000000001</v>
      </c>
      <c r="C988">
        <v>0.60316000000000003</v>
      </c>
      <c r="D988">
        <v>2.9172099999999999</v>
      </c>
      <c r="E988" s="2">
        <f t="shared" si="182"/>
        <v>0</v>
      </c>
      <c r="F988" s="2">
        <f t="shared" si="183"/>
        <v>0</v>
      </c>
      <c r="G988" s="2">
        <f t="shared" si="184"/>
        <v>0</v>
      </c>
      <c r="H988">
        <v>-0.41408899999999998</v>
      </c>
      <c r="I988">
        <v>0.18513299999999999</v>
      </c>
      <c r="J988">
        <v>-0.23227600000000001</v>
      </c>
      <c r="K988">
        <v>0.86040899999999998</v>
      </c>
      <c r="L988" s="2">
        <f t="shared" si="185"/>
        <v>0.99999971506699992</v>
      </c>
      <c r="M988" s="2">
        <v>0.41409083471893099</v>
      </c>
      <c r="N988" s="2">
        <v>-0.185133847186255</v>
      </c>
      <c r="O988" s="2">
        <v>0.23227536494537299</v>
      </c>
      <c r="P988" s="2">
        <v>-0.86040827173341905</v>
      </c>
      <c r="Q988" s="2">
        <f t="shared" si="186"/>
        <v>1.8347189310041756E-6</v>
      </c>
      <c r="R988" s="2">
        <f t="shared" si="187"/>
        <v>-8.4718625500967981E-7</v>
      </c>
      <c r="S988" s="2">
        <f t="shared" si="188"/>
        <v>-6.3505462702395654E-7</v>
      </c>
      <c r="T988" s="2">
        <f t="shared" si="189"/>
        <v>7.2826658092939311E-7</v>
      </c>
      <c r="U988">
        <v>1.1214900000000001</v>
      </c>
      <c r="V988">
        <v>0.60316000000000003</v>
      </c>
      <c r="W988">
        <v>2.9172099999999999</v>
      </c>
      <c r="X988">
        <v>-0.41408899999999998</v>
      </c>
      <c r="Y988">
        <v>0.18513299999999999</v>
      </c>
      <c r="Z988">
        <v>-0.23227600000000001</v>
      </c>
      <c r="AA988">
        <v>0.86040899999999998</v>
      </c>
      <c r="AB988" s="2">
        <f t="shared" si="190"/>
        <v>0.99999971506699992</v>
      </c>
      <c r="AC988">
        <v>1</v>
      </c>
      <c r="AD988" s="1">
        <v>5.9251599999999997E-17</v>
      </c>
      <c r="AE988" s="1">
        <v>3.8319799999999999E-18</v>
      </c>
      <c r="AF988" s="1">
        <v>8.9446700000000006E-19</v>
      </c>
      <c r="AG988">
        <v>1.12148437489124</v>
      </c>
      <c r="AH988">
        <v>0.60316002280880499</v>
      </c>
      <c r="AI988">
        <v>2.9172115008917201</v>
      </c>
      <c r="AJ988" s="2">
        <f t="shared" si="191"/>
        <v>5.6251087601211225E-6</v>
      </c>
      <c r="AK988" s="2">
        <f t="shared" si="192"/>
        <v>-2.2808804955865014E-8</v>
      </c>
      <c r="AL988" s="2">
        <f t="shared" si="193"/>
        <v>-1.5008917202408156E-6</v>
      </c>
    </row>
    <row r="989" spans="1:38" x14ac:dyDescent="0.25">
      <c r="A989">
        <v>987</v>
      </c>
      <c r="B989">
        <v>1.0586500000000001</v>
      </c>
      <c r="C989">
        <v>1.04745</v>
      </c>
      <c r="D989">
        <v>5.0577300000000003</v>
      </c>
      <c r="E989" s="2">
        <f t="shared" si="182"/>
        <v>0</v>
      </c>
      <c r="F989" s="2">
        <f t="shared" si="183"/>
        <v>0</v>
      </c>
      <c r="G989" s="2">
        <f t="shared" si="184"/>
        <v>0</v>
      </c>
      <c r="H989">
        <v>-0.86295299999999997</v>
      </c>
      <c r="I989">
        <v>-0.20791000000000001</v>
      </c>
      <c r="J989">
        <v>-0.45484200000000002</v>
      </c>
      <c r="K989">
        <v>7.2141800000000006E-2</v>
      </c>
      <c r="L989" s="2">
        <f t="shared" si="185"/>
        <v>1.0000001325802399</v>
      </c>
      <c r="M989" s="2">
        <v>0.86295221216805795</v>
      </c>
      <c r="N989" s="2">
        <v>0.207909700957668</v>
      </c>
      <c r="O989" s="2">
        <v>0.45484379489148002</v>
      </c>
      <c r="P989" s="2">
        <v>-7.2139850364871402E-2</v>
      </c>
      <c r="Q989" s="2">
        <f t="shared" si="186"/>
        <v>-7.8783194201736961E-7</v>
      </c>
      <c r="R989" s="2">
        <f t="shared" si="187"/>
        <v>-2.9904233200817032E-7</v>
      </c>
      <c r="S989" s="2">
        <f t="shared" si="188"/>
        <v>1.7948914800003379E-6</v>
      </c>
      <c r="T989" s="2">
        <f t="shared" si="189"/>
        <v>1.9496351286035773E-6</v>
      </c>
      <c r="U989">
        <v>1.0586500000000001</v>
      </c>
      <c r="V989">
        <v>1.04745</v>
      </c>
      <c r="W989">
        <v>5.0577300000000003</v>
      </c>
      <c r="X989">
        <v>-0.86295299999999997</v>
      </c>
      <c r="Y989">
        <v>-0.20791000000000001</v>
      </c>
      <c r="Z989">
        <v>-0.45484200000000002</v>
      </c>
      <c r="AA989">
        <v>7.2141800000000006E-2</v>
      </c>
      <c r="AB989" s="2">
        <f t="shared" si="190"/>
        <v>1.0000001325802399</v>
      </c>
      <c r="AC989">
        <v>1</v>
      </c>
      <c r="AD989">
        <v>0</v>
      </c>
      <c r="AE989">
        <v>0</v>
      </c>
      <c r="AF989">
        <v>0</v>
      </c>
      <c r="AG989">
        <v>1.0586457963217599</v>
      </c>
      <c r="AH989">
        <v>1.04744644034481</v>
      </c>
      <c r="AI989">
        <v>5.0577298680967102</v>
      </c>
      <c r="AJ989" s="2">
        <f t="shared" si="191"/>
        <v>4.2036782401666528E-6</v>
      </c>
      <c r="AK989" s="2">
        <f t="shared" si="192"/>
        <v>3.5596551899441664E-6</v>
      </c>
      <c r="AL989" s="2">
        <f t="shared" si="193"/>
        <v>1.3190329006818047E-7</v>
      </c>
    </row>
    <row r="990" spans="1:38" x14ac:dyDescent="0.25">
      <c r="A990">
        <v>988</v>
      </c>
      <c r="B990">
        <v>5.21936</v>
      </c>
      <c r="C990">
        <v>2.0723500000000001</v>
      </c>
      <c r="D990">
        <v>1.25912</v>
      </c>
      <c r="E990" s="2">
        <f t="shared" si="182"/>
        <v>0</v>
      </c>
      <c r="F990" s="2">
        <f t="shared" si="183"/>
        <v>0</v>
      </c>
      <c r="G990" s="2">
        <f t="shared" si="184"/>
        <v>0</v>
      </c>
      <c r="H990">
        <v>-0.50708600000000004</v>
      </c>
      <c r="I990">
        <v>-0.34245500000000001</v>
      </c>
      <c r="J990">
        <v>0.78937999999999997</v>
      </c>
      <c r="K990">
        <v>-4.9675299999999999E-2</v>
      </c>
      <c r="L990" s="2">
        <f t="shared" si="185"/>
        <v>1.00000005825109</v>
      </c>
      <c r="M990" s="2">
        <v>0.50708805672255097</v>
      </c>
      <c r="N990" s="2">
        <v>0.342454232529044</v>
      </c>
      <c r="O990" s="2">
        <v>-0.78937907027314003</v>
      </c>
      <c r="P990" s="2">
        <v>4.9673783497967701E-2</v>
      </c>
      <c r="Q990" s="2">
        <f t="shared" si="186"/>
        <v>2.0567225509360298E-6</v>
      </c>
      <c r="R990" s="2">
        <f t="shared" si="187"/>
        <v>-7.6747095600904203E-7</v>
      </c>
      <c r="S990" s="2">
        <f t="shared" si="188"/>
        <v>9.2972685994396898E-7</v>
      </c>
      <c r="T990" s="2">
        <f t="shared" si="189"/>
        <v>-1.5165020322976952E-6</v>
      </c>
      <c r="U990">
        <v>5.21936</v>
      </c>
      <c r="V990">
        <v>2.0723500000000001</v>
      </c>
      <c r="W990">
        <v>1.25912</v>
      </c>
      <c r="X990">
        <v>-0.50708600000000004</v>
      </c>
      <c r="Y990">
        <v>-0.34245500000000001</v>
      </c>
      <c r="Z990">
        <v>0.78937999999999997</v>
      </c>
      <c r="AA990">
        <v>-4.9675299999999999E-2</v>
      </c>
      <c r="AB990" s="2">
        <f t="shared" si="190"/>
        <v>1.00000005825109</v>
      </c>
      <c r="AC990">
        <v>1</v>
      </c>
      <c r="AD990">
        <v>0</v>
      </c>
      <c r="AE990">
        <v>0</v>
      </c>
      <c r="AF990">
        <v>0</v>
      </c>
      <c r="AG990">
        <v>5.2193637439566603</v>
      </c>
      <c r="AH990">
        <v>2.0723544485736101</v>
      </c>
      <c r="AI990">
        <v>1.2591229675156299</v>
      </c>
      <c r="AJ990" s="2">
        <f t="shared" si="191"/>
        <v>-3.7439566602515129E-6</v>
      </c>
      <c r="AK990" s="2">
        <f t="shared" si="192"/>
        <v>-4.4485736099275641E-6</v>
      </c>
      <c r="AL990" s="2">
        <f t="shared" si="193"/>
        <v>-2.9675156298925032E-6</v>
      </c>
    </row>
    <row r="991" spans="1:38" x14ac:dyDescent="0.25">
      <c r="A991">
        <v>989</v>
      </c>
      <c r="B991">
        <v>4.1773999999999996</v>
      </c>
      <c r="C991">
        <v>2.5949800000000001</v>
      </c>
      <c r="D991">
        <v>4.8815799999999996</v>
      </c>
      <c r="E991" s="2">
        <f t="shared" si="182"/>
        <v>0</v>
      </c>
      <c r="F991" s="2">
        <f t="shared" si="183"/>
        <v>0</v>
      </c>
      <c r="G991" s="2">
        <f t="shared" si="184"/>
        <v>0</v>
      </c>
      <c r="H991">
        <v>-4.9091700000000002E-2</v>
      </c>
      <c r="I991">
        <v>0.90381500000000004</v>
      </c>
      <c r="J991">
        <v>-0.33206000000000002</v>
      </c>
      <c r="K991">
        <v>-0.26541300000000001</v>
      </c>
      <c r="L991" s="2">
        <f t="shared" si="185"/>
        <v>0.99999945340289009</v>
      </c>
      <c r="M991" s="2">
        <v>4.9092674967619002E-2</v>
      </c>
      <c r="N991" s="2">
        <v>-0.90381466869808103</v>
      </c>
      <c r="O991" s="2">
        <v>0.332060415961278</v>
      </c>
      <c r="P991" s="2">
        <v>0.26541445714641299</v>
      </c>
      <c r="Q991" s="2">
        <f t="shared" si="186"/>
        <v>9.7496761899962259E-7</v>
      </c>
      <c r="R991" s="2">
        <f t="shared" si="187"/>
        <v>3.3130191900987427E-7</v>
      </c>
      <c r="S991" s="2">
        <f t="shared" si="188"/>
        <v>4.159612779774946E-7</v>
      </c>
      <c r="T991" s="2">
        <f t="shared" si="189"/>
        <v>1.4571464129753409E-6</v>
      </c>
      <c r="U991">
        <v>4.1773999999999996</v>
      </c>
      <c r="V991">
        <v>2.5949800000000001</v>
      </c>
      <c r="W991">
        <v>4.8815799999999996</v>
      </c>
      <c r="X991">
        <v>-4.9091700000000002E-2</v>
      </c>
      <c r="Y991">
        <v>0.90381500000000004</v>
      </c>
      <c r="Z991">
        <v>-0.33206000000000002</v>
      </c>
      <c r="AA991">
        <v>-0.26541300000000001</v>
      </c>
      <c r="AB991" s="2">
        <f t="shared" si="190"/>
        <v>0.99999945340289009</v>
      </c>
      <c r="AC991">
        <v>1</v>
      </c>
      <c r="AD991">
        <v>0</v>
      </c>
      <c r="AE991">
        <v>0</v>
      </c>
      <c r="AF991">
        <v>0</v>
      </c>
      <c r="AG991">
        <v>4.1774030941407103</v>
      </c>
      <c r="AH991">
        <v>2.5949831912502099</v>
      </c>
      <c r="AI991">
        <v>4.8815820458386003</v>
      </c>
      <c r="AJ991" s="2">
        <f t="shared" si="191"/>
        <v>-3.0941407107576424E-6</v>
      </c>
      <c r="AK991" s="2">
        <f t="shared" si="192"/>
        <v>-3.1912502098663253E-6</v>
      </c>
      <c r="AL991" s="2">
        <f t="shared" si="193"/>
        <v>-2.0458386007504714E-6</v>
      </c>
    </row>
    <row r="992" spans="1:38" x14ac:dyDescent="0.25">
      <c r="A992">
        <v>990</v>
      </c>
      <c r="B992">
        <v>4.3196899999999996</v>
      </c>
      <c r="C992">
        <v>1.0058400000000001</v>
      </c>
      <c r="D992">
        <v>0.23045399999999999</v>
      </c>
      <c r="E992" s="2">
        <f t="shared" si="182"/>
        <v>0</v>
      </c>
      <c r="F992" s="2">
        <f t="shared" si="183"/>
        <v>0</v>
      </c>
      <c r="G992" s="2">
        <f t="shared" si="184"/>
        <v>0</v>
      </c>
      <c r="H992">
        <v>-0.56731100000000001</v>
      </c>
      <c r="I992">
        <v>-0.21992500000000001</v>
      </c>
      <c r="J992">
        <v>0.42888399999999999</v>
      </c>
      <c r="K992">
        <v>0.66771899999999995</v>
      </c>
      <c r="L992" s="2">
        <f t="shared" si="185"/>
        <v>0.9999989247629999</v>
      </c>
      <c r="M992" s="2">
        <v>0.56731006997681499</v>
      </c>
      <c r="N992" s="2">
        <v>0.219925528306299</v>
      </c>
      <c r="O992" s="2">
        <v>-0.42888611214924099</v>
      </c>
      <c r="P992" s="2">
        <v>-0.667719064657888</v>
      </c>
      <c r="Q992" s="2">
        <f t="shared" si="186"/>
        <v>-9.3002318501955727E-7</v>
      </c>
      <c r="R992" s="2">
        <f t="shared" si="187"/>
        <v>5.2830629898581449E-7</v>
      </c>
      <c r="S992" s="2">
        <f t="shared" si="188"/>
        <v>-2.1121492410069997E-6</v>
      </c>
      <c r="T992" s="2">
        <f t="shared" si="189"/>
        <v>-6.4657888043662126E-8</v>
      </c>
      <c r="U992">
        <v>4.3196899999999996</v>
      </c>
      <c r="V992">
        <v>1.0058400000000001</v>
      </c>
      <c r="W992">
        <v>0.23045399999999999</v>
      </c>
      <c r="X992">
        <v>-0.56731100000000001</v>
      </c>
      <c r="Y992">
        <v>-0.21992500000000001</v>
      </c>
      <c r="Z992">
        <v>0.42888399999999999</v>
      </c>
      <c r="AA992">
        <v>0.66771899999999995</v>
      </c>
      <c r="AB992" s="2">
        <f t="shared" si="190"/>
        <v>0.9999989247629999</v>
      </c>
      <c r="AC992">
        <v>1</v>
      </c>
      <c r="AD992" s="1">
        <v>3.5290800000000001E-16</v>
      </c>
      <c r="AE992" s="1">
        <v>2.5284299999999998E-16</v>
      </c>
      <c r="AF992" s="1">
        <v>9.5111600000000002E-17</v>
      </c>
      <c r="AG992">
        <v>4.31969188089775</v>
      </c>
      <c r="AH992">
        <v>1.0058357511146101</v>
      </c>
      <c r="AI992">
        <v>0.230453832490007</v>
      </c>
      <c r="AJ992" s="2">
        <f t="shared" si="191"/>
        <v>-1.8808977504392033E-6</v>
      </c>
      <c r="AK992" s="2">
        <f t="shared" si="192"/>
        <v>4.2488853899680379E-6</v>
      </c>
      <c r="AL992" s="2">
        <f t="shared" si="193"/>
        <v>1.6750999298764668E-7</v>
      </c>
    </row>
    <row r="993" spans="1:38" x14ac:dyDescent="0.25">
      <c r="A993">
        <v>991</v>
      </c>
      <c r="B993">
        <v>5.5462499999999997</v>
      </c>
      <c r="C993">
        <v>0.31206200000000001</v>
      </c>
      <c r="D993">
        <v>1.8106800000000001</v>
      </c>
      <c r="E993" s="2">
        <f t="shared" si="182"/>
        <v>0</v>
      </c>
      <c r="F993" s="2">
        <f t="shared" si="183"/>
        <v>0</v>
      </c>
      <c r="G993" s="2">
        <f t="shared" si="184"/>
        <v>0</v>
      </c>
      <c r="H993">
        <v>-0.84887400000000002</v>
      </c>
      <c r="I993">
        <v>-4.5475700000000001E-2</v>
      </c>
      <c r="J993">
        <v>0.14859600000000001</v>
      </c>
      <c r="K993">
        <v>-0.50523600000000002</v>
      </c>
      <c r="L993" s="2">
        <f t="shared" si="185"/>
        <v>0.99999929407849009</v>
      </c>
      <c r="M993" s="2">
        <v>0.84887345669913605</v>
      </c>
      <c r="N993" s="2">
        <v>4.5476180097878599E-2</v>
      </c>
      <c r="O993" s="2">
        <v>-0.148595624515759</v>
      </c>
      <c r="P993" s="2">
        <v>0.50523767865247005</v>
      </c>
      <c r="Q993" s="2">
        <f t="shared" si="186"/>
        <v>-5.4330086396436883E-7</v>
      </c>
      <c r="R993" s="2">
        <f t="shared" si="187"/>
        <v>4.8009787859820685E-7</v>
      </c>
      <c r="S993" s="2">
        <f t="shared" si="188"/>
        <v>3.7548424100530831E-7</v>
      </c>
      <c r="T993" s="2">
        <f t="shared" si="189"/>
        <v>1.6786524700274086E-6</v>
      </c>
      <c r="U993">
        <v>5.5462499999999997</v>
      </c>
      <c r="V993">
        <v>0.31206200000000001</v>
      </c>
      <c r="W993">
        <v>1.8106800000000001</v>
      </c>
      <c r="X993">
        <v>-0.84887400000000002</v>
      </c>
      <c r="Y993">
        <v>-4.5475700000000001E-2</v>
      </c>
      <c r="Z993">
        <v>0.14859600000000001</v>
      </c>
      <c r="AA993">
        <v>-0.50523600000000002</v>
      </c>
      <c r="AB993" s="2">
        <f t="shared" si="190"/>
        <v>0.99999929407849009</v>
      </c>
      <c r="AC993">
        <v>1</v>
      </c>
      <c r="AD993" s="1">
        <v>3.1699399999999999E-17</v>
      </c>
      <c r="AE993" s="1">
        <v>1.3049399999999999E-17</v>
      </c>
      <c r="AF993" s="1">
        <v>4.3554399999999997E-18</v>
      </c>
      <c r="AG993">
        <v>5.5462445971794603</v>
      </c>
      <c r="AH993">
        <v>0.31206255352485601</v>
      </c>
      <c r="AI993">
        <v>1.8106819197891899</v>
      </c>
      <c r="AJ993" s="2">
        <f t="shared" si="191"/>
        <v>5.4028205394018869E-6</v>
      </c>
      <c r="AK993" s="2">
        <f t="shared" si="192"/>
        <v>-5.535248560062378E-7</v>
      </c>
      <c r="AL993" s="2">
        <f t="shared" si="193"/>
        <v>-1.9197891898414809E-6</v>
      </c>
    </row>
    <row r="994" spans="1:38" x14ac:dyDescent="0.25">
      <c r="A994">
        <v>992</v>
      </c>
      <c r="B994">
        <v>1.2915300000000001</v>
      </c>
      <c r="C994">
        <v>2.2972999999999999</v>
      </c>
      <c r="D994">
        <v>4.3288700000000002</v>
      </c>
      <c r="E994" s="2">
        <f t="shared" si="182"/>
        <v>0</v>
      </c>
      <c r="F994" s="2">
        <f t="shared" si="183"/>
        <v>0</v>
      </c>
      <c r="G994" s="2">
        <f t="shared" si="184"/>
        <v>0</v>
      </c>
      <c r="H994">
        <v>-0.38742599999999999</v>
      </c>
      <c r="I994">
        <v>4.75287E-2</v>
      </c>
      <c r="J994">
        <v>-0.91097300000000003</v>
      </c>
      <c r="K994">
        <v>0.13330700000000001</v>
      </c>
      <c r="L994" s="2">
        <f t="shared" si="185"/>
        <v>1.0000004457776901</v>
      </c>
      <c r="M994" s="2">
        <v>0.38742653255695603</v>
      </c>
      <c r="N994" s="2">
        <v>-4.75287119771136E-2</v>
      </c>
      <c r="O994" s="2">
        <v>0.91097262147503699</v>
      </c>
      <c r="P994" s="2">
        <v>-0.13330636268231599</v>
      </c>
      <c r="Q994" s="2">
        <f t="shared" si="186"/>
        <v>5.3255695603438014E-7</v>
      </c>
      <c r="R994" s="2">
        <f t="shared" si="187"/>
        <v>-1.1977113599515032E-8</v>
      </c>
      <c r="S994" s="2">
        <f t="shared" si="188"/>
        <v>-3.7852496304058292E-7</v>
      </c>
      <c r="T994" s="2">
        <f t="shared" si="189"/>
        <v>6.3731768401575906E-7</v>
      </c>
      <c r="U994">
        <v>1.2915300000000001</v>
      </c>
      <c r="V994">
        <v>2.2972999999999999</v>
      </c>
      <c r="W994">
        <v>4.3288700000000002</v>
      </c>
      <c r="X994">
        <v>-0.38742599999999999</v>
      </c>
      <c r="Y994">
        <v>4.75287E-2</v>
      </c>
      <c r="Z994">
        <v>-0.91097300000000003</v>
      </c>
      <c r="AA994">
        <v>0.13330700000000001</v>
      </c>
      <c r="AB994" s="2">
        <f t="shared" si="190"/>
        <v>1.0000004457776901</v>
      </c>
      <c r="AC994">
        <v>1</v>
      </c>
      <c r="AD994">
        <v>0</v>
      </c>
      <c r="AE994">
        <v>0</v>
      </c>
      <c r="AF994">
        <v>0</v>
      </c>
      <c r="AG994">
        <v>1.2915280714964099</v>
      </c>
      <c r="AH994">
        <v>2.29730084967952</v>
      </c>
      <c r="AI994">
        <v>4.3288681409605898</v>
      </c>
      <c r="AJ994" s="2">
        <f t="shared" si="191"/>
        <v>1.9285035901539516E-6</v>
      </c>
      <c r="AK994" s="2">
        <f t="shared" si="192"/>
        <v>-8.4967952007630743E-7</v>
      </c>
      <c r="AL994" s="2">
        <f t="shared" si="193"/>
        <v>1.859039410412322E-6</v>
      </c>
    </row>
    <row r="995" spans="1:38" x14ac:dyDescent="0.25">
      <c r="A995">
        <v>993</v>
      </c>
      <c r="B995">
        <v>2.25665</v>
      </c>
      <c r="C995">
        <v>2.3438699999999999</v>
      </c>
      <c r="D995">
        <v>5.4062900000000003</v>
      </c>
      <c r="E995" s="2">
        <f t="shared" si="182"/>
        <v>0</v>
      </c>
      <c r="F995" s="2">
        <f t="shared" si="183"/>
        <v>0</v>
      </c>
      <c r="G995" s="2">
        <f t="shared" si="184"/>
        <v>0</v>
      </c>
      <c r="H995">
        <v>-0.29955700000000002</v>
      </c>
      <c r="I995">
        <v>-3.70872E-3</v>
      </c>
      <c r="J995">
        <v>-0.92149700000000001</v>
      </c>
      <c r="K995">
        <v>-0.247174</v>
      </c>
      <c r="L995" s="2">
        <f t="shared" si="185"/>
        <v>0.99999985813803838</v>
      </c>
      <c r="M995" s="2">
        <v>0.29955859610692698</v>
      </c>
      <c r="N995" s="2">
        <v>3.7078202120476899E-3</v>
      </c>
      <c r="O995" s="2">
        <v>0.92149635748751102</v>
      </c>
      <c r="P995" s="2">
        <v>0.247174761464377</v>
      </c>
      <c r="Q995" s="2">
        <f t="shared" si="186"/>
        <v>1.5961069269598838E-6</v>
      </c>
      <c r="R995" s="2">
        <f t="shared" si="187"/>
        <v>-8.9978795231012224E-7</v>
      </c>
      <c r="S995" s="2">
        <f t="shared" si="188"/>
        <v>-6.425124889908318E-7</v>
      </c>
      <c r="T995" s="2">
        <f t="shared" si="189"/>
        <v>7.6146437699708969E-7</v>
      </c>
      <c r="U995">
        <v>2.25665</v>
      </c>
      <c r="V995">
        <v>2.3438699999999999</v>
      </c>
      <c r="W995">
        <v>5.4062900000000003</v>
      </c>
      <c r="X995">
        <v>-0.29955700000000002</v>
      </c>
      <c r="Y995">
        <v>-3.70872E-3</v>
      </c>
      <c r="Z995">
        <v>-0.92149700000000001</v>
      </c>
      <c r="AA995">
        <v>-0.247174</v>
      </c>
      <c r="AB995" s="2">
        <f t="shared" si="190"/>
        <v>0.99999985813803838</v>
      </c>
      <c r="AC995">
        <v>1</v>
      </c>
      <c r="AD995">
        <v>0</v>
      </c>
      <c r="AE995">
        <v>0</v>
      </c>
      <c r="AF995">
        <v>0</v>
      </c>
      <c r="AG995">
        <v>2.2566501297019901</v>
      </c>
      <c r="AH995">
        <v>2.3438736640019302</v>
      </c>
      <c r="AI995">
        <v>5.4062920769425098</v>
      </c>
      <c r="AJ995" s="2">
        <f t="shared" si="191"/>
        <v>-1.2970199003703442E-7</v>
      </c>
      <c r="AK995" s="2">
        <f t="shared" si="192"/>
        <v>-3.6640019303035842E-6</v>
      </c>
      <c r="AL995" s="2">
        <f t="shared" si="193"/>
        <v>-2.0769425095323868E-6</v>
      </c>
    </row>
    <row r="996" spans="1:38" x14ac:dyDescent="0.25">
      <c r="A996">
        <v>994</v>
      </c>
      <c r="B996">
        <v>3.01397</v>
      </c>
      <c r="C996">
        <v>2.3711600000000002</v>
      </c>
      <c r="D996">
        <v>1.45214</v>
      </c>
      <c r="E996" s="2">
        <f t="shared" si="182"/>
        <v>0</v>
      </c>
      <c r="F996" s="2">
        <f t="shared" si="183"/>
        <v>0</v>
      </c>
      <c r="G996" s="2">
        <f t="shared" si="184"/>
        <v>0</v>
      </c>
      <c r="H996">
        <v>-0.23105700000000001</v>
      </c>
      <c r="I996">
        <v>0.65821799999999997</v>
      </c>
      <c r="J996">
        <v>0.65234400000000003</v>
      </c>
      <c r="K996">
        <v>0.29632700000000001</v>
      </c>
      <c r="L996" s="2">
        <f t="shared" si="185"/>
        <v>1.0000006580380001</v>
      </c>
      <c r="M996" s="2">
        <v>0.23105444741607301</v>
      </c>
      <c r="N996" s="2">
        <v>-0.65821916145037696</v>
      </c>
      <c r="O996" s="2">
        <v>-0.65234365483882595</v>
      </c>
      <c r="P996" s="2">
        <v>-0.29632605997505201</v>
      </c>
      <c r="Q996" s="2">
        <f t="shared" si="186"/>
        <v>-2.5525839270068573E-6</v>
      </c>
      <c r="R996" s="2">
        <f t="shared" si="187"/>
        <v>-1.1614503769852291E-6</v>
      </c>
      <c r="S996" s="2">
        <f t="shared" si="188"/>
        <v>3.4516117408678326E-7</v>
      </c>
      <c r="T996" s="2">
        <f t="shared" si="189"/>
        <v>9.4002494799294567E-7</v>
      </c>
      <c r="U996">
        <v>3.01397</v>
      </c>
      <c r="V996">
        <v>2.3711600000000002</v>
      </c>
      <c r="W996">
        <v>1.45214</v>
      </c>
      <c r="X996">
        <v>-0.23105700000000001</v>
      </c>
      <c r="Y996">
        <v>0.65821799999999997</v>
      </c>
      <c r="Z996">
        <v>0.65234400000000003</v>
      </c>
      <c r="AA996">
        <v>0.29632700000000001</v>
      </c>
      <c r="AB996" s="2">
        <f t="shared" si="190"/>
        <v>1.0000006580380001</v>
      </c>
      <c r="AC996">
        <v>1</v>
      </c>
      <c r="AD996" s="1">
        <v>1.455E-16</v>
      </c>
      <c r="AE996" s="1">
        <v>5.8546900000000001E-17</v>
      </c>
      <c r="AF996" s="1">
        <v>7.26415E-18</v>
      </c>
      <c r="AG996">
        <v>3.0139749655786598</v>
      </c>
      <c r="AH996">
        <v>2.3711552795464699</v>
      </c>
      <c r="AI996">
        <v>1.4521426720255599</v>
      </c>
      <c r="AJ996" s="2">
        <f t="shared" si="191"/>
        <v>-4.965578659810177E-6</v>
      </c>
      <c r="AK996" s="2">
        <f t="shared" si="192"/>
        <v>4.7204535302824979E-6</v>
      </c>
      <c r="AL996" s="2">
        <f t="shared" si="193"/>
        <v>-2.6720255599244069E-6</v>
      </c>
    </row>
    <row r="997" spans="1:38" x14ac:dyDescent="0.25">
      <c r="A997">
        <v>995</v>
      </c>
      <c r="B997">
        <v>2.9981599999999999</v>
      </c>
      <c r="C997">
        <v>0.96974300000000002</v>
      </c>
      <c r="D997">
        <v>4.82409</v>
      </c>
      <c r="E997" s="2">
        <f t="shared" si="182"/>
        <v>0</v>
      </c>
      <c r="F997" s="2">
        <f t="shared" si="183"/>
        <v>0</v>
      </c>
      <c r="G997" s="2">
        <f t="shared" si="184"/>
        <v>0</v>
      </c>
      <c r="H997">
        <v>-0.63544800000000001</v>
      </c>
      <c r="I997">
        <v>0.28497099999999997</v>
      </c>
      <c r="J997">
        <v>-0.36882999999999999</v>
      </c>
      <c r="K997">
        <v>-0.61559900000000001</v>
      </c>
      <c r="L997" s="2">
        <f t="shared" si="185"/>
        <v>1.000000329246</v>
      </c>
      <c r="M997" s="2">
        <v>0.63544854438090104</v>
      </c>
      <c r="N997" s="2">
        <v>-0.28497129869043603</v>
      </c>
      <c r="O997" s="2">
        <v>0.36883004875400099</v>
      </c>
      <c r="P997" s="2">
        <v>0.61559800316683999</v>
      </c>
      <c r="Q997" s="2">
        <f t="shared" si="186"/>
        <v>5.4438090102415515E-7</v>
      </c>
      <c r="R997" s="2">
        <f t="shared" si="187"/>
        <v>-2.9869043605135204E-7</v>
      </c>
      <c r="S997" s="2">
        <f t="shared" si="188"/>
        <v>4.875400100301519E-8</v>
      </c>
      <c r="T997" s="2">
        <f t="shared" si="189"/>
        <v>-9.9683316001630828E-7</v>
      </c>
      <c r="U997">
        <v>2.9981599999999999</v>
      </c>
      <c r="V997">
        <v>0.96974300000000002</v>
      </c>
      <c r="W997">
        <v>4.82409</v>
      </c>
      <c r="X997">
        <v>-0.63544800000000001</v>
      </c>
      <c r="Y997">
        <v>0.28497099999999997</v>
      </c>
      <c r="Z997">
        <v>-0.36882999999999999</v>
      </c>
      <c r="AA997">
        <v>-0.61559900000000001</v>
      </c>
      <c r="AB997" s="2">
        <f t="shared" si="190"/>
        <v>1.000000329246</v>
      </c>
      <c r="AC997">
        <v>1</v>
      </c>
      <c r="AD997" s="1">
        <v>3.5263699999999998E-17</v>
      </c>
      <c r="AE997" s="1">
        <v>3.4179499999999999E-17</v>
      </c>
      <c r="AF997" s="1">
        <v>2.0477900000000001E-17</v>
      </c>
      <c r="AG997">
        <v>2.9981607942127999</v>
      </c>
      <c r="AH997">
        <v>0.969742326510589</v>
      </c>
      <c r="AI997">
        <v>4.8240916805199401</v>
      </c>
      <c r="AJ997" s="2">
        <f t="shared" si="191"/>
        <v>-7.942127999704951E-7</v>
      </c>
      <c r="AK997" s="2">
        <f t="shared" si="192"/>
        <v>6.7348941101830206E-7</v>
      </c>
      <c r="AL997" s="2">
        <f t="shared" si="193"/>
        <v>-1.6805199400948823E-6</v>
      </c>
    </row>
    <row r="998" spans="1:38" x14ac:dyDescent="0.25">
      <c r="A998">
        <v>996</v>
      </c>
      <c r="B998">
        <v>6.04983</v>
      </c>
      <c r="C998">
        <v>2.3500999999999999</v>
      </c>
      <c r="D998">
        <v>5.0660100000000003</v>
      </c>
      <c r="E998" s="2">
        <f t="shared" si="182"/>
        <v>0</v>
      </c>
      <c r="F998" s="2">
        <f t="shared" si="183"/>
        <v>0</v>
      </c>
      <c r="G998" s="2">
        <f t="shared" si="184"/>
        <v>0</v>
      </c>
      <c r="H998">
        <v>0.28847800000000001</v>
      </c>
      <c r="I998">
        <v>0.81330599999999997</v>
      </c>
      <c r="J998">
        <v>0.43580400000000002</v>
      </c>
      <c r="K998">
        <v>-0.25571300000000002</v>
      </c>
      <c r="L998" s="2">
        <f t="shared" si="185"/>
        <v>1.0000004709050001</v>
      </c>
      <c r="M998" s="2">
        <v>-0.28847640334173802</v>
      </c>
      <c r="N998" s="2">
        <v>-0.81330566727098497</v>
      </c>
      <c r="O998" s="2">
        <v>-0.43580500442568698</v>
      </c>
      <c r="P998" s="2">
        <v>0.25571322691139903</v>
      </c>
      <c r="Q998" s="2">
        <f t="shared" si="186"/>
        <v>1.5966582619930669E-6</v>
      </c>
      <c r="R998" s="2">
        <f t="shared" si="187"/>
        <v>3.3272901500680518E-7</v>
      </c>
      <c r="S998" s="2">
        <f t="shared" si="188"/>
        <v>-1.0044256869568002E-6</v>
      </c>
      <c r="T998" s="2">
        <f t="shared" si="189"/>
        <v>2.269113990038818E-7</v>
      </c>
      <c r="U998">
        <v>6.04983</v>
      </c>
      <c r="V998">
        <v>2.3500999999999999</v>
      </c>
      <c r="W998">
        <v>5.0660100000000003</v>
      </c>
      <c r="X998">
        <v>0.28847800000000001</v>
      </c>
      <c r="Y998">
        <v>0.81330599999999997</v>
      </c>
      <c r="Z998">
        <v>0.43580400000000002</v>
      </c>
      <c r="AA998">
        <v>-0.25571300000000002</v>
      </c>
      <c r="AB998" s="2">
        <f t="shared" si="190"/>
        <v>1.0000004709050001</v>
      </c>
      <c r="AC998">
        <v>1</v>
      </c>
      <c r="AD998">
        <v>0</v>
      </c>
      <c r="AE998">
        <v>0</v>
      </c>
      <c r="AF998">
        <v>0</v>
      </c>
      <c r="AG998">
        <v>6.0498320580700202</v>
      </c>
      <c r="AH998">
        <v>2.3500979331849901</v>
      </c>
      <c r="AI998">
        <v>5.0660143176875296</v>
      </c>
      <c r="AJ998" s="2">
        <f t="shared" si="191"/>
        <v>-2.0580700201833224E-6</v>
      </c>
      <c r="AK998" s="2">
        <f t="shared" si="192"/>
        <v>2.0668150098046567E-6</v>
      </c>
      <c r="AL998" s="2">
        <f t="shared" si="193"/>
        <v>-4.3176875292871841E-6</v>
      </c>
    </row>
    <row r="999" spans="1:38" x14ac:dyDescent="0.25">
      <c r="A999">
        <v>997</v>
      </c>
      <c r="B999">
        <v>2.7906599999999999</v>
      </c>
      <c r="C999">
        <v>0.65344400000000002</v>
      </c>
      <c r="D999">
        <v>0.290798</v>
      </c>
      <c r="E999" s="2">
        <f t="shared" si="182"/>
        <v>0</v>
      </c>
      <c r="F999" s="2">
        <f t="shared" si="183"/>
        <v>0</v>
      </c>
      <c r="G999" s="2">
        <f t="shared" si="184"/>
        <v>0</v>
      </c>
      <c r="H999">
        <v>2.84738E-2</v>
      </c>
      <c r="I999">
        <v>0.10122100000000001</v>
      </c>
      <c r="J999">
        <v>0.30456</v>
      </c>
      <c r="K999">
        <v>0.94667100000000004</v>
      </c>
      <c r="L999" s="2">
        <f t="shared" si="185"/>
        <v>0.9999992239684401</v>
      </c>
      <c r="M999" s="2">
        <v>-2.8472458817369602E-2</v>
      </c>
      <c r="N999" s="2">
        <v>-0.101220626289189</v>
      </c>
      <c r="O999" s="2">
        <v>-0.30456029794089901</v>
      </c>
      <c r="P999" s="2">
        <v>-0.94667139431836</v>
      </c>
      <c r="Q999" s="2">
        <f t="shared" si="186"/>
        <v>1.3411826303988406E-6</v>
      </c>
      <c r="R999" s="2">
        <f t="shared" si="187"/>
        <v>3.7371081100523451E-7</v>
      </c>
      <c r="S999" s="2">
        <f t="shared" si="188"/>
        <v>-2.9794089900780918E-7</v>
      </c>
      <c r="T999" s="2">
        <f t="shared" si="189"/>
        <v>-3.9431835996417419E-7</v>
      </c>
      <c r="U999">
        <v>2.7906599999999999</v>
      </c>
      <c r="V999">
        <v>0.65344400000000002</v>
      </c>
      <c r="W999">
        <v>0.290798</v>
      </c>
      <c r="X999">
        <v>2.84738E-2</v>
      </c>
      <c r="Y999">
        <v>0.10122100000000001</v>
      </c>
      <c r="Z999">
        <v>0.30456</v>
      </c>
      <c r="AA999">
        <v>0.94667100000000004</v>
      </c>
      <c r="AB999" s="2">
        <f t="shared" si="190"/>
        <v>0.9999992239684401</v>
      </c>
      <c r="AC999">
        <v>1</v>
      </c>
      <c r="AD999" s="1">
        <v>1.06306E-16</v>
      </c>
      <c r="AE999" s="1">
        <v>3.6246199999999997E-17</v>
      </c>
      <c r="AF999" s="1">
        <v>1.44165E-18</v>
      </c>
      <c r="AG999">
        <v>2.7906571742448598</v>
      </c>
      <c r="AH999">
        <v>0.65344391481184005</v>
      </c>
      <c r="AI999">
        <v>0.29079796981172601</v>
      </c>
      <c r="AJ999" s="2">
        <f t="shared" si="191"/>
        <v>2.8257551401011938E-6</v>
      </c>
      <c r="AK999" s="2">
        <f t="shared" si="192"/>
        <v>8.5188159970606137E-8</v>
      </c>
      <c r="AL999" s="2">
        <f t="shared" si="193"/>
        <v>3.0188273991704762E-8</v>
      </c>
    </row>
    <row r="1000" spans="1:38" x14ac:dyDescent="0.25">
      <c r="A1000">
        <v>998</v>
      </c>
      <c r="B1000">
        <v>3.2171400000000001</v>
      </c>
      <c r="C1000">
        <v>2.7396500000000001</v>
      </c>
      <c r="D1000">
        <v>1.04837</v>
      </c>
      <c r="E1000" s="2">
        <f t="shared" si="182"/>
        <v>0</v>
      </c>
      <c r="F1000" s="2">
        <f t="shared" si="183"/>
        <v>0</v>
      </c>
      <c r="G1000" s="2">
        <f t="shared" si="184"/>
        <v>0</v>
      </c>
      <c r="H1000">
        <v>-0.106368</v>
      </c>
      <c r="I1000">
        <v>0.45805099999999999</v>
      </c>
      <c r="J1000">
        <v>0.86622200000000005</v>
      </c>
      <c r="K1000">
        <v>0.16892399999999999</v>
      </c>
      <c r="L1000" s="2">
        <f t="shared" si="185"/>
        <v>1.000000741085</v>
      </c>
      <c r="M1000" s="2">
        <v>0.106367094189594</v>
      </c>
      <c r="N1000" s="2">
        <v>-0.45804803071616801</v>
      </c>
      <c r="O1000" s="2">
        <v>-0.86622363009078496</v>
      </c>
      <c r="P1000" s="2">
        <v>-0.16892206931909601</v>
      </c>
      <c r="Q1000" s="2">
        <f t="shared" si="186"/>
        <v>-9.0581040600168361E-7</v>
      </c>
      <c r="R1000" s="2">
        <f t="shared" si="187"/>
        <v>2.9692838319772541E-6</v>
      </c>
      <c r="S1000" s="2">
        <f t="shared" si="188"/>
        <v>-1.6300907849098323E-6</v>
      </c>
      <c r="T1000" s="2">
        <f t="shared" si="189"/>
        <v>1.930680903983184E-6</v>
      </c>
      <c r="U1000">
        <v>3.2171400000000001</v>
      </c>
      <c r="V1000">
        <v>2.7396500000000001</v>
      </c>
      <c r="W1000">
        <v>1.04837</v>
      </c>
      <c r="X1000">
        <v>-0.106368</v>
      </c>
      <c r="Y1000">
        <v>0.45805099999999999</v>
      </c>
      <c r="Z1000">
        <v>0.86622200000000005</v>
      </c>
      <c r="AA1000">
        <v>0.16892399999999999</v>
      </c>
      <c r="AB1000" s="2">
        <f t="shared" si="190"/>
        <v>1.000000741085</v>
      </c>
      <c r="AC1000">
        <v>1</v>
      </c>
      <c r="AD1000" s="1">
        <v>1.93205E-16</v>
      </c>
      <c r="AE1000" s="1">
        <v>1.6884399999999999E-16</v>
      </c>
      <c r="AF1000" s="1">
        <v>1.53916E-16</v>
      </c>
      <c r="AG1000">
        <v>3.2171352298445899</v>
      </c>
      <c r="AH1000">
        <v>2.7396458311840699</v>
      </c>
      <c r="AI1000">
        <v>1.04837214276261</v>
      </c>
      <c r="AJ1000" s="2">
        <f t="shared" si="191"/>
        <v>4.7701554102275168E-6</v>
      </c>
      <c r="AK1000" s="2">
        <f t="shared" si="192"/>
        <v>4.1688159302388783E-6</v>
      </c>
      <c r="AL1000" s="2">
        <f t="shared" si="193"/>
        <v>-2.1427626100134489E-6</v>
      </c>
    </row>
    <row r="1001" spans="1:38" x14ac:dyDescent="0.25">
      <c r="A1001">
        <v>999</v>
      </c>
      <c r="B1001">
        <v>5.1212900000000001</v>
      </c>
      <c r="C1001">
        <v>0.40285900000000002</v>
      </c>
      <c r="D1001">
        <v>3.2559200000000001</v>
      </c>
      <c r="E1001" s="2">
        <f t="shared" si="182"/>
        <v>0</v>
      </c>
      <c r="F1001" s="2">
        <f t="shared" si="183"/>
        <v>0</v>
      </c>
      <c r="G1001" s="2">
        <f t="shared" si="184"/>
        <v>0</v>
      </c>
      <c r="H1001">
        <v>-0.49004700000000001</v>
      </c>
      <c r="I1001">
        <v>0.11917700000000001</v>
      </c>
      <c r="J1001">
        <v>0.16070100000000001</v>
      </c>
      <c r="K1001">
        <v>-0.84842600000000001</v>
      </c>
      <c r="L1001" s="2">
        <f t="shared" si="185"/>
        <v>1.000000708415</v>
      </c>
      <c r="M1001" s="2">
        <v>0.49004793015382198</v>
      </c>
      <c r="N1001" s="2">
        <v>-0.11917767256798301</v>
      </c>
      <c r="O1001" s="2">
        <v>-0.16070077872014299</v>
      </c>
      <c r="P1001" s="2">
        <v>0.848424992696451</v>
      </c>
      <c r="Q1001" s="2">
        <f t="shared" si="186"/>
        <v>9.3015382196526275E-7</v>
      </c>
      <c r="R1001" s="2">
        <f t="shared" si="187"/>
        <v>-6.7256798300108223E-7</v>
      </c>
      <c r="S1001" s="2">
        <f t="shared" si="188"/>
        <v>2.2127985702113939E-7</v>
      </c>
      <c r="T1001" s="2">
        <f t="shared" si="189"/>
        <v>-1.0073035490165694E-6</v>
      </c>
      <c r="U1001">
        <v>5.1212900000000001</v>
      </c>
      <c r="V1001">
        <v>0.40285900000000002</v>
      </c>
      <c r="W1001">
        <v>3.2559200000000001</v>
      </c>
      <c r="X1001">
        <v>-0.49004700000000001</v>
      </c>
      <c r="Y1001">
        <v>0.11917700000000001</v>
      </c>
      <c r="Z1001">
        <v>0.16070100000000001</v>
      </c>
      <c r="AA1001">
        <v>-0.84842600000000001</v>
      </c>
      <c r="AB1001" s="2">
        <f t="shared" si="190"/>
        <v>1.000000708415</v>
      </c>
      <c r="AC1001">
        <v>1</v>
      </c>
      <c r="AD1001" s="1">
        <v>1.17704E-17</v>
      </c>
      <c r="AE1001" s="1">
        <v>6.8033700000000003E-18</v>
      </c>
      <c r="AF1001" s="1">
        <v>2.2293900000000001E-18</v>
      </c>
      <c r="AG1001">
        <v>5.1212946952739804</v>
      </c>
      <c r="AH1001">
        <v>0.40285840034975301</v>
      </c>
      <c r="AI1001">
        <v>3.2559179772879601</v>
      </c>
      <c r="AJ1001" s="2">
        <f t="shared" si="191"/>
        <v>-4.695273980281911E-6</v>
      </c>
      <c r="AK1001" s="2">
        <f t="shared" si="192"/>
        <v>5.9965024701291725E-7</v>
      </c>
      <c r="AL1001" s="2">
        <f t="shared" si="193"/>
        <v>2.0227120400839738E-6</v>
      </c>
    </row>
    <row r="1002" spans="1:38" x14ac:dyDescent="0.25">
      <c r="A1002">
        <v>1000</v>
      </c>
      <c r="B1002">
        <v>2.28823</v>
      </c>
      <c r="C1002">
        <v>6.6929700000000003E-3</v>
      </c>
      <c r="D1002">
        <v>4.3344899999999997</v>
      </c>
      <c r="E1002" s="2">
        <f t="shared" si="182"/>
        <v>0</v>
      </c>
      <c r="F1002" s="2">
        <f t="shared" si="183"/>
        <v>0</v>
      </c>
      <c r="G1002" s="2">
        <f t="shared" si="184"/>
        <v>0</v>
      </c>
      <c r="H1002">
        <v>-0.98561900000000002</v>
      </c>
      <c r="I1002">
        <v>1.7424999999999999E-3</v>
      </c>
      <c r="J1002">
        <v>-2.85703E-3</v>
      </c>
      <c r="K1002">
        <v>-0.16894899999999999</v>
      </c>
      <c r="L1002" s="2">
        <f t="shared" si="185"/>
        <v>0.9999997766886709</v>
      </c>
      <c r="M1002" s="2">
        <v>0.98561858213812603</v>
      </c>
      <c r="N1002" s="2">
        <v>-1.74249908444974E-3</v>
      </c>
      <c r="O1002" s="2">
        <v>2.8570293996382002E-3</v>
      </c>
      <c r="P1002" s="2">
        <v>0.168952098607804</v>
      </c>
      <c r="Q1002" s="2">
        <f t="shared" si="186"/>
        <v>-4.1786187399139862E-7</v>
      </c>
      <c r="R1002" s="2">
        <f t="shared" si="187"/>
        <v>9.1555025995455896E-10</v>
      </c>
      <c r="S1002" s="2">
        <f t="shared" si="188"/>
        <v>-6.0036179977060455E-10</v>
      </c>
      <c r="T1002" s="2">
        <f t="shared" si="189"/>
        <v>3.0986078040085019E-6</v>
      </c>
      <c r="U1002">
        <v>2.28823</v>
      </c>
      <c r="V1002">
        <v>6.6929700000000003E-3</v>
      </c>
      <c r="W1002">
        <v>4.3344899999999997</v>
      </c>
      <c r="X1002">
        <v>-0.98561900000000002</v>
      </c>
      <c r="Y1002">
        <v>1.7424999999999999E-3</v>
      </c>
      <c r="Z1002">
        <v>-2.85703E-3</v>
      </c>
      <c r="AA1002">
        <v>-0.16894899999999999</v>
      </c>
      <c r="AB1002" s="2">
        <f t="shared" si="190"/>
        <v>0.9999997766886709</v>
      </c>
      <c r="AC1002">
        <v>1</v>
      </c>
      <c r="AD1002" s="1">
        <v>1.56609E-15</v>
      </c>
      <c r="AE1002" s="1">
        <v>6.2189600000000004E-16</v>
      </c>
      <c r="AF1002" s="1">
        <v>5.7282300000000001E-22</v>
      </c>
      <c r="AG1002">
        <v>2.28822701547907</v>
      </c>
      <c r="AH1002">
        <v>6.6929727258776897E-3</v>
      </c>
      <c r="AI1002">
        <v>4.3344867351621001</v>
      </c>
      <c r="AJ1002" s="2">
        <f t="shared" si="191"/>
        <v>2.9845209299494968E-6</v>
      </c>
      <c r="AK1002" s="2">
        <f t="shared" si="192"/>
        <v>-2.7258776893676617E-9</v>
      </c>
      <c r="AL1002" s="2">
        <f t="shared" si="193"/>
        <v>3.2648378995858707E-6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Tobias Kühbach</dc:creator>
  <cp:lastModifiedBy>Markus Tobias Kühbach</cp:lastModifiedBy>
  <dcterms:created xsi:type="dcterms:W3CDTF">2013-03-27T15:22:57Z</dcterms:created>
  <dcterms:modified xsi:type="dcterms:W3CDTF">2013-03-28T08:53:35Z</dcterms:modified>
</cp:coreProperties>
</file>