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1\Dropbox\PTSI\Solução Informática\"/>
    </mc:Choice>
  </mc:AlternateContent>
  <bookViews>
    <workbookView xWindow="0" yWindow="0" windowWidth="15330" windowHeight="4545" activeTab="3"/>
  </bookViews>
  <sheets>
    <sheet name="entidade" sheetId="3" r:id="rId1"/>
    <sheet name="curso" sheetId="4" r:id="rId2"/>
    <sheet name="unidade_curricular" sheetId="5" r:id="rId3"/>
    <sheet name="ato_profissa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<sst xmlns="http://schemas.openxmlformats.org/spreadsheetml/2006/main" count="734" uniqueCount="523">
  <si>
    <t>ID_ENTIDADE</t>
  </si>
  <si>
    <t>NOME</t>
  </si>
  <si>
    <t>WEBSITE</t>
  </si>
  <si>
    <t>ESTADO</t>
  </si>
  <si>
    <t>ID_CURSO</t>
  </si>
  <si>
    <t>FK_ID_ENTIDADE</t>
  </si>
  <si>
    <t>SIGLA</t>
  </si>
  <si>
    <t>GRAU</t>
  </si>
  <si>
    <t>ECTS</t>
  </si>
  <si>
    <t>DURACAO</t>
  </si>
  <si>
    <t>REGIME</t>
  </si>
  <si>
    <t>LOCAL</t>
  </si>
  <si>
    <t>DESCRICAO</t>
  </si>
  <si>
    <t>SAIDAS</t>
  </si>
  <si>
    <t>ID_UNIDADE_CURRICULAR</t>
  </si>
  <si>
    <t>ID_ATO_PROFISSAO</t>
  </si>
  <si>
    <t>NUMERACAO_ATO</t>
  </si>
  <si>
    <t>DESIGNACAO</t>
  </si>
  <si>
    <t>FK_ID_PAI</t>
  </si>
  <si>
    <t>Universidade do Minho</t>
  </si>
  <si>
    <t>www.uminho.pt</t>
  </si>
  <si>
    <t>Mestrado Integrado em Gestão de Sistemas de Informação</t>
  </si>
  <si>
    <t>MiEGSI</t>
  </si>
  <si>
    <t>Normal</t>
  </si>
  <si>
    <t>O papel dos engenheiros e gestores de sistemas de informação é o de usarem as Tecnologias de Informação (TI) e suas aplicações em benefício das organizações. Os artefactos informáticos são um meio para a melhoria do funcionamento das organizações.Os principais atos de profissão ao alcance dos mestres em EGSI incluem: intervenções organizacionais relacionadas com a adopção de TI; gestão das tecnologias e dos sistemas de informação organizacionais; engenharia do trabalho e dos processos organizacionais; gestão do conhecimento organizacional. Estes graduados possuem ainda competências de concretização tecnológica que lhes permite envolverem-se também em atos de profissão relacionados com a construção de aplicações informáticas ou do estabelecimento da infraestrutura TI da organização.</t>
  </si>
  <si>
    <t>Os atos de profissão da EGSI podem ser realizados em qualquer organização, independentemente da sua dimensão ou sector da economia. Podem ainda ser realizados em empresas da consultoria de gestão e de TI. É também um perfil profissional relevante em PME onde disponibiliza competências de TI e de melhoria organizacional.</t>
  </si>
  <si>
    <t>ANO</t>
  </si>
  <si>
    <t>Álgebra Linear</t>
  </si>
  <si>
    <t>A.L.</t>
  </si>
  <si>
    <t>Mestrado Integrado em Engenharia Eletrónica Industrial Computadores</t>
  </si>
  <si>
    <t>MIEEIC</t>
  </si>
  <si>
    <t>O Curso tem como objetivo fundamental formar diplomados habilitados ao exercício da atividade profissional em Engenharia de Eletrónica e Computadores, isto é, indivíduos com competência para especificar, conceber e implementar sistemas e/ou dispositivos de eletrónica em diferentes áreas de especialização: Automação Controlo e Robótica, Electrotecnia e Sistemas de Energia,  Tecnologia de Computadores, Microtecnologias e Instrumentação e Sistemas de Telecomunicações. Simultaneamente deverão ser capazes de serem facilmente integrados no tipo de empresas e organizações requerido pela atual evolução das sociedades, conscientes da responsabilidade social e ética do exercício profissional.</t>
  </si>
  <si>
    <t>Mestrado Integrado em Engenharia Informática</t>
  </si>
  <si>
    <t>MIEI</t>
  </si>
  <si>
    <t>Este ciclo de estudos visa preparar engenheiros aptos em todas as fases do desenvolvimento de software atualmente reconhecidas, tais como a análise, a conceção, a implementação e a instalação de software. Os formandos deverão adquirir grande experiência teórica e prática na análise de problemas, na especificação de requisitos, no desenho de arquiteturas para soluções informáticas, nas técnicas de construção de protótipos, bem como no seu teste, refinamento e instalação, na gestão de projetos informáticos, na manutenção de aplicações, e nas redes que as suportam. Os graduados deste mestrado integrado devem conseguir aplicar conhecimentos de informática, ciências e engenharia na resolução de problemas específicos de Engenharia Informática. Como futuros engenheiros deverão, também, ter sempre a preocupação do rigor, quer na execução quer na gestão de projetos, avaliando a sua qualidade, custos e impacto económico, quer na implantação dos seus produtos nas organizações de destino.</t>
  </si>
  <si>
    <t>Mestrado Integrado em Engenharia de Telecomunicações e Informática</t>
  </si>
  <si>
    <t>MIETI</t>
  </si>
  <si>
    <t>Campus de Azurém, Guimarães</t>
  </si>
  <si>
    <t>Campus de Gualtar, Braga</t>
  </si>
  <si>
    <t>O curso de Mestrado Integrado em Engenharia de Telecomunicações e Informática (MIETI), que sucede ao curso de Mestrado em Engenharia de Comunicações (MIECOM), é um curso de espectro alargado que abrange  duas grandes áreas da Engenharia: a Eletrónica e a Informática. Nos cursos de Engenharia mais tradicionais estas duas áreas são consideradas separadamente dando origem a cursos de Engenharia Eletrotécnica ou Eletrónica e Engenharia Informática. No entanto, a convergência destas duas áreas permite tratar de forma abrangente e integrada o estudo dos Sistemas e das Redes de Comunicações. Desta forma, o Mestre em Engenharia de Telecomunicações e Informática é detentor de competências em diferentes vertentes tecnológicas, incluídas em áreas que vão desde a codificação e transmissão da informação até às redes de comunicação por computador, sistemas e redes móveis, gestão e operação de redes e sistemas de comunicação, bem como os novos serviços e aplicações suportados pelos modernos sistemas integrados de telecomunicações. </t>
  </si>
  <si>
    <t>A necessidade permanente por parte das empresas de maior desenvolvimento, modernização e internacionalização é fonte contínua de saídas profissionais para os diplomados em Engenharia Eletrónica Industrial e Computadores. Permite um vasto leque de saídas profissionais abrangendo as áreas de Eletrónica e Microeletrónica, Computadores, Informática e Comunicações, Automação e Controlo de Processos, Robótica e Sistemas de Energia. A taxa de empregabilidade é de 100%</t>
  </si>
  <si>
    <t>Empresas de base tecnológica na produção, análise e manutenção de software e nas tecnologias da informação em geral. Empresas de redes e serviços suportados pelas tecnologias da informação. Consultoria em engenharia de software. Instituições de suporte </t>
  </si>
  <si>
    <t>Pelo seu perfil, estará apto a desempenhar funções requeridas por operadores de telecomunicações de vários tipos, por empresas que atuam na área das redes de computadores, por empresas que desenvolvem equipamento e aplicações para telecomunicações ou por fornecedores de conteúdos, sem esquecer os centros de investigação e desenvolvimento que desenvolvem trabalho neste domínio.</t>
  </si>
  <si>
    <t>Cálculo</t>
  </si>
  <si>
    <t>C.</t>
  </si>
  <si>
    <t>Fundamentos da Programação de Computadores</t>
  </si>
  <si>
    <t>F.P.C.</t>
  </si>
  <si>
    <t>Introdução à Economia</t>
  </si>
  <si>
    <t>I.E.</t>
  </si>
  <si>
    <t>Sistemas de Computação</t>
  </si>
  <si>
    <t>S.C.</t>
  </si>
  <si>
    <t>Bases de Dados</t>
  </si>
  <si>
    <t>B.D.</t>
  </si>
  <si>
    <t>Fundamentos de Organização e Gestão</t>
  </si>
  <si>
    <t>F.O.G.</t>
  </si>
  <si>
    <t>Paradigmas de Programação</t>
  </si>
  <si>
    <t>P.P.</t>
  </si>
  <si>
    <t>Sistemas Operativos</t>
  </si>
  <si>
    <t>S.O.</t>
  </si>
  <si>
    <t>Tópicos de Matemática Discreta</t>
  </si>
  <si>
    <t>Contabilidade</t>
  </si>
  <si>
    <t>Fundamentos de Física para Tecnologias da Informação</t>
  </si>
  <si>
    <t>Introdução às Redes de Computadores</t>
  </si>
  <si>
    <t>Processo e Metodologias de Software</t>
  </si>
  <si>
    <t>Programação para a Web</t>
  </si>
  <si>
    <t>Desenvolvimento de Aplicações Informáticas</t>
  </si>
  <si>
    <t>Fundamentos de Sistemas de Informação</t>
  </si>
  <si>
    <t>Introdução ao Marketing</t>
  </si>
  <si>
    <t>Investigação Operacional</t>
  </si>
  <si>
    <t>Métodos Estatísticos</t>
  </si>
  <si>
    <t>Desenvolvimento de Sistemas de Informação</t>
  </si>
  <si>
    <t>Logística e Organização da Produção</t>
  </si>
  <si>
    <t>Princípios de Comportamento Orgazacional</t>
  </si>
  <si>
    <t>Sistemas Distribuídos</t>
  </si>
  <si>
    <t>Tecnologias de Suporte à Gestão</t>
  </si>
  <si>
    <t>Gestão Financeira</t>
  </si>
  <si>
    <t>Implementação de Sistemas Integrados</t>
  </si>
  <si>
    <t>Simulação</t>
  </si>
  <si>
    <t>Sistemas Baseados em Conhecimento</t>
  </si>
  <si>
    <t>Opção 1</t>
  </si>
  <si>
    <t>Engenharia do Trabalho dos Processos e das Organizações</t>
  </si>
  <si>
    <t>Gestão do Conhecimento, da Inteligência e da Aprendizagem Organizacional</t>
  </si>
  <si>
    <t>Gestão Estratégica Empresarial</t>
  </si>
  <si>
    <t>Infraestruturas de Tecnologia de Informação</t>
  </si>
  <si>
    <t>Sistemas para  a Inteligência do Negócio da Organização</t>
  </si>
  <si>
    <t>Avaliação Financeira de Projetos</t>
  </si>
  <si>
    <t>Gestão de Sistemas de Informação</t>
  </si>
  <si>
    <t>Projeto de Tecnologias e Sistemas de Informação</t>
  </si>
  <si>
    <t>Opção 2</t>
  </si>
  <si>
    <t>Opção 3</t>
  </si>
  <si>
    <t>Opção 4</t>
  </si>
  <si>
    <t>Opção 5</t>
  </si>
  <si>
    <t>Opção Uminho</t>
  </si>
  <si>
    <t>Dissertação em Engenharia e Gestão de Sistemas de Informação</t>
  </si>
  <si>
    <t>T.M.D.</t>
  </si>
  <si>
    <t>F.F.T.I.</t>
  </si>
  <si>
    <t>I.R.C.</t>
  </si>
  <si>
    <t>P.M.S.</t>
  </si>
  <si>
    <t>P.W.</t>
  </si>
  <si>
    <t>D.A.I.</t>
  </si>
  <si>
    <t>F.S.I.</t>
  </si>
  <si>
    <t>I.M.</t>
  </si>
  <si>
    <t>I.O.</t>
  </si>
  <si>
    <t>M.E.</t>
  </si>
  <si>
    <t>D.S.I.</t>
  </si>
  <si>
    <t>L.O.P.</t>
  </si>
  <si>
    <t>Ctbl.</t>
  </si>
  <si>
    <t>P.C.O.</t>
  </si>
  <si>
    <t>S.D.</t>
  </si>
  <si>
    <t>T.S.G.</t>
  </si>
  <si>
    <t>G.F.</t>
  </si>
  <si>
    <t>I.S.I.</t>
  </si>
  <si>
    <t>S.</t>
  </si>
  <si>
    <t>S.B.C.</t>
  </si>
  <si>
    <t>E.T.P.O.</t>
  </si>
  <si>
    <t>G.C.I.A.O.</t>
  </si>
  <si>
    <t>G.E.E.</t>
  </si>
  <si>
    <t>I.T.I.</t>
  </si>
  <si>
    <t>S.I.N.O.</t>
  </si>
  <si>
    <t>A.F.P.</t>
  </si>
  <si>
    <t>G.S.I.</t>
  </si>
  <si>
    <t>P.T.S.I.</t>
  </si>
  <si>
    <t>O.U.</t>
  </si>
  <si>
    <t>D.E.G.S.I.</t>
  </si>
  <si>
    <t>O2</t>
  </si>
  <si>
    <t>O1</t>
  </si>
  <si>
    <t>O3</t>
  </si>
  <si>
    <t>O4</t>
  </si>
  <si>
    <t>O5</t>
  </si>
  <si>
    <t>Álgebra Linear e Geometria Analítica EE</t>
  </si>
  <si>
    <t>Análise de Circuitos</t>
  </si>
  <si>
    <t>Cálculo EE</t>
  </si>
  <si>
    <t>Práticas Laboratoriais</t>
  </si>
  <si>
    <t>Programação de Computadores</t>
  </si>
  <si>
    <t>Análise de Circuitos em Corrente Alternada</t>
  </si>
  <si>
    <t>Análise Matemática EE</t>
  </si>
  <si>
    <t>Complementos de Programação de Computadores</t>
  </si>
  <si>
    <t>Física EE</t>
  </si>
  <si>
    <t>Sistemas Digitais</t>
  </si>
  <si>
    <t>Arquitetura e Tecnologia de Computadores 1</t>
  </si>
  <si>
    <t>Complementos de Análise Matemática EE</t>
  </si>
  <si>
    <t>Eletrónica 1</t>
  </si>
  <si>
    <t>Matemática Aplicada</t>
  </si>
  <si>
    <t>Microcontroladores</t>
  </si>
  <si>
    <t>Teoria da Eletricidade</t>
  </si>
  <si>
    <t>Arquitetura e Tecnologia de Computadores 2</t>
  </si>
  <si>
    <t>Eletrónica 2</t>
  </si>
  <si>
    <t>Eletrotécnia e Instalações Elétricas</t>
  </si>
  <si>
    <t>Microprocessadores</t>
  </si>
  <si>
    <t>Teoria de Sistemas</t>
  </si>
  <si>
    <t>Controlo Automático</t>
  </si>
  <si>
    <t>Instrumentação e Sensores</t>
  </si>
  <si>
    <t>Laboratórios e Práticas Integradas 1</t>
  </si>
  <si>
    <t>Máquinas Elétricas</t>
  </si>
  <si>
    <t>Processamento de Sinal</t>
  </si>
  <si>
    <t>Automação</t>
  </si>
  <si>
    <t>Controlo Digital</t>
  </si>
  <si>
    <t>Eletrónica de Potência</t>
  </si>
  <si>
    <t>Laboratórios e Práticas Integradas 2</t>
  </si>
  <si>
    <t>Processamento Digital de Sinal</t>
  </si>
  <si>
    <t>Tecnologias de Bases de Dados</t>
  </si>
  <si>
    <t>Projeto de Instalações Elétricas</t>
  </si>
  <si>
    <t>Projeto 1</t>
  </si>
  <si>
    <t>Especialização A 1</t>
  </si>
  <si>
    <t>Especialização A 2</t>
  </si>
  <si>
    <t>Especialização B 1</t>
  </si>
  <si>
    <t>Especialização B 2</t>
  </si>
  <si>
    <t>Projeto 2</t>
  </si>
  <si>
    <t>Especialização A 3</t>
  </si>
  <si>
    <t>Especialização A 4</t>
  </si>
  <si>
    <t>Especialização B 3</t>
  </si>
  <si>
    <t>Especialização B 4</t>
  </si>
  <si>
    <t>Opção EEIC</t>
  </si>
  <si>
    <t>Formação Empresarial</t>
  </si>
  <si>
    <t>Iniciação à Dissertação</t>
  </si>
  <si>
    <t>Dissertação em Engenharia Eletrónica Industrial e Computadores</t>
  </si>
  <si>
    <t>Á.L.G.A.EE.</t>
  </si>
  <si>
    <t>A.C.</t>
  </si>
  <si>
    <t>C.EE.</t>
  </si>
  <si>
    <t>P.L.</t>
  </si>
  <si>
    <t>P.C.</t>
  </si>
  <si>
    <t>A.C.C.A.</t>
  </si>
  <si>
    <t>A.M.EE.</t>
  </si>
  <si>
    <t>C.P.C.</t>
  </si>
  <si>
    <t>F.EE.</t>
  </si>
  <si>
    <t>A.T.C.</t>
  </si>
  <si>
    <t>C.A.M.EE.</t>
  </si>
  <si>
    <t>E.</t>
  </si>
  <si>
    <t>M.A.</t>
  </si>
  <si>
    <t>M.</t>
  </si>
  <si>
    <t>T.E.</t>
  </si>
  <si>
    <t>E.I.E.</t>
  </si>
  <si>
    <t>T.S.</t>
  </si>
  <si>
    <t>C.A.</t>
  </si>
  <si>
    <t>I.S.</t>
  </si>
  <si>
    <t>L.P.I.</t>
  </si>
  <si>
    <t>P.S.</t>
  </si>
  <si>
    <t>A.</t>
  </si>
  <si>
    <t>C.D.</t>
  </si>
  <si>
    <t>E.P.</t>
  </si>
  <si>
    <t>P.D.S.</t>
  </si>
  <si>
    <t>T.B.D.</t>
  </si>
  <si>
    <t>P.I.E.</t>
  </si>
  <si>
    <t>P.</t>
  </si>
  <si>
    <t>E.A.</t>
  </si>
  <si>
    <t>E.B.</t>
  </si>
  <si>
    <t>O.EEIC.</t>
  </si>
  <si>
    <t>F.E.</t>
  </si>
  <si>
    <t>I.D.</t>
  </si>
  <si>
    <t>D.E.E.I.C.</t>
  </si>
  <si>
    <t>Álgebra Linear EI</t>
  </si>
  <si>
    <t>Elementos de Engenharia de Sistemas</t>
  </si>
  <si>
    <t>Laboratórios de Informática 1</t>
  </si>
  <si>
    <t>Programação Funcional</t>
  </si>
  <si>
    <t>Análise</t>
  </si>
  <si>
    <t>Laboratórios de Informática 2</t>
  </si>
  <si>
    <t>Lógica EI</t>
  </si>
  <si>
    <t>Programação Imperativa</t>
  </si>
  <si>
    <t>Tópicos de Física Moderna</t>
  </si>
  <si>
    <t>Algoritmos e Complexidade</t>
  </si>
  <si>
    <t>Arquitetura de Computadores</t>
  </si>
  <si>
    <t>Comunicação de Dados</t>
  </si>
  <si>
    <t>Engenharia Economica</t>
  </si>
  <si>
    <t>Estatística Aplicada</t>
  </si>
  <si>
    <t>Introdução aos Sistemas Dinâmicos</t>
  </si>
  <si>
    <t>Cálculo de Programas</t>
  </si>
  <si>
    <t>Eletromagnetismo EE</t>
  </si>
  <si>
    <t>Laboratório de Informática 3</t>
  </si>
  <si>
    <t>Programação Orientada aos Objetos</t>
  </si>
  <si>
    <t>Desenvolvimento de Sistemas de Software</t>
  </si>
  <si>
    <t>Métodos Numéricos e Otimização Não Linear</t>
  </si>
  <si>
    <t>Modelos Determinísticos de Investigação Operacional</t>
  </si>
  <si>
    <t>Redes de Computadores</t>
  </si>
  <si>
    <t>Computação Gráfica</t>
  </si>
  <si>
    <t>Comunicações por Computador</t>
  </si>
  <si>
    <t>Laboratórios de Informática 4</t>
  </si>
  <si>
    <t>Modelos Estucásticos de Investigação Operacional</t>
  </si>
  <si>
    <t>Processamento de Linguagens</t>
  </si>
  <si>
    <t>Sistemas de Representação de Conhecimento e Raciocínio</t>
  </si>
  <si>
    <t>Opção A1</t>
  </si>
  <si>
    <t>Opção A2</t>
  </si>
  <si>
    <t>Opção B1</t>
  </si>
  <si>
    <t>Opção B2</t>
  </si>
  <si>
    <t>Opção I1</t>
  </si>
  <si>
    <t>Opção I2</t>
  </si>
  <si>
    <t>Laboratório em Engenharia Informática</t>
  </si>
  <si>
    <t>Opção A3</t>
  </si>
  <si>
    <t>Opção A4</t>
  </si>
  <si>
    <t>Opção B3</t>
  </si>
  <si>
    <t>Opção B4</t>
  </si>
  <si>
    <t>Projeto em Engenharia Informática</t>
  </si>
  <si>
    <t>Dissertação em Engenharia Informática</t>
  </si>
  <si>
    <t>Á.L.EI.</t>
  </si>
  <si>
    <t>E.E.S.</t>
  </si>
  <si>
    <t>L.I.</t>
  </si>
  <si>
    <t>P.F.</t>
  </si>
  <si>
    <t>L.EI.</t>
  </si>
  <si>
    <t>P.I.</t>
  </si>
  <si>
    <t>T.F.M.</t>
  </si>
  <si>
    <t>E.E.</t>
  </si>
  <si>
    <t>I.S.D.</t>
  </si>
  <si>
    <t>C.P.</t>
  </si>
  <si>
    <t>E.EE.</t>
  </si>
  <si>
    <t>P.O.O.</t>
  </si>
  <si>
    <t>D.S.S.</t>
  </si>
  <si>
    <t>M.N.O.N.L.</t>
  </si>
  <si>
    <t>M.D.I.O.</t>
  </si>
  <si>
    <t>R.C.</t>
  </si>
  <si>
    <t>C.G.</t>
  </si>
  <si>
    <t>C.C.</t>
  </si>
  <si>
    <t>M.E.I.O.</t>
  </si>
  <si>
    <t>S.R.C.R.</t>
  </si>
  <si>
    <t>O.A.</t>
  </si>
  <si>
    <t>O.B.</t>
  </si>
  <si>
    <t>O.I.</t>
  </si>
  <si>
    <t>L.E.I.</t>
  </si>
  <si>
    <t>P.E.I.</t>
  </si>
  <si>
    <t>D.E.I.</t>
  </si>
  <si>
    <t>Álgebra Linear EE</t>
  </si>
  <si>
    <t>Métodos de Programação 1</t>
  </si>
  <si>
    <t>Métodos de Programação 2</t>
  </si>
  <si>
    <t>Paradigmas de Programação 1</t>
  </si>
  <si>
    <t>Paradigmas da Programação 2</t>
  </si>
  <si>
    <t>Teorias de Sistemas para Telecomunicações</t>
  </si>
  <si>
    <t>Laboratórios de Telecomunicações e Informática 1</t>
  </si>
  <si>
    <t>Radiação, Propagação e Antenas</t>
  </si>
  <si>
    <t>Redes de Computadores 1</t>
  </si>
  <si>
    <t>Laboratórios de Telecomunicações e Informática 2</t>
  </si>
  <si>
    <t>Redes de Computadores 2</t>
  </si>
  <si>
    <t>Codificação e Transmissão</t>
  </si>
  <si>
    <t>Criptografia</t>
  </si>
  <si>
    <t>Gestão de Redes</t>
  </si>
  <si>
    <t>Projeto de Telecomunicações e Informática 1</t>
  </si>
  <si>
    <t>Sistemas de Comunicações Óticas</t>
  </si>
  <si>
    <t>Projeto de Telecomunicações e Informática 2</t>
  </si>
  <si>
    <t>Redes Móveis</t>
  </si>
  <si>
    <t>Segurança em Redes de Computadores</t>
  </si>
  <si>
    <t>Sistemas de Telecomunicações</t>
  </si>
  <si>
    <t>Tecnologias e Serviços Multimédia</t>
  </si>
  <si>
    <t>Opção ETI 1</t>
  </si>
  <si>
    <t>Opção ETI 2</t>
  </si>
  <si>
    <t>Dissertação em Engenharia de Telecomunicações e Informática</t>
  </si>
  <si>
    <t>Á.L.EE.</t>
  </si>
  <si>
    <t>M.P.</t>
  </si>
  <si>
    <t>T.S.T.</t>
  </si>
  <si>
    <t>L.T.I.</t>
  </si>
  <si>
    <t>R.P.A.</t>
  </si>
  <si>
    <t>C.T.</t>
  </si>
  <si>
    <t>G.R.</t>
  </si>
  <si>
    <t>P.T.I.</t>
  </si>
  <si>
    <t>S.C.Ó.</t>
  </si>
  <si>
    <t>R.M.</t>
  </si>
  <si>
    <t>S.R.C.</t>
  </si>
  <si>
    <t>S.T.</t>
  </si>
  <si>
    <t>T.S.M.</t>
  </si>
  <si>
    <t>O.ETI.</t>
  </si>
  <si>
    <t>D.E.T.I.</t>
  </si>
  <si>
    <t>1.</t>
  </si>
  <si>
    <t>Análise de Domínio e Engenharia de Requisitos</t>
  </si>
  <si>
    <t>1.1.</t>
  </si>
  <si>
    <t>Caracterização de domínios e levantamento de requisitos informacionais e informáticos</t>
  </si>
  <si>
    <t>1.1.1.</t>
  </si>
  <si>
    <t>Modelação de domínios aplicacionais de sistemas de informação</t>
  </si>
  <si>
    <t>1.1.2.</t>
  </si>
  <si>
    <t>Identificação e caracterização de contextos organizacionais e requisitos de negócio</t>
  </si>
  <si>
    <t>1.1.3.</t>
  </si>
  <si>
    <t>Identificação e caracterização de requisitos funcionais de sistemas de informação</t>
  </si>
  <si>
    <t>1.1.4.</t>
  </si>
  <si>
    <t>Identificação e caracterização de requisitos não -funcionais de sistemas de informação</t>
  </si>
  <si>
    <t>1.1.5.</t>
  </si>
  <si>
    <t>Análise e validação de requisitos de sistemas de informação</t>
  </si>
  <si>
    <t>1.2.</t>
  </si>
  <si>
    <t>Especificação de requisitos de informação na perspetiva do negócio</t>
  </si>
  <si>
    <t>1.2.1.</t>
  </si>
  <si>
    <t>Especificar requisitos de informação na perspectiva do negócio</t>
  </si>
  <si>
    <t>1.2.2.</t>
  </si>
  <si>
    <t>Especificação de requisitos de interoperabilidade entre sistemas de informação</t>
  </si>
  <si>
    <t>1.2.3.</t>
  </si>
  <si>
    <t>Especificação de interações com pessoas em sistemas de informação</t>
  </si>
  <si>
    <t>1.2.4.</t>
  </si>
  <si>
    <t>Especificação de (outros) requisitos não -funcionais de sistemas de informação</t>
  </si>
  <si>
    <t>1.3.</t>
  </si>
  <si>
    <t>Conceção de sistemas de informação</t>
  </si>
  <si>
    <t>1.3.1.</t>
  </si>
  <si>
    <t>Definição e modelação de processos de aquisição, transformação e armazenamento de informação</t>
  </si>
  <si>
    <t>1.3.2.</t>
  </si>
  <si>
    <t>Definição e modelação de arquiteturas de sistemas de informação</t>
  </si>
  <si>
    <t>1.3.3.</t>
  </si>
  <si>
    <t>Análise de custo e benefício de sistemas de informação</t>
  </si>
  <si>
    <t>1.3.4.</t>
  </si>
  <si>
    <t>Avaliações de risco e impacto organizacional de sistemas de informação</t>
  </si>
  <si>
    <t>1.4.</t>
  </si>
  <si>
    <t>Especificação de requisitos de soluções informáticas</t>
  </si>
  <si>
    <t>1.4.1.</t>
  </si>
  <si>
    <t>Especificação de requisitos funcionais de soluções informá- ticas na perspetiva do utilizador</t>
  </si>
  <si>
    <t>1.4.2.</t>
  </si>
  <si>
    <t>Especificação de requisitos de interoperabilidade entre soluções informáticas</t>
  </si>
  <si>
    <t>1.4.3.</t>
  </si>
  <si>
    <t>Especificação de interfaces do utilizador em soluções informáticas</t>
  </si>
  <si>
    <t>1.4.4.</t>
  </si>
  <si>
    <t>Especificação de outros requisitos não -funcionais de soluções informáticas (por exemplo, desempenho ou segurança)</t>
  </si>
  <si>
    <t>2.</t>
  </si>
  <si>
    <t>Conceção e Construção de Soluções Informáticas</t>
  </si>
  <si>
    <t>2.1.</t>
  </si>
  <si>
    <t>Análise e estimativa de esforço dos requisitos de soluções informáticas</t>
  </si>
  <si>
    <t>2.1.1.</t>
  </si>
  <si>
    <t>Análise e validação de requisitos de soluções informáticas (inclui, por exemplo, identificação, caracterização e avaliação de do risco técnico associado aos requisitos)</t>
  </si>
  <si>
    <t>2.1.2.</t>
  </si>
  <si>
    <t>Estimativa de esforço associado aos requisitos de soluções informáticas (inclui, por exemplo, esforço de implementação de requisitos, de configuração de plataformas de suporte ao desenvolvimento e de aprendizagem de ferramentas)</t>
  </si>
  <si>
    <t>2.2</t>
  </si>
  <si>
    <t>Conceção de soluções informáticas</t>
  </si>
  <si>
    <t>2.2.1.</t>
  </si>
  <si>
    <t>Especificação e modelação de requisitos de soluções informáticas na perspetiva do sistema</t>
  </si>
  <si>
    <t>2.2.2.</t>
  </si>
  <si>
    <t>Definição e modelação de arquiteturas de soluções informáticas</t>
  </si>
  <si>
    <t>2.2.3.</t>
  </si>
  <si>
    <t>Análise de custo e benefício de arquiteturas de soluções informáticas</t>
  </si>
  <si>
    <t>2.2.4.</t>
  </si>
  <si>
    <t>Especificação e modelação de mecanismos e procedimentos informáticos (inclui, por exemplo, conceção de módulos, componentes e algoritmos)</t>
  </si>
  <si>
    <t>2.2.5.</t>
  </si>
  <si>
    <t>Dimensionamento e definição de regras de construção de soluções informáticas</t>
  </si>
  <si>
    <t>2.3.</t>
  </si>
  <si>
    <t>Construção e manutenção de soluções informáticas</t>
  </si>
  <si>
    <t>2.3.1.</t>
  </si>
  <si>
    <t>Identificação e seleção de plataformas e ferramentas de suporte à construção e manutenção de soluções informáticas</t>
  </si>
  <si>
    <t>2.3.2.</t>
  </si>
  <si>
    <t>Programação de soluções informáticas (inclui, por exemplo, codificação de usando diversas linguagens e tecnologias de programação nos vários níveis de intervenção)</t>
  </si>
  <si>
    <t>2.3.3.</t>
  </si>
  <si>
    <t>Identificação, caracterização e avaliação do risco de alterações nas soluções informáticas (inclui, por exemplo, impactos no cumprimento dos requisitos e nas características técnicas)</t>
  </si>
  <si>
    <t>2.3.4.</t>
  </si>
  <si>
    <t>Execução de alterações nas soluções informáticas (inclui, por exemplo, manutenção corretiva, preventiva e evolutiva)</t>
  </si>
  <si>
    <t>2.4.</t>
  </si>
  <si>
    <t>Configuração, integração e entrega de soluções informáticas</t>
  </si>
  <si>
    <t>2.4.1.</t>
  </si>
  <si>
    <t>Configuração de soluções informáticas previamente construídas (inclui, por exemplo, parametrização de pacotes aplicacionais)</t>
  </si>
  <si>
    <t>2.4.2.</t>
  </si>
  <si>
    <t>Integração de soluções informáticas (inclui, por exemplo, interoperação de soluções informáticas previamente construídas)</t>
  </si>
  <si>
    <t>2.4.3.</t>
  </si>
  <si>
    <t>Entrega de soluções informáticas (inclui, por exemplo, documentação de, treino de entidades de suporte e formação de utilizadores)</t>
  </si>
  <si>
    <t>3.</t>
  </si>
  <si>
    <t>Teste e Validação de Soluções Informáticas</t>
  </si>
  <si>
    <t>3.1.</t>
  </si>
  <si>
    <t>Planeamento de teste e validação de soluções informáticas</t>
  </si>
  <si>
    <t>3.1.1.</t>
  </si>
  <si>
    <t>Definição e documentação de âmbito e objetivos do teste e validação de soluções informáticas</t>
  </si>
  <si>
    <t>3.1.2.</t>
  </si>
  <si>
    <t>Definição e documentação de planos de teste e validação de soluções informáticas (inclui, por exemplo, níveis, critérios, plano de atividades e alocação de recursos, métricas de monitorização e controlo)</t>
  </si>
  <si>
    <t>3.2.</t>
  </si>
  <si>
    <t>Análise e conceção de testes de soluções informáticas</t>
  </si>
  <si>
    <t>3.2.1.</t>
  </si>
  <si>
    <t>Análise e validação de documentação de suporte à definição de casos de teste de soluções informáticas</t>
  </si>
  <si>
    <t>3.2.2.</t>
  </si>
  <si>
    <t>Definição, priorização e documentação de casos e dados de teste e validação de soluções informáticas</t>
  </si>
  <si>
    <t>3.2.3.</t>
  </si>
  <si>
    <t>Definição e documentação de ambientes de teste e validação de soluções informáticas (inclui, por exemplo, configurações, plataformas e ferramentas)</t>
  </si>
  <si>
    <t>3.3.</t>
  </si>
  <si>
    <t>Implementação e execução de testes de soluções informáticas</t>
  </si>
  <si>
    <t>3.3.1.</t>
  </si>
  <si>
    <t>Revisão e análise de código informático</t>
  </si>
  <si>
    <t>3.3.2.</t>
  </si>
  <si>
    <t>Definição e documentação de procedimentos de teste e validação de soluções informáticas</t>
  </si>
  <si>
    <t>3.3.3.</t>
  </si>
  <si>
    <t>Execução de testes e registo de defeitos de soluções informáticas</t>
  </si>
  <si>
    <t>4.</t>
  </si>
  <si>
    <t>Planeamento e Exploração de Infraestruturas de Tecnologias de Informação</t>
  </si>
  <si>
    <t>4.1.</t>
  </si>
  <si>
    <t>Análise e estimativa de esforço dos requisitos de infraestruturas de computação, comunicação e serviços</t>
  </si>
  <si>
    <t>4.1.1.</t>
  </si>
  <si>
    <t>Análise e validação de requisitos de infraestruturas de computação, comunicações e serviços (inclui, por exemplo, identificação, caracterização e avaliação de do risco técnico associado aos requisitos)</t>
  </si>
  <si>
    <t>4.1.2.</t>
  </si>
  <si>
    <t>Estimativa de esforço associado aos requisitos de infraestruturas de computação, comunicações e serviços (inclui, por exemplo, esforço de implementação de requisitos, de configuração de infraestruturas existentes e de aprendizagem de ferramentas)</t>
  </si>
  <si>
    <t>4.1.3.</t>
  </si>
  <si>
    <t>Especificação e modelação de requisitos de infraestruturas de computação, comunicações e serviços (inclui, por exemplo, centros de processamento de dados, plataformas, topologias de redes informáticas, protocolos e zonas de segurança)</t>
  </si>
  <si>
    <t>4.2.</t>
  </si>
  <si>
    <t>Conceção de infraestruturas de computação, comunicações e serviços</t>
  </si>
  <si>
    <t>4.2.1.</t>
  </si>
  <si>
    <t>Definição e modelação de arquiteturas de infraestruturas de computação, comunicações e serviços (inclui, por exemplo, redes informáticas, armazenamento e processamento)</t>
  </si>
  <si>
    <t>4.2.2.</t>
  </si>
  <si>
    <t>Dimensionamento e definição da capacidade de infraestruturas de computação, comunicações e serviços</t>
  </si>
  <si>
    <t>4.2.3.</t>
  </si>
  <si>
    <t>Análise de custo e benefício de soluções de infraestruturas de computação, comunicações e serviços</t>
  </si>
  <si>
    <t>4.2.4.</t>
  </si>
  <si>
    <t>Definição e documentação de planos de contingência e de gestão de incidentes em infraestruturas de computação, comunicações e serviços</t>
  </si>
  <si>
    <t>4.3.</t>
  </si>
  <si>
    <t>Configuração, integração e entrega de infraestruturas de computação, comunicações e serviços</t>
  </si>
  <si>
    <t>4.3.1.</t>
  </si>
  <si>
    <t>Configuração de componentes de infraestruturas de computa- ção, comunicações e serviços (inclui, por exemplo, equipamentos ativos, software infraestrutural e segurança lógica e software aplicacional)</t>
  </si>
  <si>
    <t>4.3.2.</t>
  </si>
  <si>
    <t>Integração de soluções de infraestruturas de computação, comunicações e serviços</t>
  </si>
  <si>
    <t>4.3.3.</t>
  </si>
  <si>
    <t>Entrega de soluções de infraestruturas de computação, comunicações e serviços (inclui, por exemplo, documentação, treino de entidades de suporte e formação de utilizadores)</t>
  </si>
  <si>
    <t>4.4.</t>
  </si>
  <si>
    <t>Gestão e manutenção de infraestruturas de computação, comunicações e serviços</t>
  </si>
  <si>
    <t>4.4.1.</t>
  </si>
  <si>
    <t>Monitorização e administração de infraestruturas de computação, comunicações e serviços (inclui, por exemplo, centros de processamento de dados, redes informáticas, equipamentos ativos, software infraestrutural, software aplicacional e segurança lógica)</t>
  </si>
  <si>
    <t>4.4.2.</t>
  </si>
  <si>
    <t>Identificação, caracterização e avaliação do risco de alterações nas infraestruturas de computação, comunicações e serviços (inclui, por exemplo, impactos no cumprimento dos requisitos e nas características técnicas)</t>
  </si>
  <si>
    <t>4.4.3.</t>
  </si>
  <si>
    <t>Execução de alterações nas infraestruturas de computação, comunicações e serviços (inclui por exemplo, manutenção corretiva, preventiva e evolutiva)</t>
  </si>
  <si>
    <t>5.</t>
  </si>
  <si>
    <t>Gestão de Projetos de Sistemas de Informação</t>
  </si>
  <si>
    <t>5.1.1.</t>
  </si>
  <si>
    <t>Conceção de planos de gestão de projetos de sistemas de informação</t>
  </si>
  <si>
    <t>Revisão e aprovação de planos preliminares de projeto de sistemas de informação</t>
  </si>
  <si>
    <t>Gestão de recursos e stakeholders em projetos de sistemas de informação</t>
  </si>
  <si>
    <t>Organização, controlo e gestão de recursos humanos, equipamentos e materiais afetos a projetos de sistemas de informação</t>
  </si>
  <si>
    <t>Implementação de planos de gestão dos stakeholders em projetos de sistemas de informação (inclui, por exemplo, plano de comunicação de associado e gestão de expectativas ao longo do projeto)</t>
  </si>
  <si>
    <t>Gestão de risco em projetos de sistemas de informação</t>
  </si>
  <si>
    <t>Definição e documentação de planos de gestão de risco em projetos de sistemas de informação</t>
  </si>
  <si>
    <t>Identificação, caracterização e avaliação de risco em projetos de sistemas de informação</t>
  </si>
  <si>
    <t>Monitorização e controlo do risco na gestão de projetos de sistemas de informação</t>
  </si>
  <si>
    <t>Implementação de mecanismos de resposta a riscos na gestão de projetos de sistemas de informação</t>
  </si>
  <si>
    <t>Monitorização, controlo e reporte na evolução de projetos de sistemas de informação</t>
  </si>
  <si>
    <t>Verificação e controlo de âmbito, cronogramas, custos e aquisições na gestão de projetos de sistemas de informação</t>
  </si>
  <si>
    <t>Reporte de estado dos entregáveis, medidas de desempenho de execuções e previsões de execuções futuras na gestão de projetos de sistemas de informação</t>
  </si>
  <si>
    <t>Implementação de planos de gestão da qualidade em projetos de sistemas de informação (inclui, por exemplo, mecanismos de controlo de qualidade)</t>
  </si>
  <si>
    <t>Implementação de planos de gestão da mudança em projetos de sistemas de informação (inclui, por exemplo, processamento das alterações, monitorização de e controlo)</t>
  </si>
  <si>
    <t>Encerramento de projetos de sistemas de informação</t>
  </si>
  <si>
    <t>Análise de sucesso e cumprimento dos objetivos de projetos de sistemas de informação</t>
  </si>
  <si>
    <t>6.</t>
  </si>
  <si>
    <t>Análise post-mortem de projetos de sistemas de informação e elaboração de documentação para definição de métricas e estimativas</t>
  </si>
  <si>
    <t>6.1.</t>
  </si>
  <si>
    <t>Conceção de estratégias de sistemas de informação</t>
  </si>
  <si>
    <t>6.1.1.</t>
  </si>
  <si>
    <t>Definição e documentação de arquiteturas de negócio</t>
  </si>
  <si>
    <t>6.1.2.</t>
  </si>
  <si>
    <t>Definição e documentação de estratégias aplicacionais de sistemas de informação</t>
  </si>
  <si>
    <t>6.1.3.</t>
  </si>
  <si>
    <t>Definição e documentação de estratégias tecnológicas de sistemas de informação</t>
  </si>
  <si>
    <t>6.1.4.</t>
  </si>
  <si>
    <t>Definição e documentação de planos de governação de sistemas de informação (inclui, por exemplo, políticas de gestão de níveis de serviços, qualidade, risco e segurança aquisição, desenvolvimento e atualização de tecnológica gestão de projetos e de recursos humanos e materiais)</t>
  </si>
  <si>
    <t>6.2.</t>
  </si>
  <si>
    <t>Implementação de planos de governação de sistemas de informação</t>
  </si>
  <si>
    <t>6.2.1.</t>
  </si>
  <si>
    <t>Implementação de planos de gestão e auditoria de níveis de serviços, qualidade, risco e segurança em sistemas de informação</t>
  </si>
  <si>
    <t>6.2.2.</t>
  </si>
  <si>
    <t>Implementação de planos de gestão e auditoria de aquisição, desenvolvimento e atualização tecnológica em sistemas de informação</t>
  </si>
  <si>
    <t>6.2.3.</t>
  </si>
  <si>
    <t>Implementação de planos de gestão e auditoria de gestão de projetos e de recursos humanos e materiais em sistemas de informação</t>
  </si>
  <si>
    <t>Sem Descrição</t>
  </si>
  <si>
    <t>5.1</t>
  </si>
  <si>
    <t>Definição e documentação de planos de gestão de projetos de sistemas de informação</t>
  </si>
  <si>
    <t>5.1.2</t>
  </si>
  <si>
    <t>5.2</t>
  </si>
  <si>
    <t>5.2.1</t>
  </si>
  <si>
    <t>5.2.2</t>
  </si>
  <si>
    <t>5.3</t>
  </si>
  <si>
    <t>5.3.1</t>
  </si>
  <si>
    <t>5.3.2</t>
  </si>
  <si>
    <t>5.3.3</t>
  </si>
  <si>
    <t>5.3.4</t>
  </si>
  <si>
    <t>5.4</t>
  </si>
  <si>
    <t>5.4.1</t>
  </si>
  <si>
    <t>5.4.2</t>
  </si>
  <si>
    <t>5.4.3</t>
  </si>
  <si>
    <t>5.4.4</t>
  </si>
  <si>
    <t>5.5</t>
  </si>
  <si>
    <t>5.5.1</t>
  </si>
  <si>
    <t>5.5.2</t>
  </si>
  <si>
    <t>Planeamento e Auditoria de Sistemas de Informação</t>
  </si>
  <si>
    <t>NIVEL</t>
  </si>
  <si>
    <t>0.</t>
  </si>
  <si>
    <t>Atos de Profissão de Engenharia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</si>
</sst>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4" fillId="0" borderId="0" xfId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0" fillId="0" borderId="0" xfId="0" applyFont="1" applyAlignment="1" applyProtection="1">
      <protection locked="0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2.7109375" style="2" bestFit="1" customWidth="1"/>
    <col min="2" max="2" width="22" style="2" bestFit="1" customWidth="1"/>
    <col min="3" max="3" width="15.7109375" style="2" bestFit="1" customWidth="1"/>
    <col min="4" max="4" width="8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19</v>
      </c>
      <c r="C2" s="2" t="s">
        <v>20</v>
      </c>
      <c r="D2" s="2">
        <v>1</v>
      </c>
    </row>
  </sheetData>
  <dataValidations count="1">
    <dataValidation type="custom" allowBlank="1" showInputMessage="1" showErrorMessage="1" sqref="A1:XFD1">
      <formula1>""""""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10" style="2" bestFit="1" customWidth="1"/>
    <col min="2" max="2" width="16" style="2" bestFit="1" customWidth="1"/>
    <col min="3" max="3" width="53.85546875" style="2" bestFit="1" customWidth="1"/>
    <col min="4" max="4" width="7.140625" style="2" bestFit="1" customWidth="1"/>
    <col min="5" max="5" width="6.28515625" style="2" bestFit="1" customWidth="1"/>
    <col min="6" max="6" width="5.140625" style="2" bestFit="1" customWidth="1"/>
    <col min="7" max="7" width="12.7109375" style="2" bestFit="1" customWidth="1"/>
    <col min="8" max="8" width="8" style="2" bestFit="1" customWidth="1"/>
    <col min="9" max="9" width="29" style="2" bestFit="1" customWidth="1"/>
    <col min="10" max="11" width="255.7109375" style="2" bestFit="1" customWidth="1"/>
    <col min="12" max="12" width="8" style="2" bestFit="1" customWidth="1"/>
  </cols>
  <sheetData>
    <row r="1" spans="1:12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</v>
      </c>
    </row>
    <row r="2" spans="1:12" x14ac:dyDescent="0.25">
      <c r="A2" s="2">
        <v>1</v>
      </c>
      <c r="B2" s="2">
        <v>1</v>
      </c>
      <c r="C2" s="2" t="s">
        <v>21</v>
      </c>
      <c r="D2" s="2" t="s">
        <v>22</v>
      </c>
      <c r="E2" s="2">
        <v>2</v>
      </c>
      <c r="F2" s="2">
        <v>300</v>
      </c>
      <c r="G2" s="2">
        <v>10</v>
      </c>
      <c r="H2" s="2" t="s">
        <v>23</v>
      </c>
      <c r="I2" s="2" t="s">
        <v>37</v>
      </c>
      <c r="J2" s="2" t="s">
        <v>24</v>
      </c>
      <c r="K2" s="2" t="s">
        <v>25</v>
      </c>
      <c r="L2" s="2">
        <v>1</v>
      </c>
    </row>
    <row r="3" spans="1:12" ht="45" x14ac:dyDescent="0.25">
      <c r="A3" s="2">
        <v>2</v>
      </c>
      <c r="B3" s="2">
        <v>1</v>
      </c>
      <c r="C3" s="3" t="s">
        <v>29</v>
      </c>
      <c r="D3" s="4" t="s">
        <v>30</v>
      </c>
      <c r="E3" s="2">
        <v>2</v>
      </c>
      <c r="F3" s="4">
        <v>300</v>
      </c>
      <c r="G3" s="2">
        <v>10</v>
      </c>
      <c r="H3" s="2" t="s">
        <v>23</v>
      </c>
      <c r="I3" s="2" t="s">
        <v>37</v>
      </c>
      <c r="J3" s="5" t="s">
        <v>31</v>
      </c>
      <c r="K3" s="5" t="s">
        <v>40</v>
      </c>
      <c r="L3" s="2">
        <v>1</v>
      </c>
    </row>
    <row r="4" spans="1:12" ht="60" x14ac:dyDescent="0.25">
      <c r="A4" s="2">
        <v>3</v>
      </c>
      <c r="B4" s="2">
        <v>1</v>
      </c>
      <c r="C4" s="3" t="s">
        <v>32</v>
      </c>
      <c r="D4" s="4" t="s">
        <v>33</v>
      </c>
      <c r="E4" s="2">
        <v>2</v>
      </c>
      <c r="F4" s="2">
        <v>300</v>
      </c>
      <c r="G4" s="2">
        <v>10</v>
      </c>
      <c r="H4" s="2" t="s">
        <v>23</v>
      </c>
      <c r="I4" s="2" t="s">
        <v>38</v>
      </c>
      <c r="J4" s="6" t="s">
        <v>34</v>
      </c>
      <c r="K4" s="6" t="s">
        <v>41</v>
      </c>
      <c r="L4" s="2">
        <v>1</v>
      </c>
    </row>
    <row r="5" spans="1:12" ht="60" x14ac:dyDescent="0.25">
      <c r="A5" s="2">
        <v>4</v>
      </c>
      <c r="B5" s="2">
        <v>1</v>
      </c>
      <c r="C5" s="3" t="s">
        <v>35</v>
      </c>
      <c r="D5" s="2" t="s">
        <v>36</v>
      </c>
      <c r="E5" s="2">
        <v>2</v>
      </c>
      <c r="F5" s="2">
        <v>300</v>
      </c>
      <c r="G5" s="2">
        <v>10</v>
      </c>
      <c r="H5" s="2" t="s">
        <v>23</v>
      </c>
      <c r="I5" s="2" t="s">
        <v>37</v>
      </c>
      <c r="J5" s="5" t="s">
        <v>39</v>
      </c>
      <c r="K5" s="7" t="s">
        <v>42</v>
      </c>
      <c r="L5" s="2">
        <v>1</v>
      </c>
    </row>
  </sheetData>
  <dataValidations count="1">
    <dataValidation type="custom" allowBlank="1" showInputMessage="1" showErrorMessage="1" sqref="A1:XFD1">
      <formula1>""""""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zoomScale="70" zoomScaleNormal="70" workbookViewId="0">
      <selection activeCell="C203" sqref="C203"/>
    </sheetView>
  </sheetViews>
  <sheetFormatPr defaultRowHeight="15" x14ac:dyDescent="0.25"/>
  <cols>
    <col min="1" max="1" width="24.85546875" style="2" bestFit="1" customWidth="1"/>
    <col min="2" max="2" width="10" style="2" bestFit="1" customWidth="1"/>
    <col min="3" max="3" width="70.140625" style="2" bestFit="1" customWidth="1"/>
    <col min="4" max="5" width="5.140625" style="2" bestFit="1" customWidth="1"/>
    <col min="6" max="6" width="6.7109375" style="2" bestFit="1" customWidth="1"/>
    <col min="7" max="7" width="8" style="2" bestFit="1" customWidth="1"/>
  </cols>
  <sheetData>
    <row r="1" spans="1:7" x14ac:dyDescent="0.25">
      <c r="A1" s="1" t="s">
        <v>14</v>
      </c>
      <c r="B1" s="1" t="s">
        <v>4</v>
      </c>
      <c r="C1" s="1" t="s">
        <v>1</v>
      </c>
      <c r="D1" s="1" t="s">
        <v>8</v>
      </c>
      <c r="E1" s="1" t="s">
        <v>26</v>
      </c>
      <c r="F1" s="1" t="s">
        <v>6</v>
      </c>
      <c r="G1" s="1" t="s">
        <v>3</v>
      </c>
    </row>
    <row r="2" spans="1:7" x14ac:dyDescent="0.25">
      <c r="A2" s="2">
        <v>1</v>
      </c>
      <c r="B2" s="2">
        <v>1</v>
      </c>
      <c r="C2" s="2" t="s">
        <v>27</v>
      </c>
      <c r="D2" s="2">
        <v>5</v>
      </c>
      <c r="E2" s="2">
        <v>1</v>
      </c>
      <c r="F2" s="2" t="s">
        <v>28</v>
      </c>
      <c r="G2" s="2">
        <v>1</v>
      </c>
    </row>
    <row r="3" spans="1:7" x14ac:dyDescent="0.25">
      <c r="A3" s="2">
        <v>2</v>
      </c>
      <c r="B3" s="2">
        <v>1</v>
      </c>
      <c r="C3" s="2" t="s">
        <v>43</v>
      </c>
      <c r="D3" s="2">
        <v>5</v>
      </c>
      <c r="E3" s="2">
        <v>1</v>
      </c>
      <c r="F3" s="2" t="s">
        <v>44</v>
      </c>
      <c r="G3" s="2">
        <v>1</v>
      </c>
    </row>
    <row r="4" spans="1:7" x14ac:dyDescent="0.25">
      <c r="A4" s="2">
        <v>3</v>
      </c>
      <c r="B4" s="2">
        <v>1</v>
      </c>
      <c r="C4" s="2" t="s">
        <v>45</v>
      </c>
      <c r="D4" s="2">
        <v>10</v>
      </c>
      <c r="E4" s="2">
        <v>1</v>
      </c>
      <c r="F4" s="2" t="s">
        <v>46</v>
      </c>
      <c r="G4" s="2">
        <v>1</v>
      </c>
    </row>
    <row r="5" spans="1:7" x14ac:dyDescent="0.25">
      <c r="A5" s="2">
        <v>4</v>
      </c>
      <c r="B5" s="2">
        <v>1</v>
      </c>
      <c r="C5" s="2" t="s">
        <v>47</v>
      </c>
      <c r="D5" s="2">
        <v>5</v>
      </c>
      <c r="E5" s="2">
        <v>1</v>
      </c>
      <c r="F5" s="2" t="s">
        <v>48</v>
      </c>
      <c r="G5" s="2">
        <v>1</v>
      </c>
    </row>
    <row r="6" spans="1:7" x14ac:dyDescent="0.25">
      <c r="A6" s="2">
        <v>5</v>
      </c>
      <c r="B6" s="2">
        <v>1</v>
      </c>
      <c r="C6" s="2" t="s">
        <v>49</v>
      </c>
      <c r="D6" s="2">
        <v>5</v>
      </c>
      <c r="E6" s="2">
        <v>1</v>
      </c>
      <c r="F6" s="2" t="s">
        <v>50</v>
      </c>
      <c r="G6" s="2">
        <v>1</v>
      </c>
    </row>
    <row r="7" spans="1:7" x14ac:dyDescent="0.25">
      <c r="A7" s="2">
        <v>6</v>
      </c>
      <c r="B7" s="2">
        <v>1</v>
      </c>
      <c r="C7" s="2" t="s">
        <v>51</v>
      </c>
      <c r="D7" s="2">
        <v>5</v>
      </c>
      <c r="E7" s="2">
        <v>1</v>
      </c>
      <c r="F7" s="2" t="s">
        <v>52</v>
      </c>
      <c r="G7" s="2">
        <v>1</v>
      </c>
    </row>
    <row r="8" spans="1:7" x14ac:dyDescent="0.25">
      <c r="A8" s="2">
        <v>7</v>
      </c>
      <c r="B8" s="2">
        <v>1</v>
      </c>
      <c r="C8" s="2" t="s">
        <v>53</v>
      </c>
      <c r="D8" s="2">
        <v>5</v>
      </c>
      <c r="E8" s="2">
        <v>1</v>
      </c>
      <c r="F8" s="2" t="s">
        <v>54</v>
      </c>
      <c r="G8" s="2">
        <v>1</v>
      </c>
    </row>
    <row r="9" spans="1:7" x14ac:dyDescent="0.25">
      <c r="A9" s="2">
        <v>8</v>
      </c>
      <c r="B9" s="2">
        <v>1</v>
      </c>
      <c r="C9" s="2" t="s">
        <v>55</v>
      </c>
      <c r="D9" s="2">
        <v>10</v>
      </c>
      <c r="E9" s="2">
        <v>1</v>
      </c>
      <c r="F9" s="2" t="s">
        <v>56</v>
      </c>
      <c r="G9" s="2">
        <v>1</v>
      </c>
    </row>
    <row r="10" spans="1:7" x14ac:dyDescent="0.25">
      <c r="A10" s="2">
        <v>9</v>
      </c>
      <c r="B10" s="2">
        <v>1</v>
      </c>
      <c r="C10" s="2" t="s">
        <v>57</v>
      </c>
      <c r="D10" s="2">
        <v>5</v>
      </c>
      <c r="E10" s="2">
        <v>1</v>
      </c>
      <c r="F10" s="2" t="s">
        <v>58</v>
      </c>
      <c r="G10" s="2">
        <v>1</v>
      </c>
    </row>
    <row r="11" spans="1:7" x14ac:dyDescent="0.25">
      <c r="A11" s="2">
        <v>10</v>
      </c>
      <c r="B11" s="2">
        <v>1</v>
      </c>
      <c r="C11" s="2" t="s">
        <v>59</v>
      </c>
      <c r="D11" s="2">
        <v>5</v>
      </c>
      <c r="E11" s="2">
        <v>1</v>
      </c>
      <c r="F11" s="2" t="s">
        <v>94</v>
      </c>
      <c r="G11" s="2">
        <v>1</v>
      </c>
    </row>
    <row r="12" spans="1:7" x14ac:dyDescent="0.25">
      <c r="A12" s="2">
        <v>11</v>
      </c>
      <c r="B12" s="2">
        <v>1</v>
      </c>
      <c r="C12" s="2" t="s">
        <v>60</v>
      </c>
      <c r="D12" s="2">
        <v>5</v>
      </c>
      <c r="E12" s="2">
        <v>2</v>
      </c>
      <c r="F12" s="2" t="s">
        <v>106</v>
      </c>
      <c r="G12" s="2">
        <v>1</v>
      </c>
    </row>
    <row r="13" spans="1:7" x14ac:dyDescent="0.25">
      <c r="A13" s="2">
        <v>12</v>
      </c>
      <c r="B13" s="2">
        <v>1</v>
      </c>
      <c r="C13" s="2" t="s">
        <v>61</v>
      </c>
      <c r="D13" s="2">
        <v>5</v>
      </c>
      <c r="E13" s="2">
        <v>2</v>
      </c>
      <c r="F13" s="2" t="s">
        <v>95</v>
      </c>
      <c r="G13" s="2">
        <v>1</v>
      </c>
    </row>
    <row r="14" spans="1:7" x14ac:dyDescent="0.25">
      <c r="A14" s="2">
        <v>13</v>
      </c>
      <c r="B14" s="2">
        <v>1</v>
      </c>
      <c r="C14" s="2" t="s">
        <v>62</v>
      </c>
      <c r="D14" s="2">
        <v>5</v>
      </c>
      <c r="E14" s="2">
        <v>2</v>
      </c>
      <c r="F14" s="2" t="s">
        <v>96</v>
      </c>
      <c r="G14" s="2">
        <v>1</v>
      </c>
    </row>
    <row r="15" spans="1:7" x14ac:dyDescent="0.25">
      <c r="A15" s="2">
        <v>14</v>
      </c>
      <c r="B15" s="2">
        <v>1</v>
      </c>
      <c r="C15" s="2" t="s">
        <v>63</v>
      </c>
      <c r="D15" s="2">
        <v>5</v>
      </c>
      <c r="E15" s="2">
        <v>2</v>
      </c>
      <c r="F15" s="2" t="s">
        <v>97</v>
      </c>
      <c r="G15" s="2">
        <v>1</v>
      </c>
    </row>
    <row r="16" spans="1:7" x14ac:dyDescent="0.25">
      <c r="A16" s="2">
        <v>15</v>
      </c>
      <c r="B16" s="2">
        <v>1</v>
      </c>
      <c r="C16" s="2" t="s">
        <v>64</v>
      </c>
      <c r="D16" s="2">
        <v>10</v>
      </c>
      <c r="E16" s="2">
        <v>2</v>
      </c>
      <c r="F16" s="2" t="s">
        <v>98</v>
      </c>
      <c r="G16" s="2">
        <v>1</v>
      </c>
    </row>
    <row r="17" spans="1:7" x14ac:dyDescent="0.25">
      <c r="A17" s="2">
        <v>16</v>
      </c>
      <c r="B17" s="2">
        <v>1</v>
      </c>
      <c r="C17" s="2" t="s">
        <v>65</v>
      </c>
      <c r="D17" s="2">
        <v>10</v>
      </c>
      <c r="E17" s="2">
        <v>2</v>
      </c>
      <c r="F17" s="2" t="s">
        <v>99</v>
      </c>
      <c r="G17" s="2">
        <v>1</v>
      </c>
    </row>
    <row r="18" spans="1:7" x14ac:dyDescent="0.25">
      <c r="A18" s="2">
        <v>17</v>
      </c>
      <c r="B18" s="2">
        <v>1</v>
      </c>
      <c r="C18" s="2" t="s">
        <v>66</v>
      </c>
      <c r="D18" s="2">
        <v>5</v>
      </c>
      <c r="E18" s="2">
        <v>2</v>
      </c>
      <c r="F18" s="2" t="s">
        <v>100</v>
      </c>
      <c r="G18" s="2">
        <v>1</v>
      </c>
    </row>
    <row r="19" spans="1:7" x14ac:dyDescent="0.25">
      <c r="A19" s="2">
        <v>18</v>
      </c>
      <c r="B19" s="2">
        <v>1</v>
      </c>
      <c r="C19" s="2" t="s">
        <v>67</v>
      </c>
      <c r="D19" s="2">
        <v>5</v>
      </c>
      <c r="E19" s="2">
        <v>2</v>
      </c>
      <c r="F19" s="2" t="s">
        <v>101</v>
      </c>
      <c r="G19" s="2">
        <v>1</v>
      </c>
    </row>
    <row r="20" spans="1:7" x14ac:dyDescent="0.25">
      <c r="A20" s="2">
        <v>19</v>
      </c>
      <c r="B20" s="2">
        <v>1</v>
      </c>
      <c r="C20" s="2" t="s">
        <v>68</v>
      </c>
      <c r="D20" s="2">
        <v>5</v>
      </c>
      <c r="E20" s="2">
        <v>2</v>
      </c>
      <c r="F20" s="2" t="s">
        <v>102</v>
      </c>
      <c r="G20" s="2">
        <v>1</v>
      </c>
    </row>
    <row r="21" spans="1:7" x14ac:dyDescent="0.25">
      <c r="A21" s="2">
        <v>20</v>
      </c>
      <c r="B21" s="2">
        <v>1</v>
      </c>
      <c r="C21" s="2" t="s">
        <v>69</v>
      </c>
      <c r="D21" s="2">
        <v>5</v>
      </c>
      <c r="E21" s="2">
        <v>2</v>
      </c>
      <c r="F21" s="2" t="s">
        <v>103</v>
      </c>
      <c r="G21" s="2">
        <v>1</v>
      </c>
    </row>
    <row r="22" spans="1:7" x14ac:dyDescent="0.25">
      <c r="A22" s="2">
        <v>21</v>
      </c>
      <c r="B22" s="2">
        <v>1</v>
      </c>
      <c r="C22" s="2" t="s">
        <v>70</v>
      </c>
      <c r="D22" s="2">
        <v>5</v>
      </c>
      <c r="E22" s="2">
        <v>3</v>
      </c>
      <c r="F22" s="2" t="s">
        <v>104</v>
      </c>
      <c r="G22" s="2">
        <v>1</v>
      </c>
    </row>
    <row r="23" spans="1:7" x14ac:dyDescent="0.25">
      <c r="A23" s="2">
        <v>22</v>
      </c>
      <c r="B23" s="2">
        <v>1</v>
      </c>
      <c r="C23" s="2" t="s">
        <v>71</v>
      </c>
      <c r="D23" s="2">
        <v>5</v>
      </c>
      <c r="E23" s="2">
        <v>3</v>
      </c>
      <c r="F23" s="2" t="s">
        <v>105</v>
      </c>
      <c r="G23" s="2">
        <v>1</v>
      </c>
    </row>
    <row r="24" spans="1:7" x14ac:dyDescent="0.25">
      <c r="A24" s="2">
        <v>23</v>
      </c>
      <c r="B24" s="2">
        <v>1</v>
      </c>
      <c r="C24" s="2" t="s">
        <v>72</v>
      </c>
      <c r="D24" s="2">
        <v>5</v>
      </c>
      <c r="E24" s="2">
        <v>3</v>
      </c>
      <c r="F24" s="2" t="s">
        <v>107</v>
      </c>
      <c r="G24" s="2">
        <v>1</v>
      </c>
    </row>
    <row r="25" spans="1:7" x14ac:dyDescent="0.25">
      <c r="A25" s="2">
        <v>24</v>
      </c>
      <c r="B25" s="2">
        <v>1</v>
      </c>
      <c r="C25" s="2" t="s">
        <v>73</v>
      </c>
      <c r="D25" s="2">
        <v>5</v>
      </c>
      <c r="E25" s="2">
        <v>3</v>
      </c>
      <c r="F25" s="2" t="s">
        <v>108</v>
      </c>
      <c r="G25" s="2">
        <v>1</v>
      </c>
    </row>
    <row r="26" spans="1:7" x14ac:dyDescent="0.25">
      <c r="A26" s="2">
        <v>25</v>
      </c>
      <c r="B26" s="2">
        <v>1</v>
      </c>
      <c r="C26" s="2" t="s">
        <v>74</v>
      </c>
      <c r="D26" s="2">
        <v>10</v>
      </c>
      <c r="E26" s="2">
        <v>3</v>
      </c>
      <c r="F26" s="2" t="s">
        <v>109</v>
      </c>
      <c r="G26" s="2">
        <v>1</v>
      </c>
    </row>
    <row r="27" spans="1:7" x14ac:dyDescent="0.25">
      <c r="A27" s="2">
        <v>26</v>
      </c>
      <c r="B27" s="2">
        <v>1</v>
      </c>
      <c r="C27" s="2" t="s">
        <v>75</v>
      </c>
      <c r="D27" s="2">
        <v>5</v>
      </c>
      <c r="E27" s="2">
        <v>3</v>
      </c>
      <c r="F27" s="2" t="s">
        <v>110</v>
      </c>
      <c r="G27" s="2">
        <v>1</v>
      </c>
    </row>
    <row r="28" spans="1:7" x14ac:dyDescent="0.25">
      <c r="A28" s="2">
        <v>27</v>
      </c>
      <c r="B28" s="2">
        <v>1</v>
      </c>
      <c r="C28" s="2" t="s">
        <v>76</v>
      </c>
      <c r="D28" s="2">
        <v>10</v>
      </c>
      <c r="E28" s="2">
        <v>3</v>
      </c>
      <c r="F28" s="2" t="s">
        <v>111</v>
      </c>
      <c r="G28" s="2">
        <v>1</v>
      </c>
    </row>
    <row r="29" spans="1:7" x14ac:dyDescent="0.25">
      <c r="A29" s="2">
        <v>28</v>
      </c>
      <c r="B29" s="2">
        <v>1</v>
      </c>
      <c r="C29" s="2" t="s">
        <v>77</v>
      </c>
      <c r="D29" s="2">
        <v>5</v>
      </c>
      <c r="E29" s="2">
        <v>3</v>
      </c>
      <c r="F29" s="2" t="s">
        <v>112</v>
      </c>
      <c r="G29" s="2">
        <v>1</v>
      </c>
    </row>
    <row r="30" spans="1:7" x14ac:dyDescent="0.25">
      <c r="A30" s="2">
        <v>29</v>
      </c>
      <c r="B30" s="2">
        <v>1</v>
      </c>
      <c r="C30" s="2" t="s">
        <v>78</v>
      </c>
      <c r="D30" s="2">
        <v>5</v>
      </c>
      <c r="E30" s="2">
        <v>3</v>
      </c>
      <c r="F30" s="2" t="s">
        <v>113</v>
      </c>
      <c r="G30" s="2">
        <v>1</v>
      </c>
    </row>
    <row r="31" spans="1:7" x14ac:dyDescent="0.25">
      <c r="A31" s="2">
        <v>30</v>
      </c>
      <c r="B31" s="2">
        <v>1</v>
      </c>
      <c r="C31" s="2" t="s">
        <v>79</v>
      </c>
      <c r="D31" s="2">
        <v>5</v>
      </c>
      <c r="E31" s="2">
        <v>3</v>
      </c>
      <c r="F31" s="2" t="s">
        <v>125</v>
      </c>
      <c r="G31" s="2">
        <v>1</v>
      </c>
    </row>
    <row r="32" spans="1:7" x14ac:dyDescent="0.25">
      <c r="A32" s="2">
        <v>31</v>
      </c>
      <c r="B32" s="2">
        <v>1</v>
      </c>
      <c r="C32" s="2" t="s">
        <v>80</v>
      </c>
      <c r="D32" s="2">
        <v>10</v>
      </c>
      <c r="E32" s="2">
        <v>4</v>
      </c>
      <c r="F32" s="2" t="s">
        <v>114</v>
      </c>
      <c r="G32" s="2">
        <v>1</v>
      </c>
    </row>
    <row r="33" spans="1:7" x14ac:dyDescent="0.25">
      <c r="A33" s="2">
        <v>32</v>
      </c>
      <c r="B33" s="2">
        <v>1</v>
      </c>
      <c r="C33" s="2" t="s">
        <v>81</v>
      </c>
      <c r="D33" s="2">
        <v>5</v>
      </c>
      <c r="E33" s="2">
        <v>4</v>
      </c>
      <c r="F33" s="2" t="s">
        <v>115</v>
      </c>
      <c r="G33" s="2">
        <v>1</v>
      </c>
    </row>
    <row r="34" spans="1:7" x14ac:dyDescent="0.25">
      <c r="A34" s="2">
        <v>33</v>
      </c>
      <c r="B34" s="2">
        <v>1</v>
      </c>
      <c r="C34" s="2" t="s">
        <v>82</v>
      </c>
      <c r="D34" s="2">
        <v>5</v>
      </c>
      <c r="E34" s="2">
        <v>4</v>
      </c>
      <c r="F34" s="2" t="s">
        <v>116</v>
      </c>
      <c r="G34" s="2">
        <v>1</v>
      </c>
    </row>
    <row r="35" spans="1:7" x14ac:dyDescent="0.25">
      <c r="A35" s="2">
        <v>34</v>
      </c>
      <c r="B35" s="2">
        <v>1</v>
      </c>
      <c r="C35" s="2" t="s">
        <v>83</v>
      </c>
      <c r="D35" s="2">
        <v>5</v>
      </c>
      <c r="E35" s="2">
        <v>4</v>
      </c>
      <c r="F35" s="2" t="s">
        <v>117</v>
      </c>
      <c r="G35" s="2">
        <v>1</v>
      </c>
    </row>
    <row r="36" spans="1:7" x14ac:dyDescent="0.25">
      <c r="A36" s="2">
        <v>35</v>
      </c>
      <c r="B36" s="2">
        <v>1</v>
      </c>
      <c r="C36" s="2" t="s">
        <v>84</v>
      </c>
      <c r="D36" s="2">
        <v>5</v>
      </c>
      <c r="E36" s="2">
        <v>4</v>
      </c>
      <c r="F36" s="2" t="s">
        <v>118</v>
      </c>
      <c r="G36" s="2">
        <v>1</v>
      </c>
    </row>
    <row r="37" spans="1:7" x14ac:dyDescent="0.25">
      <c r="A37" s="2">
        <v>36</v>
      </c>
      <c r="B37" s="2">
        <v>1</v>
      </c>
      <c r="C37" s="2" t="s">
        <v>85</v>
      </c>
      <c r="D37" s="2">
        <v>5</v>
      </c>
      <c r="E37" s="2">
        <v>4</v>
      </c>
      <c r="F37" s="2" t="s">
        <v>119</v>
      </c>
      <c r="G37" s="2">
        <v>1</v>
      </c>
    </row>
    <row r="38" spans="1:7" x14ac:dyDescent="0.25">
      <c r="A38" s="2">
        <v>37</v>
      </c>
      <c r="B38" s="2">
        <v>1</v>
      </c>
      <c r="C38" s="2" t="s">
        <v>86</v>
      </c>
      <c r="D38" s="2">
        <v>5</v>
      </c>
      <c r="E38" s="2">
        <v>4</v>
      </c>
      <c r="F38" s="2" t="s">
        <v>120</v>
      </c>
      <c r="G38" s="2">
        <v>1</v>
      </c>
    </row>
    <row r="39" spans="1:7" x14ac:dyDescent="0.25">
      <c r="A39" s="2">
        <v>38</v>
      </c>
      <c r="B39" s="2">
        <v>1</v>
      </c>
      <c r="C39" s="2" t="s">
        <v>87</v>
      </c>
      <c r="D39" s="2">
        <v>10</v>
      </c>
      <c r="E39" s="2">
        <v>4</v>
      </c>
      <c r="F39" s="2" t="s">
        <v>121</v>
      </c>
      <c r="G39" s="2">
        <v>1</v>
      </c>
    </row>
    <row r="40" spans="1:7" x14ac:dyDescent="0.25">
      <c r="A40" s="2">
        <v>39</v>
      </c>
      <c r="B40" s="2">
        <v>1</v>
      </c>
      <c r="C40" s="2" t="s">
        <v>88</v>
      </c>
      <c r="D40" s="2">
        <v>5</v>
      </c>
      <c r="E40" s="2">
        <v>4</v>
      </c>
      <c r="F40" s="2" t="s">
        <v>124</v>
      </c>
      <c r="G40" s="2">
        <v>1</v>
      </c>
    </row>
    <row r="41" spans="1:7" x14ac:dyDescent="0.25">
      <c r="A41" s="2">
        <v>40</v>
      </c>
      <c r="B41" s="2">
        <v>1</v>
      </c>
      <c r="C41" s="2" t="s">
        <v>89</v>
      </c>
      <c r="D41" s="2">
        <v>5</v>
      </c>
      <c r="E41" s="2">
        <v>4</v>
      </c>
      <c r="F41" s="2" t="s">
        <v>126</v>
      </c>
      <c r="G41" s="2">
        <v>1</v>
      </c>
    </row>
    <row r="42" spans="1:7" x14ac:dyDescent="0.25">
      <c r="A42" s="2">
        <v>41</v>
      </c>
      <c r="B42" s="2">
        <v>1</v>
      </c>
      <c r="C42" s="2" t="s">
        <v>90</v>
      </c>
      <c r="D42" s="2">
        <v>5</v>
      </c>
      <c r="E42" s="2">
        <v>5</v>
      </c>
      <c r="F42" s="2" t="s">
        <v>127</v>
      </c>
      <c r="G42" s="2">
        <v>1</v>
      </c>
    </row>
    <row r="43" spans="1:7" x14ac:dyDescent="0.25">
      <c r="A43" s="2">
        <v>42</v>
      </c>
      <c r="B43" s="2">
        <v>1</v>
      </c>
      <c r="C43" s="2" t="s">
        <v>91</v>
      </c>
      <c r="D43" s="2">
        <v>5</v>
      </c>
      <c r="E43" s="2">
        <v>5</v>
      </c>
      <c r="F43" s="2" t="s">
        <v>128</v>
      </c>
      <c r="G43" s="2">
        <v>1</v>
      </c>
    </row>
    <row r="44" spans="1:7" x14ac:dyDescent="0.25">
      <c r="A44" s="2">
        <v>43</v>
      </c>
      <c r="B44" s="2">
        <v>1</v>
      </c>
      <c r="C44" s="2" t="s">
        <v>92</v>
      </c>
      <c r="D44" s="2">
        <v>5</v>
      </c>
      <c r="E44" s="2">
        <v>5</v>
      </c>
      <c r="F44" s="2" t="s">
        <v>122</v>
      </c>
      <c r="G44" s="2">
        <v>1</v>
      </c>
    </row>
    <row r="45" spans="1:7" x14ac:dyDescent="0.25">
      <c r="A45" s="2">
        <v>44</v>
      </c>
      <c r="B45" s="2">
        <v>1</v>
      </c>
      <c r="C45" s="2" t="s">
        <v>93</v>
      </c>
      <c r="D45" s="2">
        <v>45</v>
      </c>
      <c r="E45" s="2">
        <v>5</v>
      </c>
      <c r="F45" s="2" t="s">
        <v>123</v>
      </c>
      <c r="G45" s="2">
        <v>1</v>
      </c>
    </row>
    <row r="46" spans="1:7" x14ac:dyDescent="0.25">
      <c r="A46" s="2">
        <v>45</v>
      </c>
      <c r="B46" s="2">
        <v>2</v>
      </c>
      <c r="C46" s="2" t="s">
        <v>129</v>
      </c>
      <c r="D46" s="2">
        <v>5</v>
      </c>
      <c r="E46" s="2">
        <v>1</v>
      </c>
      <c r="F46" s="2" t="s">
        <v>176</v>
      </c>
      <c r="G46" s="2">
        <v>1</v>
      </c>
    </row>
    <row r="47" spans="1:7" x14ac:dyDescent="0.25">
      <c r="A47" s="2">
        <v>46</v>
      </c>
      <c r="B47" s="2">
        <v>2</v>
      </c>
      <c r="C47" s="2" t="s">
        <v>130</v>
      </c>
      <c r="D47" s="2">
        <v>7.5</v>
      </c>
      <c r="E47" s="2">
        <v>1</v>
      </c>
      <c r="F47" s="2" t="s">
        <v>177</v>
      </c>
      <c r="G47" s="2">
        <v>1</v>
      </c>
    </row>
    <row r="48" spans="1:7" x14ac:dyDescent="0.25">
      <c r="A48" s="2">
        <v>47</v>
      </c>
      <c r="B48" s="2">
        <v>2</v>
      </c>
      <c r="C48" s="2" t="s">
        <v>131</v>
      </c>
      <c r="D48" s="2">
        <v>5</v>
      </c>
      <c r="E48" s="2">
        <v>1</v>
      </c>
      <c r="F48" s="2" t="s">
        <v>178</v>
      </c>
      <c r="G48" s="2">
        <v>1</v>
      </c>
    </row>
    <row r="49" spans="1:7" x14ac:dyDescent="0.25">
      <c r="A49" s="2">
        <v>48</v>
      </c>
      <c r="B49" s="2">
        <v>2</v>
      </c>
      <c r="C49" s="2" t="s">
        <v>132</v>
      </c>
      <c r="D49" s="2">
        <v>7.5</v>
      </c>
      <c r="E49" s="2">
        <v>1</v>
      </c>
      <c r="F49" s="2" t="s">
        <v>179</v>
      </c>
      <c r="G49" s="2">
        <v>1</v>
      </c>
    </row>
    <row r="50" spans="1:7" x14ac:dyDescent="0.25">
      <c r="A50" s="2">
        <v>49</v>
      </c>
      <c r="B50" s="2">
        <v>2</v>
      </c>
      <c r="C50" s="2" t="s">
        <v>133</v>
      </c>
      <c r="D50" s="2">
        <v>5</v>
      </c>
      <c r="E50" s="2">
        <v>1</v>
      </c>
      <c r="F50" s="2" t="s">
        <v>180</v>
      </c>
      <c r="G50" s="2">
        <v>1</v>
      </c>
    </row>
    <row r="51" spans="1:7" x14ac:dyDescent="0.25">
      <c r="A51" s="2">
        <v>50</v>
      </c>
      <c r="B51" s="2">
        <v>2</v>
      </c>
      <c r="C51" s="2" t="s">
        <v>134</v>
      </c>
      <c r="D51" s="2">
        <v>7.5</v>
      </c>
      <c r="E51" s="2">
        <v>1</v>
      </c>
      <c r="F51" s="2" t="s">
        <v>181</v>
      </c>
      <c r="G51" s="2">
        <v>1</v>
      </c>
    </row>
    <row r="52" spans="1:7" x14ac:dyDescent="0.25">
      <c r="A52" s="2">
        <v>51</v>
      </c>
      <c r="B52" s="2">
        <v>2</v>
      </c>
      <c r="C52" s="2" t="s">
        <v>135</v>
      </c>
      <c r="D52" s="2">
        <v>5</v>
      </c>
      <c r="E52" s="2">
        <v>1</v>
      </c>
      <c r="F52" s="2" t="s">
        <v>182</v>
      </c>
      <c r="G52" s="2">
        <v>1</v>
      </c>
    </row>
    <row r="53" spans="1:7" x14ac:dyDescent="0.25">
      <c r="A53" s="2">
        <v>52</v>
      </c>
      <c r="B53" s="2">
        <v>2</v>
      </c>
      <c r="C53" s="2" t="s">
        <v>136</v>
      </c>
      <c r="D53" s="2">
        <v>5</v>
      </c>
      <c r="E53" s="2">
        <v>1</v>
      </c>
      <c r="F53" s="2" t="s">
        <v>183</v>
      </c>
      <c r="G53" s="2">
        <v>1</v>
      </c>
    </row>
    <row r="54" spans="1:7" x14ac:dyDescent="0.25">
      <c r="A54" s="2">
        <v>53</v>
      </c>
      <c r="B54" s="2">
        <v>2</v>
      </c>
      <c r="C54" s="2" t="s">
        <v>137</v>
      </c>
      <c r="D54" s="2">
        <v>5</v>
      </c>
      <c r="E54" s="2">
        <v>1</v>
      </c>
      <c r="F54" s="2" t="s">
        <v>184</v>
      </c>
      <c r="G54" s="2">
        <v>1</v>
      </c>
    </row>
    <row r="55" spans="1:7" x14ac:dyDescent="0.25">
      <c r="A55" s="2">
        <v>54</v>
      </c>
      <c r="B55" s="2">
        <v>2</v>
      </c>
      <c r="C55" s="2" t="s">
        <v>138</v>
      </c>
      <c r="D55" s="2">
        <v>7.5</v>
      </c>
      <c r="E55" s="2">
        <v>1</v>
      </c>
      <c r="F55" s="2" t="s">
        <v>108</v>
      </c>
      <c r="G55" s="2">
        <v>1</v>
      </c>
    </row>
    <row r="56" spans="1:7" x14ac:dyDescent="0.25">
      <c r="A56" s="2">
        <v>55</v>
      </c>
      <c r="B56" s="2">
        <v>2</v>
      </c>
      <c r="C56" s="2" t="s">
        <v>139</v>
      </c>
      <c r="D56" s="2">
        <v>5</v>
      </c>
      <c r="E56" s="2">
        <v>2</v>
      </c>
      <c r="F56" s="2" t="s">
        <v>185</v>
      </c>
      <c r="G56" s="2">
        <v>1</v>
      </c>
    </row>
    <row r="57" spans="1:7" x14ac:dyDescent="0.25">
      <c r="A57" s="2">
        <v>56</v>
      </c>
      <c r="B57" s="2">
        <v>2</v>
      </c>
      <c r="C57" s="2" t="s">
        <v>140</v>
      </c>
      <c r="D57" s="2">
        <v>5</v>
      </c>
      <c r="E57" s="2">
        <v>2</v>
      </c>
      <c r="F57" s="2" t="s">
        <v>186</v>
      </c>
      <c r="G57" s="2">
        <v>1</v>
      </c>
    </row>
    <row r="58" spans="1:7" x14ac:dyDescent="0.25">
      <c r="A58" s="2">
        <v>57</v>
      </c>
      <c r="B58" s="2">
        <v>2</v>
      </c>
      <c r="C58" s="2" t="s">
        <v>141</v>
      </c>
      <c r="D58" s="2">
        <v>5</v>
      </c>
      <c r="E58" s="2">
        <v>2</v>
      </c>
      <c r="F58" s="2" t="s">
        <v>187</v>
      </c>
      <c r="G58" s="2">
        <v>1</v>
      </c>
    </row>
    <row r="59" spans="1:7" x14ac:dyDescent="0.25">
      <c r="A59" s="2">
        <v>58</v>
      </c>
      <c r="B59" s="2">
        <v>2</v>
      </c>
      <c r="C59" s="2" t="s">
        <v>142</v>
      </c>
      <c r="D59" s="2">
        <v>5</v>
      </c>
      <c r="E59" s="2">
        <v>2</v>
      </c>
      <c r="F59" s="2" t="s">
        <v>188</v>
      </c>
      <c r="G59" s="2">
        <v>1</v>
      </c>
    </row>
    <row r="60" spans="1:7" x14ac:dyDescent="0.25">
      <c r="A60" s="2">
        <v>59</v>
      </c>
      <c r="B60" s="2">
        <v>2</v>
      </c>
      <c r="C60" s="2" t="s">
        <v>143</v>
      </c>
      <c r="D60" s="2">
        <v>5</v>
      </c>
      <c r="E60" s="2">
        <v>2</v>
      </c>
      <c r="F60" s="2" t="s">
        <v>189</v>
      </c>
      <c r="G60" s="2">
        <v>1</v>
      </c>
    </row>
    <row r="61" spans="1:7" x14ac:dyDescent="0.25">
      <c r="A61" s="2">
        <v>60</v>
      </c>
      <c r="B61" s="2">
        <v>2</v>
      </c>
      <c r="C61" s="2" t="s">
        <v>144</v>
      </c>
      <c r="D61" s="2">
        <v>5</v>
      </c>
      <c r="E61" s="2">
        <v>2</v>
      </c>
      <c r="F61" s="2" t="s">
        <v>190</v>
      </c>
      <c r="G61" s="2">
        <v>1</v>
      </c>
    </row>
    <row r="62" spans="1:7" x14ac:dyDescent="0.25">
      <c r="A62" s="2">
        <v>61</v>
      </c>
      <c r="B62" s="2">
        <v>2</v>
      </c>
      <c r="C62" s="2" t="s">
        <v>145</v>
      </c>
      <c r="D62" s="2">
        <v>5</v>
      </c>
      <c r="E62" s="2">
        <v>2</v>
      </c>
      <c r="F62" s="2" t="s">
        <v>185</v>
      </c>
      <c r="G62" s="2">
        <v>1</v>
      </c>
    </row>
    <row r="63" spans="1:7" x14ac:dyDescent="0.25">
      <c r="A63" s="2">
        <v>62</v>
      </c>
      <c r="B63" s="2">
        <v>2</v>
      </c>
      <c r="C63" s="2" t="s">
        <v>146</v>
      </c>
      <c r="D63" s="2">
        <v>5</v>
      </c>
      <c r="E63" s="2">
        <v>2</v>
      </c>
      <c r="F63" s="2" t="s">
        <v>187</v>
      </c>
      <c r="G63" s="2">
        <v>1</v>
      </c>
    </row>
    <row r="64" spans="1:7" x14ac:dyDescent="0.25">
      <c r="A64" s="2">
        <v>63</v>
      </c>
      <c r="B64" s="2">
        <v>2</v>
      </c>
      <c r="C64" s="2" t="s">
        <v>147</v>
      </c>
      <c r="D64" s="2">
        <v>7.5</v>
      </c>
      <c r="E64" s="2">
        <v>2</v>
      </c>
      <c r="F64" s="2" t="s">
        <v>191</v>
      </c>
      <c r="G64" s="2">
        <v>1</v>
      </c>
    </row>
    <row r="65" spans="1:7" x14ac:dyDescent="0.25">
      <c r="A65" s="2">
        <v>64</v>
      </c>
      <c r="B65" s="2">
        <v>2</v>
      </c>
      <c r="C65" s="2" t="s">
        <v>148</v>
      </c>
      <c r="D65" s="2">
        <v>5</v>
      </c>
      <c r="E65" s="2">
        <v>2</v>
      </c>
      <c r="F65" s="2" t="s">
        <v>189</v>
      </c>
      <c r="G65" s="2">
        <v>1</v>
      </c>
    </row>
    <row r="66" spans="1:7" x14ac:dyDescent="0.25">
      <c r="A66" s="2">
        <v>65</v>
      </c>
      <c r="B66" s="2">
        <v>2</v>
      </c>
      <c r="C66" s="2" t="s">
        <v>149</v>
      </c>
      <c r="D66" s="2">
        <v>7.5</v>
      </c>
      <c r="E66" s="2">
        <v>2</v>
      </c>
      <c r="F66" s="2" t="s">
        <v>192</v>
      </c>
      <c r="G66" s="2">
        <v>1</v>
      </c>
    </row>
    <row r="67" spans="1:7" x14ac:dyDescent="0.25">
      <c r="A67" s="2">
        <v>66</v>
      </c>
      <c r="B67" s="2">
        <v>2</v>
      </c>
      <c r="C67" s="2" t="s">
        <v>150</v>
      </c>
      <c r="D67" s="2">
        <v>5</v>
      </c>
      <c r="E67" s="2">
        <v>3</v>
      </c>
      <c r="F67" s="2" t="s">
        <v>193</v>
      </c>
      <c r="G67" s="2">
        <v>1</v>
      </c>
    </row>
    <row r="68" spans="1:7" x14ac:dyDescent="0.25">
      <c r="A68" s="2">
        <v>67</v>
      </c>
      <c r="B68" s="2">
        <v>2</v>
      </c>
      <c r="C68" s="2" t="s">
        <v>151</v>
      </c>
      <c r="D68" s="2">
        <v>5</v>
      </c>
      <c r="E68" s="2">
        <v>3</v>
      </c>
      <c r="F68" s="2" t="s">
        <v>194</v>
      </c>
      <c r="G68" s="2">
        <v>1</v>
      </c>
    </row>
    <row r="69" spans="1:7" x14ac:dyDescent="0.25">
      <c r="A69" s="2">
        <v>68</v>
      </c>
      <c r="B69" s="2">
        <v>2</v>
      </c>
      <c r="C69" s="2" t="s">
        <v>62</v>
      </c>
      <c r="D69" s="2">
        <v>5</v>
      </c>
      <c r="E69" s="2">
        <v>3</v>
      </c>
      <c r="F69" s="2" t="s">
        <v>96</v>
      </c>
      <c r="G69" s="2">
        <v>1</v>
      </c>
    </row>
    <row r="70" spans="1:7" x14ac:dyDescent="0.25">
      <c r="A70" s="2">
        <v>69</v>
      </c>
      <c r="B70" s="2">
        <v>2</v>
      </c>
      <c r="C70" s="2" t="s">
        <v>152</v>
      </c>
      <c r="D70" s="2">
        <v>5</v>
      </c>
      <c r="E70" s="2">
        <v>3</v>
      </c>
      <c r="F70" s="2" t="s">
        <v>195</v>
      </c>
      <c r="G70" s="2">
        <v>1</v>
      </c>
    </row>
    <row r="71" spans="1:7" x14ac:dyDescent="0.25">
      <c r="A71" s="2">
        <v>70</v>
      </c>
      <c r="B71" s="2">
        <v>2</v>
      </c>
      <c r="C71" s="2" t="s">
        <v>153</v>
      </c>
      <c r="D71" s="2">
        <v>5</v>
      </c>
      <c r="E71" s="2">
        <v>3</v>
      </c>
      <c r="F71" s="2" t="s">
        <v>103</v>
      </c>
      <c r="G71" s="2">
        <v>1</v>
      </c>
    </row>
    <row r="72" spans="1:7" x14ac:dyDescent="0.25">
      <c r="A72" s="2">
        <v>71</v>
      </c>
      <c r="B72" s="2">
        <v>2</v>
      </c>
      <c r="C72" s="2" t="s">
        <v>154</v>
      </c>
      <c r="D72" s="2">
        <v>5</v>
      </c>
      <c r="E72" s="2">
        <v>3</v>
      </c>
      <c r="F72" s="2" t="s">
        <v>196</v>
      </c>
      <c r="G72" s="2">
        <v>1</v>
      </c>
    </row>
    <row r="73" spans="1:7" x14ac:dyDescent="0.25">
      <c r="A73" s="2">
        <v>72</v>
      </c>
      <c r="B73" s="2">
        <v>2</v>
      </c>
      <c r="C73" s="2" t="s">
        <v>155</v>
      </c>
      <c r="D73" s="2">
        <v>5</v>
      </c>
      <c r="E73" s="2">
        <v>3</v>
      </c>
      <c r="F73" s="2" t="s">
        <v>197</v>
      </c>
      <c r="G73" s="2">
        <v>1</v>
      </c>
    </row>
    <row r="74" spans="1:7" x14ac:dyDescent="0.25">
      <c r="A74" s="2">
        <v>73</v>
      </c>
      <c r="B74" s="2">
        <v>2</v>
      </c>
      <c r="C74" s="2" t="s">
        <v>156</v>
      </c>
      <c r="D74" s="2">
        <v>5</v>
      </c>
      <c r="E74" s="2">
        <v>3</v>
      </c>
      <c r="F74" s="2" t="s">
        <v>198</v>
      </c>
      <c r="G74" s="2">
        <v>1</v>
      </c>
    </row>
    <row r="75" spans="1:7" x14ac:dyDescent="0.25">
      <c r="A75" s="2">
        <v>74</v>
      </c>
      <c r="B75" s="2">
        <v>2</v>
      </c>
      <c r="C75" s="2" t="s">
        <v>157</v>
      </c>
      <c r="D75" s="2">
        <v>5</v>
      </c>
      <c r="E75" s="2">
        <v>3</v>
      </c>
      <c r="F75" s="2" t="s">
        <v>199</v>
      </c>
      <c r="G75" s="2">
        <v>1</v>
      </c>
    </row>
    <row r="76" spans="1:7" x14ac:dyDescent="0.25">
      <c r="A76" s="2">
        <v>75</v>
      </c>
      <c r="B76" s="2">
        <v>2</v>
      </c>
      <c r="C76" s="2" t="s">
        <v>158</v>
      </c>
      <c r="D76" s="2">
        <v>5</v>
      </c>
      <c r="E76" s="2">
        <v>3</v>
      </c>
      <c r="F76" s="2" t="s">
        <v>195</v>
      </c>
      <c r="G76" s="2">
        <v>1</v>
      </c>
    </row>
    <row r="77" spans="1:7" x14ac:dyDescent="0.25">
      <c r="A77" s="2">
        <v>76</v>
      </c>
      <c r="B77" s="2">
        <v>2</v>
      </c>
      <c r="C77" s="2" t="s">
        <v>159</v>
      </c>
      <c r="D77" s="2">
        <v>5</v>
      </c>
      <c r="E77" s="2">
        <v>3</v>
      </c>
      <c r="F77" s="2" t="s">
        <v>200</v>
      </c>
      <c r="G77" s="2">
        <v>1</v>
      </c>
    </row>
    <row r="78" spans="1:7" x14ac:dyDescent="0.25">
      <c r="A78" s="2">
        <v>77</v>
      </c>
      <c r="B78" s="2">
        <v>2</v>
      </c>
      <c r="C78" s="2" t="s">
        <v>160</v>
      </c>
      <c r="D78" s="2">
        <v>5</v>
      </c>
      <c r="E78" s="2">
        <v>3</v>
      </c>
      <c r="F78" s="2" t="s">
        <v>201</v>
      </c>
      <c r="G78" s="2">
        <v>1</v>
      </c>
    </row>
    <row r="79" spans="1:7" x14ac:dyDescent="0.25">
      <c r="A79" s="2">
        <v>78</v>
      </c>
      <c r="B79" s="2">
        <v>2</v>
      </c>
      <c r="C79" s="2" t="s">
        <v>161</v>
      </c>
      <c r="D79" s="2">
        <v>5</v>
      </c>
      <c r="E79" s="2">
        <v>4</v>
      </c>
      <c r="F79" s="2" t="s">
        <v>202</v>
      </c>
      <c r="G79" s="2">
        <v>1</v>
      </c>
    </row>
    <row r="80" spans="1:7" x14ac:dyDescent="0.25">
      <c r="A80" s="2">
        <v>79</v>
      </c>
      <c r="B80" s="2">
        <v>2</v>
      </c>
      <c r="C80" s="2" t="s">
        <v>162</v>
      </c>
      <c r="D80" s="2">
        <v>5</v>
      </c>
      <c r="E80" s="2">
        <v>4</v>
      </c>
      <c r="F80" s="2" t="s">
        <v>203</v>
      </c>
      <c r="G80" s="2">
        <v>1</v>
      </c>
    </row>
    <row r="81" spans="1:7" x14ac:dyDescent="0.25">
      <c r="A81" s="2">
        <v>80</v>
      </c>
      <c r="B81" s="2">
        <v>2</v>
      </c>
      <c r="C81" s="2" t="s">
        <v>163</v>
      </c>
      <c r="D81" s="2">
        <v>5</v>
      </c>
      <c r="E81" s="2">
        <v>4</v>
      </c>
      <c r="F81" s="2" t="s">
        <v>204</v>
      </c>
      <c r="G81" s="2">
        <v>1</v>
      </c>
    </row>
    <row r="82" spans="1:7" x14ac:dyDescent="0.25">
      <c r="A82" s="2">
        <v>81</v>
      </c>
      <c r="B82" s="2">
        <v>2</v>
      </c>
      <c r="C82" s="2" t="s">
        <v>164</v>
      </c>
      <c r="D82" s="2">
        <v>5</v>
      </c>
      <c r="E82" s="2">
        <v>4</v>
      </c>
      <c r="F82" s="2" t="s">
        <v>204</v>
      </c>
      <c r="G82" s="2">
        <v>1</v>
      </c>
    </row>
    <row r="83" spans="1:7" x14ac:dyDescent="0.25">
      <c r="A83" s="2">
        <v>82</v>
      </c>
      <c r="B83" s="2">
        <v>2</v>
      </c>
      <c r="C83" s="2" t="s">
        <v>165</v>
      </c>
      <c r="D83" s="2">
        <v>5</v>
      </c>
      <c r="E83" s="2">
        <v>4</v>
      </c>
      <c r="F83" s="2" t="s">
        <v>205</v>
      </c>
      <c r="G83" s="2">
        <v>1</v>
      </c>
    </row>
    <row r="84" spans="1:7" x14ac:dyDescent="0.25">
      <c r="A84" s="2">
        <v>83</v>
      </c>
      <c r="B84" s="2">
        <v>2</v>
      </c>
      <c r="C84" s="2" t="s">
        <v>166</v>
      </c>
      <c r="D84" s="2">
        <v>5</v>
      </c>
      <c r="E84" s="2">
        <v>4</v>
      </c>
      <c r="F84" s="2" t="s">
        <v>205</v>
      </c>
      <c r="G84" s="2">
        <v>1</v>
      </c>
    </row>
    <row r="85" spans="1:7" x14ac:dyDescent="0.25">
      <c r="A85" s="2">
        <v>84</v>
      </c>
      <c r="B85" s="2">
        <v>2</v>
      </c>
      <c r="C85" s="2" t="s">
        <v>167</v>
      </c>
      <c r="D85" s="2">
        <v>5</v>
      </c>
      <c r="E85" s="2">
        <v>4</v>
      </c>
      <c r="F85" s="2" t="s">
        <v>203</v>
      </c>
      <c r="G85" s="2">
        <v>1</v>
      </c>
    </row>
    <row r="86" spans="1:7" x14ac:dyDescent="0.25">
      <c r="A86" s="2">
        <v>85</v>
      </c>
      <c r="B86" s="2">
        <v>2</v>
      </c>
      <c r="C86" s="2" t="s">
        <v>168</v>
      </c>
      <c r="D86" s="2">
        <v>5</v>
      </c>
      <c r="E86" s="2">
        <v>4</v>
      </c>
      <c r="F86" s="2" t="s">
        <v>204</v>
      </c>
      <c r="G86" s="2">
        <v>1</v>
      </c>
    </row>
    <row r="87" spans="1:7" x14ac:dyDescent="0.25">
      <c r="A87" s="2">
        <v>86</v>
      </c>
      <c r="B87" s="2">
        <v>2</v>
      </c>
      <c r="C87" s="2" t="s">
        <v>169</v>
      </c>
      <c r="D87" s="2">
        <v>5</v>
      </c>
      <c r="E87" s="2">
        <v>4</v>
      </c>
      <c r="F87" s="2" t="s">
        <v>204</v>
      </c>
      <c r="G87" s="2">
        <v>1</v>
      </c>
    </row>
    <row r="88" spans="1:7" x14ac:dyDescent="0.25">
      <c r="A88" s="2">
        <v>87</v>
      </c>
      <c r="B88" s="2">
        <v>2</v>
      </c>
      <c r="C88" s="2" t="s">
        <v>170</v>
      </c>
      <c r="D88" s="2">
        <v>5</v>
      </c>
      <c r="E88" s="2">
        <v>4</v>
      </c>
      <c r="F88" s="2" t="s">
        <v>205</v>
      </c>
      <c r="G88" s="2">
        <v>1</v>
      </c>
    </row>
    <row r="89" spans="1:7" x14ac:dyDescent="0.25">
      <c r="A89" s="2">
        <v>88</v>
      </c>
      <c r="B89" s="2">
        <v>2</v>
      </c>
      <c r="C89" s="2" t="s">
        <v>171</v>
      </c>
      <c r="D89" s="2">
        <v>5</v>
      </c>
      <c r="E89" s="2">
        <v>4</v>
      </c>
      <c r="F89" s="2" t="s">
        <v>205</v>
      </c>
      <c r="G89" s="2">
        <v>1</v>
      </c>
    </row>
    <row r="90" spans="1:7" x14ac:dyDescent="0.25">
      <c r="A90" s="2">
        <v>89</v>
      </c>
      <c r="B90" s="2">
        <v>2</v>
      </c>
      <c r="C90" s="2" t="s">
        <v>172</v>
      </c>
      <c r="D90" s="2">
        <v>5</v>
      </c>
      <c r="E90" s="2">
        <v>4</v>
      </c>
      <c r="F90" s="2" t="s">
        <v>206</v>
      </c>
      <c r="G90" s="2">
        <v>1</v>
      </c>
    </row>
    <row r="91" spans="1:7" x14ac:dyDescent="0.25">
      <c r="A91" s="2">
        <v>90</v>
      </c>
      <c r="B91" s="2">
        <v>2</v>
      </c>
      <c r="C91" s="2" t="s">
        <v>173</v>
      </c>
      <c r="D91" s="2">
        <v>5</v>
      </c>
      <c r="E91" s="2">
        <v>5</v>
      </c>
      <c r="F91" s="2" t="s">
        <v>207</v>
      </c>
      <c r="G91" s="2">
        <v>0</v>
      </c>
    </row>
    <row r="92" spans="1:7" x14ac:dyDescent="0.25">
      <c r="A92" s="2">
        <v>91</v>
      </c>
      <c r="B92" s="2">
        <v>2</v>
      </c>
      <c r="C92" s="2" t="s">
        <v>174</v>
      </c>
      <c r="D92" s="2">
        <v>5</v>
      </c>
      <c r="E92" s="2">
        <v>5</v>
      </c>
      <c r="F92" s="2" t="s">
        <v>208</v>
      </c>
      <c r="G92" s="2">
        <v>1</v>
      </c>
    </row>
    <row r="93" spans="1:7" x14ac:dyDescent="0.25">
      <c r="A93" s="2">
        <v>92</v>
      </c>
      <c r="B93" s="2">
        <v>2</v>
      </c>
      <c r="C93" s="2" t="s">
        <v>92</v>
      </c>
      <c r="D93" s="2">
        <v>5</v>
      </c>
      <c r="E93" s="2">
        <v>5</v>
      </c>
      <c r="F93" s="2" t="s">
        <v>122</v>
      </c>
      <c r="G93" s="2">
        <v>1</v>
      </c>
    </row>
    <row r="94" spans="1:7" x14ac:dyDescent="0.25">
      <c r="A94" s="2">
        <v>93</v>
      </c>
      <c r="B94" s="2">
        <v>2</v>
      </c>
      <c r="C94" s="2" t="s">
        <v>175</v>
      </c>
      <c r="D94" s="2">
        <v>45</v>
      </c>
      <c r="E94" s="2">
        <v>5</v>
      </c>
      <c r="F94" s="2" t="s">
        <v>209</v>
      </c>
      <c r="G94" s="2">
        <v>1</v>
      </c>
    </row>
    <row r="95" spans="1:7" x14ac:dyDescent="0.25">
      <c r="A95" s="2">
        <v>94</v>
      </c>
      <c r="B95" s="2">
        <v>3</v>
      </c>
      <c r="C95" s="2" t="s">
        <v>210</v>
      </c>
      <c r="D95" s="2">
        <v>5</v>
      </c>
      <c r="E95" s="2">
        <v>1</v>
      </c>
      <c r="F95" s="2" t="s">
        <v>252</v>
      </c>
      <c r="G95" s="2">
        <v>1</v>
      </c>
    </row>
    <row r="96" spans="1:7" x14ac:dyDescent="0.25">
      <c r="A96" s="2">
        <v>95</v>
      </c>
      <c r="B96" s="2">
        <v>3</v>
      </c>
      <c r="C96" s="2" t="s">
        <v>43</v>
      </c>
      <c r="D96" s="2">
        <v>5</v>
      </c>
      <c r="E96" s="2">
        <v>1</v>
      </c>
      <c r="F96" s="2" t="s">
        <v>44</v>
      </c>
      <c r="G96" s="2">
        <v>1</v>
      </c>
    </row>
    <row r="97" spans="1:7" x14ac:dyDescent="0.25">
      <c r="A97" s="2">
        <v>96</v>
      </c>
      <c r="B97" s="2">
        <v>3</v>
      </c>
      <c r="C97" s="2" t="s">
        <v>211</v>
      </c>
      <c r="D97" s="2">
        <v>5</v>
      </c>
      <c r="E97" s="2">
        <v>1</v>
      </c>
      <c r="F97" s="2" t="s">
        <v>253</v>
      </c>
      <c r="G97" s="2">
        <v>1</v>
      </c>
    </row>
    <row r="98" spans="1:7" x14ac:dyDescent="0.25">
      <c r="A98" s="2">
        <v>97</v>
      </c>
      <c r="B98" s="2">
        <v>3</v>
      </c>
      <c r="C98" s="2" t="s">
        <v>212</v>
      </c>
      <c r="D98" s="2">
        <v>5</v>
      </c>
      <c r="E98" s="2">
        <v>1</v>
      </c>
      <c r="F98" s="2" t="s">
        <v>254</v>
      </c>
      <c r="G98" s="2">
        <v>1</v>
      </c>
    </row>
    <row r="99" spans="1:7" x14ac:dyDescent="0.25">
      <c r="A99" s="2">
        <v>98</v>
      </c>
      <c r="B99" s="2">
        <v>3</v>
      </c>
      <c r="C99" s="2" t="s">
        <v>213</v>
      </c>
      <c r="D99" s="2">
        <v>5</v>
      </c>
      <c r="E99" s="2">
        <v>1</v>
      </c>
      <c r="F99" s="2" t="s">
        <v>255</v>
      </c>
      <c r="G99" s="2">
        <v>1</v>
      </c>
    </row>
    <row r="100" spans="1:7" x14ac:dyDescent="0.25">
      <c r="A100" s="2">
        <v>99</v>
      </c>
      <c r="B100" s="2">
        <v>3</v>
      </c>
      <c r="C100" s="2" t="s">
        <v>59</v>
      </c>
      <c r="D100" s="2">
        <v>5</v>
      </c>
      <c r="E100" s="2">
        <v>1</v>
      </c>
      <c r="F100" s="2" t="s">
        <v>94</v>
      </c>
      <c r="G100" s="2">
        <v>1</v>
      </c>
    </row>
    <row r="101" spans="1:7" x14ac:dyDescent="0.25">
      <c r="A101" s="2">
        <v>100</v>
      </c>
      <c r="B101" s="2">
        <v>3</v>
      </c>
      <c r="C101" s="2" t="s">
        <v>214</v>
      </c>
      <c r="D101" s="2">
        <v>5</v>
      </c>
      <c r="E101" s="2">
        <v>1</v>
      </c>
      <c r="F101" s="2" t="s">
        <v>197</v>
      </c>
      <c r="G101" s="2">
        <v>1</v>
      </c>
    </row>
    <row r="102" spans="1:7" x14ac:dyDescent="0.25">
      <c r="A102" s="2">
        <v>101</v>
      </c>
      <c r="B102" s="2">
        <v>3</v>
      </c>
      <c r="C102" s="2" t="s">
        <v>215</v>
      </c>
      <c r="D102" s="2">
        <v>5</v>
      </c>
      <c r="E102" s="2">
        <v>1</v>
      </c>
      <c r="F102" s="2" t="s">
        <v>254</v>
      </c>
      <c r="G102" s="2">
        <v>1</v>
      </c>
    </row>
    <row r="103" spans="1:7" x14ac:dyDescent="0.25">
      <c r="A103" s="2">
        <v>102</v>
      </c>
      <c r="B103" s="2">
        <v>3</v>
      </c>
      <c r="C103" s="2" t="s">
        <v>216</v>
      </c>
      <c r="D103" s="2">
        <v>5</v>
      </c>
      <c r="E103" s="2">
        <v>1</v>
      </c>
      <c r="F103" s="2" t="s">
        <v>256</v>
      </c>
      <c r="G103" s="2">
        <v>1</v>
      </c>
    </row>
    <row r="104" spans="1:7" x14ac:dyDescent="0.25">
      <c r="A104" s="2">
        <v>103</v>
      </c>
      <c r="B104" s="2">
        <v>3</v>
      </c>
      <c r="C104" s="2" t="s">
        <v>217</v>
      </c>
      <c r="D104" s="2">
        <v>5</v>
      </c>
      <c r="E104" s="2">
        <v>1</v>
      </c>
      <c r="F104" s="2" t="s">
        <v>257</v>
      </c>
      <c r="G104" s="2">
        <v>1</v>
      </c>
    </row>
    <row r="105" spans="1:7" x14ac:dyDescent="0.25">
      <c r="A105" s="2">
        <v>104</v>
      </c>
      <c r="B105" s="2">
        <v>3</v>
      </c>
      <c r="C105" s="2" t="s">
        <v>49</v>
      </c>
      <c r="D105" s="2">
        <v>5</v>
      </c>
      <c r="E105" s="2">
        <v>1</v>
      </c>
      <c r="F105" s="2" t="s">
        <v>50</v>
      </c>
      <c r="G105" s="2">
        <v>1</v>
      </c>
    </row>
    <row r="106" spans="1:7" x14ac:dyDescent="0.25">
      <c r="A106" s="2">
        <v>105</v>
      </c>
      <c r="B106" s="2">
        <v>3</v>
      </c>
      <c r="C106" s="2" t="s">
        <v>218</v>
      </c>
      <c r="D106" s="2">
        <v>5</v>
      </c>
      <c r="E106" s="2">
        <v>1</v>
      </c>
      <c r="F106" s="2" t="s">
        <v>258</v>
      </c>
      <c r="G106" s="2">
        <v>1</v>
      </c>
    </row>
    <row r="107" spans="1:7" x14ac:dyDescent="0.25">
      <c r="A107" s="2">
        <v>106</v>
      </c>
      <c r="B107" s="2">
        <v>3</v>
      </c>
      <c r="C107" s="2" t="s">
        <v>219</v>
      </c>
      <c r="D107" s="2">
        <v>5</v>
      </c>
      <c r="E107" s="2">
        <v>2</v>
      </c>
      <c r="F107" s="2" t="s">
        <v>177</v>
      </c>
      <c r="G107" s="2">
        <v>1</v>
      </c>
    </row>
    <row r="108" spans="1:7" x14ac:dyDescent="0.25">
      <c r="A108" s="2">
        <v>107</v>
      </c>
      <c r="B108" s="2">
        <v>3</v>
      </c>
      <c r="C108" s="2" t="s">
        <v>220</v>
      </c>
      <c r="D108" s="2">
        <v>5</v>
      </c>
      <c r="E108" s="2">
        <v>2</v>
      </c>
      <c r="F108" s="2" t="s">
        <v>177</v>
      </c>
      <c r="G108" s="2">
        <v>1</v>
      </c>
    </row>
    <row r="109" spans="1:7" x14ac:dyDescent="0.25">
      <c r="A109" s="2">
        <v>108</v>
      </c>
      <c r="B109" s="2">
        <v>3</v>
      </c>
      <c r="C109" s="2" t="s">
        <v>221</v>
      </c>
      <c r="D109" s="2">
        <v>5</v>
      </c>
      <c r="E109" s="2">
        <v>2</v>
      </c>
      <c r="F109" s="2" t="s">
        <v>198</v>
      </c>
      <c r="G109" s="2">
        <v>1</v>
      </c>
    </row>
    <row r="110" spans="1:7" x14ac:dyDescent="0.25">
      <c r="A110" s="2">
        <v>109</v>
      </c>
      <c r="B110" s="2">
        <v>3</v>
      </c>
      <c r="C110" s="2" t="s">
        <v>222</v>
      </c>
      <c r="D110" s="2">
        <v>5</v>
      </c>
      <c r="E110" s="2">
        <v>2</v>
      </c>
      <c r="F110" s="2" t="s">
        <v>259</v>
      </c>
      <c r="G110" s="2">
        <v>1</v>
      </c>
    </row>
    <row r="111" spans="1:7" x14ac:dyDescent="0.25">
      <c r="A111" s="2">
        <v>110</v>
      </c>
      <c r="B111" s="2">
        <v>3</v>
      </c>
      <c r="C111" s="2" t="s">
        <v>223</v>
      </c>
      <c r="D111" s="2">
        <v>5</v>
      </c>
      <c r="E111" s="2">
        <v>2</v>
      </c>
      <c r="F111" s="2" t="s">
        <v>204</v>
      </c>
      <c r="G111" s="2">
        <v>1</v>
      </c>
    </row>
    <row r="112" spans="1:7" x14ac:dyDescent="0.25">
      <c r="A112" s="2">
        <v>111</v>
      </c>
      <c r="B112" s="2">
        <v>3</v>
      </c>
      <c r="C112" s="2" t="s">
        <v>224</v>
      </c>
      <c r="D112" s="2">
        <v>5</v>
      </c>
      <c r="E112" s="2">
        <v>2</v>
      </c>
      <c r="F112" s="2" t="s">
        <v>260</v>
      </c>
      <c r="G112" s="2">
        <v>1</v>
      </c>
    </row>
    <row r="113" spans="1:7" x14ac:dyDescent="0.25">
      <c r="A113" s="2">
        <v>112</v>
      </c>
      <c r="B113" s="2">
        <v>3</v>
      </c>
      <c r="C113" s="2" t="s">
        <v>225</v>
      </c>
      <c r="D113" s="2">
        <v>5</v>
      </c>
      <c r="E113" s="2">
        <v>2</v>
      </c>
      <c r="F113" s="2" t="s">
        <v>261</v>
      </c>
      <c r="G113" s="2">
        <v>1</v>
      </c>
    </row>
    <row r="114" spans="1:7" x14ac:dyDescent="0.25">
      <c r="A114" s="2">
        <v>113</v>
      </c>
      <c r="B114" s="2">
        <v>3</v>
      </c>
      <c r="C114" s="2" t="s">
        <v>226</v>
      </c>
      <c r="D114" s="2">
        <v>5</v>
      </c>
      <c r="E114" s="2">
        <v>2</v>
      </c>
      <c r="F114" s="2" t="s">
        <v>262</v>
      </c>
      <c r="G114" s="2">
        <v>1</v>
      </c>
    </row>
    <row r="115" spans="1:7" x14ac:dyDescent="0.25">
      <c r="A115" s="2">
        <v>114</v>
      </c>
      <c r="B115" s="2">
        <v>3</v>
      </c>
      <c r="C115" s="2" t="s">
        <v>227</v>
      </c>
      <c r="D115" s="2">
        <v>5</v>
      </c>
      <c r="E115" s="2">
        <v>2</v>
      </c>
      <c r="F115" s="2" t="s">
        <v>254</v>
      </c>
      <c r="G115" s="2">
        <v>1</v>
      </c>
    </row>
    <row r="116" spans="1:7" x14ac:dyDescent="0.25">
      <c r="A116" s="2">
        <v>115</v>
      </c>
      <c r="B116" s="2">
        <v>3</v>
      </c>
      <c r="C116" s="2" t="s">
        <v>228</v>
      </c>
      <c r="D116" s="2">
        <v>5</v>
      </c>
      <c r="E116" s="2">
        <v>2</v>
      </c>
      <c r="F116" s="2" t="s">
        <v>263</v>
      </c>
      <c r="G116" s="2">
        <v>1</v>
      </c>
    </row>
    <row r="117" spans="1:7" x14ac:dyDescent="0.25">
      <c r="A117" s="2">
        <v>116</v>
      </c>
      <c r="B117" s="2">
        <v>3</v>
      </c>
      <c r="C117" s="2" t="s">
        <v>57</v>
      </c>
      <c r="D117" s="2">
        <v>5</v>
      </c>
      <c r="E117" s="2">
        <v>2</v>
      </c>
      <c r="F117" s="2" t="s">
        <v>58</v>
      </c>
      <c r="G117" s="2">
        <v>1</v>
      </c>
    </row>
    <row r="118" spans="1:7" x14ac:dyDescent="0.25">
      <c r="A118" s="2">
        <v>117</v>
      </c>
      <c r="B118" s="2">
        <v>3</v>
      </c>
      <c r="C118" s="2" t="s">
        <v>92</v>
      </c>
      <c r="D118" s="2">
        <v>5</v>
      </c>
      <c r="E118" s="2">
        <v>2</v>
      </c>
      <c r="F118" s="2" t="s">
        <v>122</v>
      </c>
      <c r="G118" s="2">
        <v>1</v>
      </c>
    </row>
    <row r="119" spans="1:7" x14ac:dyDescent="0.25">
      <c r="A119" s="2">
        <v>118</v>
      </c>
      <c r="B119" s="2">
        <v>3</v>
      </c>
      <c r="C119" s="2" t="s">
        <v>51</v>
      </c>
      <c r="D119" s="2">
        <v>5</v>
      </c>
      <c r="E119" s="2">
        <v>3</v>
      </c>
      <c r="F119" s="2" t="s">
        <v>52</v>
      </c>
      <c r="G119" s="2">
        <v>1</v>
      </c>
    </row>
    <row r="120" spans="1:7" x14ac:dyDescent="0.25">
      <c r="A120" s="2">
        <v>119</v>
      </c>
      <c r="B120" s="2">
        <v>3</v>
      </c>
      <c r="C120" s="2" t="s">
        <v>229</v>
      </c>
      <c r="D120" s="2">
        <v>5</v>
      </c>
      <c r="E120" s="2">
        <v>3</v>
      </c>
      <c r="F120" s="2" t="s">
        <v>264</v>
      </c>
      <c r="G120" s="2">
        <v>1</v>
      </c>
    </row>
    <row r="121" spans="1:7" x14ac:dyDescent="0.25">
      <c r="A121" s="2">
        <v>120</v>
      </c>
      <c r="B121" s="2">
        <v>3</v>
      </c>
      <c r="C121" s="2" t="s">
        <v>230</v>
      </c>
      <c r="D121" s="2">
        <v>5</v>
      </c>
      <c r="E121" s="2">
        <v>3</v>
      </c>
      <c r="F121" s="2" t="s">
        <v>265</v>
      </c>
      <c r="G121" s="2">
        <v>0</v>
      </c>
    </row>
    <row r="122" spans="1:7" x14ac:dyDescent="0.25">
      <c r="A122" s="2">
        <v>121</v>
      </c>
      <c r="B122" s="2">
        <v>3</v>
      </c>
      <c r="C122" s="2" t="s">
        <v>231</v>
      </c>
      <c r="D122" s="2">
        <v>5</v>
      </c>
      <c r="E122" s="2">
        <v>3</v>
      </c>
      <c r="F122" s="2" t="s">
        <v>266</v>
      </c>
      <c r="G122" s="2">
        <v>1</v>
      </c>
    </row>
    <row r="123" spans="1:7" x14ac:dyDescent="0.25">
      <c r="A123" s="2">
        <v>122</v>
      </c>
      <c r="B123" s="2">
        <v>3</v>
      </c>
      <c r="C123" s="2" t="s">
        <v>232</v>
      </c>
      <c r="D123" s="2">
        <v>5</v>
      </c>
      <c r="E123" s="2">
        <v>3</v>
      </c>
      <c r="F123" s="2" t="s">
        <v>267</v>
      </c>
      <c r="G123" s="2">
        <v>1</v>
      </c>
    </row>
    <row r="124" spans="1:7" x14ac:dyDescent="0.25">
      <c r="A124" s="2">
        <v>123</v>
      </c>
      <c r="B124" s="2">
        <v>3</v>
      </c>
      <c r="C124" s="2" t="s">
        <v>73</v>
      </c>
      <c r="D124" s="2">
        <v>5</v>
      </c>
      <c r="E124" s="2">
        <v>3</v>
      </c>
      <c r="F124" s="2" t="s">
        <v>108</v>
      </c>
      <c r="G124" s="2">
        <v>1</v>
      </c>
    </row>
    <row r="125" spans="1:7" x14ac:dyDescent="0.25">
      <c r="A125" s="2">
        <v>124</v>
      </c>
      <c r="B125" s="2">
        <v>3</v>
      </c>
      <c r="C125" s="2" t="s">
        <v>233</v>
      </c>
      <c r="D125" s="2">
        <v>5</v>
      </c>
      <c r="E125" s="2">
        <v>3</v>
      </c>
      <c r="F125" s="2" t="s">
        <v>268</v>
      </c>
      <c r="G125" s="2">
        <v>1</v>
      </c>
    </row>
    <row r="126" spans="1:7" x14ac:dyDescent="0.25">
      <c r="A126" s="2">
        <v>125</v>
      </c>
      <c r="B126" s="2">
        <v>3</v>
      </c>
      <c r="C126" s="2" t="s">
        <v>234</v>
      </c>
      <c r="D126" s="2">
        <v>5</v>
      </c>
      <c r="E126" s="2">
        <v>3</v>
      </c>
      <c r="F126" s="2" t="s">
        <v>269</v>
      </c>
      <c r="G126" s="2">
        <v>1</v>
      </c>
    </row>
    <row r="127" spans="1:7" x14ac:dyDescent="0.25">
      <c r="A127" s="2">
        <v>126</v>
      </c>
      <c r="B127" s="2">
        <v>3</v>
      </c>
      <c r="C127" s="2" t="s">
        <v>235</v>
      </c>
      <c r="D127" s="2">
        <v>5</v>
      </c>
      <c r="E127" s="2">
        <v>3</v>
      </c>
      <c r="F127" s="2" t="s">
        <v>254</v>
      </c>
      <c r="G127" s="2">
        <v>0</v>
      </c>
    </row>
    <row r="128" spans="1:7" x14ac:dyDescent="0.25">
      <c r="A128" s="2">
        <v>127</v>
      </c>
      <c r="B128" s="2">
        <v>3</v>
      </c>
      <c r="C128" s="2" t="s">
        <v>236</v>
      </c>
      <c r="D128" s="2">
        <v>5</v>
      </c>
      <c r="E128" s="2">
        <v>3</v>
      </c>
      <c r="F128" s="2" t="s">
        <v>270</v>
      </c>
      <c r="G128" s="2">
        <v>1</v>
      </c>
    </row>
    <row r="129" spans="1:7" x14ac:dyDescent="0.25">
      <c r="A129" s="2">
        <v>128</v>
      </c>
      <c r="B129" s="2">
        <v>3</v>
      </c>
      <c r="C129" s="2" t="s">
        <v>237</v>
      </c>
      <c r="D129" s="2">
        <v>5</v>
      </c>
      <c r="E129" s="2">
        <v>3</v>
      </c>
      <c r="F129" s="2" t="s">
        <v>179</v>
      </c>
      <c r="G129" s="2">
        <v>1</v>
      </c>
    </row>
    <row r="130" spans="1:7" x14ac:dyDescent="0.25">
      <c r="A130" s="2">
        <v>129</v>
      </c>
      <c r="B130" s="2">
        <v>3</v>
      </c>
      <c r="C130" s="2" t="s">
        <v>238</v>
      </c>
      <c r="D130" s="2">
        <v>5</v>
      </c>
      <c r="E130" s="2">
        <v>3</v>
      </c>
      <c r="F130" s="2" t="s">
        <v>271</v>
      </c>
      <c r="G130" s="2">
        <v>1</v>
      </c>
    </row>
    <row r="131" spans="1:7" x14ac:dyDescent="0.25">
      <c r="A131" s="2">
        <v>130</v>
      </c>
      <c r="B131" s="2">
        <v>3</v>
      </c>
      <c r="C131" s="2" t="s">
        <v>239</v>
      </c>
      <c r="D131" s="2">
        <v>5</v>
      </c>
      <c r="E131" s="2">
        <v>4</v>
      </c>
      <c r="F131" s="2" t="s">
        <v>272</v>
      </c>
      <c r="G131" s="2">
        <v>1</v>
      </c>
    </row>
    <row r="132" spans="1:7" x14ac:dyDescent="0.25">
      <c r="A132" s="2">
        <v>131</v>
      </c>
      <c r="B132" s="2">
        <v>3</v>
      </c>
      <c r="C132" s="2" t="s">
        <v>240</v>
      </c>
      <c r="D132" s="2">
        <v>5</v>
      </c>
      <c r="E132" s="2">
        <v>4</v>
      </c>
      <c r="F132" s="2" t="s">
        <v>272</v>
      </c>
      <c r="G132" s="2">
        <v>1</v>
      </c>
    </row>
    <row r="133" spans="1:7" x14ac:dyDescent="0.25">
      <c r="A133" s="2">
        <v>132</v>
      </c>
      <c r="B133" s="2">
        <v>3</v>
      </c>
      <c r="C133" s="2" t="s">
        <v>241</v>
      </c>
      <c r="D133" s="2">
        <v>5</v>
      </c>
      <c r="E133" s="2">
        <v>4</v>
      </c>
      <c r="F133" s="2" t="s">
        <v>273</v>
      </c>
      <c r="G133" s="2">
        <v>1</v>
      </c>
    </row>
    <row r="134" spans="1:7" x14ac:dyDescent="0.25">
      <c r="A134" s="2">
        <v>133</v>
      </c>
      <c r="B134" s="2">
        <v>3</v>
      </c>
      <c r="C134" s="2" t="s">
        <v>242</v>
      </c>
      <c r="D134" s="2">
        <v>5</v>
      </c>
      <c r="E134" s="2">
        <v>4</v>
      </c>
      <c r="F134" s="2" t="s">
        <v>273</v>
      </c>
      <c r="G134" s="2">
        <v>1</v>
      </c>
    </row>
    <row r="135" spans="1:7" x14ac:dyDescent="0.25">
      <c r="A135" s="2">
        <v>134</v>
      </c>
      <c r="B135" s="2">
        <v>3</v>
      </c>
      <c r="C135" s="2" t="s">
        <v>243</v>
      </c>
      <c r="D135" s="2">
        <v>5</v>
      </c>
      <c r="E135" s="2">
        <v>4</v>
      </c>
      <c r="F135" s="2" t="s">
        <v>274</v>
      </c>
      <c r="G135" s="2">
        <v>1</v>
      </c>
    </row>
    <row r="136" spans="1:7" x14ac:dyDescent="0.25">
      <c r="A136" s="2">
        <v>135</v>
      </c>
      <c r="B136" s="2">
        <v>3</v>
      </c>
      <c r="C136" s="2" t="s">
        <v>244</v>
      </c>
      <c r="D136" s="2">
        <v>5</v>
      </c>
      <c r="E136" s="2">
        <v>4</v>
      </c>
      <c r="F136" s="2" t="s">
        <v>274</v>
      </c>
      <c r="G136" s="2">
        <v>1</v>
      </c>
    </row>
    <row r="137" spans="1:7" x14ac:dyDescent="0.25">
      <c r="A137" s="2">
        <v>136</v>
      </c>
      <c r="B137" s="2">
        <v>3</v>
      </c>
      <c r="C137" s="2" t="s">
        <v>245</v>
      </c>
      <c r="D137" s="2">
        <v>5</v>
      </c>
      <c r="E137" s="2">
        <v>4</v>
      </c>
      <c r="F137" s="2" t="s">
        <v>275</v>
      </c>
      <c r="G137" s="2">
        <v>1</v>
      </c>
    </row>
    <row r="138" spans="1:7" x14ac:dyDescent="0.25">
      <c r="A138" s="2">
        <v>137</v>
      </c>
      <c r="B138" s="2">
        <v>3</v>
      </c>
      <c r="C138" s="2" t="s">
        <v>246</v>
      </c>
      <c r="D138" s="2">
        <v>5</v>
      </c>
      <c r="E138" s="2">
        <v>4</v>
      </c>
      <c r="F138" s="2" t="s">
        <v>272</v>
      </c>
      <c r="G138" s="2">
        <v>1</v>
      </c>
    </row>
    <row r="139" spans="1:7" x14ac:dyDescent="0.25">
      <c r="A139" s="2">
        <v>138</v>
      </c>
      <c r="B139" s="2">
        <v>3</v>
      </c>
      <c r="C139" s="2" t="s">
        <v>247</v>
      </c>
      <c r="D139" s="2">
        <v>5</v>
      </c>
      <c r="E139" s="2">
        <v>4</v>
      </c>
      <c r="F139" s="2" t="s">
        <v>272</v>
      </c>
      <c r="G139" s="2">
        <v>1</v>
      </c>
    </row>
    <row r="140" spans="1:7" x14ac:dyDescent="0.25">
      <c r="A140" s="2">
        <v>139</v>
      </c>
      <c r="B140" s="2">
        <v>3</v>
      </c>
      <c r="C140" s="2" t="s">
        <v>248</v>
      </c>
      <c r="D140" s="2">
        <v>5</v>
      </c>
      <c r="E140" s="2">
        <v>4</v>
      </c>
      <c r="F140" s="2" t="s">
        <v>273</v>
      </c>
      <c r="G140" s="2">
        <v>1</v>
      </c>
    </row>
    <row r="141" spans="1:7" x14ac:dyDescent="0.25">
      <c r="A141" s="2">
        <v>140</v>
      </c>
      <c r="B141" s="2">
        <v>3</v>
      </c>
      <c r="C141" s="2" t="s">
        <v>249</v>
      </c>
      <c r="D141" s="2">
        <v>5</v>
      </c>
      <c r="E141" s="2">
        <v>4</v>
      </c>
      <c r="F141" s="2" t="s">
        <v>273</v>
      </c>
      <c r="G141" s="2">
        <v>1</v>
      </c>
    </row>
    <row r="142" spans="1:7" x14ac:dyDescent="0.25">
      <c r="A142" s="2">
        <v>141</v>
      </c>
      <c r="B142" s="2">
        <v>3</v>
      </c>
      <c r="C142" s="2" t="s">
        <v>250</v>
      </c>
      <c r="D142" s="2">
        <v>15</v>
      </c>
      <c r="E142" s="2">
        <v>5</v>
      </c>
      <c r="F142" s="2" t="s">
        <v>276</v>
      </c>
      <c r="G142" s="2">
        <v>0</v>
      </c>
    </row>
    <row r="143" spans="1:7" x14ac:dyDescent="0.25">
      <c r="A143" s="2">
        <v>142</v>
      </c>
      <c r="B143" s="2">
        <v>3</v>
      </c>
      <c r="C143" s="2" t="s">
        <v>251</v>
      </c>
      <c r="D143" s="2">
        <v>45</v>
      </c>
      <c r="E143" s="2">
        <v>5</v>
      </c>
      <c r="F143" s="2" t="s">
        <v>277</v>
      </c>
      <c r="G143" s="2">
        <v>0</v>
      </c>
    </row>
    <row r="144" spans="1:7" x14ac:dyDescent="0.25">
      <c r="A144" s="2">
        <v>143</v>
      </c>
      <c r="B144" s="2">
        <v>4</v>
      </c>
      <c r="C144" s="2" t="s">
        <v>278</v>
      </c>
      <c r="D144" s="2">
        <v>5</v>
      </c>
      <c r="E144" s="2">
        <v>1</v>
      </c>
      <c r="F144" s="2" t="s">
        <v>302</v>
      </c>
      <c r="G144" s="2">
        <v>1</v>
      </c>
    </row>
    <row r="145" spans="1:7" x14ac:dyDescent="0.25">
      <c r="A145" s="2">
        <v>144</v>
      </c>
      <c r="B145" s="2">
        <v>4</v>
      </c>
      <c r="C145" s="2" t="s">
        <v>130</v>
      </c>
      <c r="D145" s="2">
        <v>7.5</v>
      </c>
      <c r="E145" s="2">
        <v>1</v>
      </c>
      <c r="F145" s="2" t="s">
        <v>177</v>
      </c>
      <c r="G145" s="2">
        <v>1</v>
      </c>
    </row>
    <row r="146" spans="1:7" x14ac:dyDescent="0.25">
      <c r="A146" s="2">
        <v>145</v>
      </c>
      <c r="B146" s="2">
        <v>4</v>
      </c>
      <c r="C146" s="2" t="s">
        <v>131</v>
      </c>
      <c r="D146" s="2">
        <v>5</v>
      </c>
      <c r="E146" s="2">
        <v>1</v>
      </c>
      <c r="F146" s="2" t="s">
        <v>178</v>
      </c>
      <c r="G146" s="2">
        <v>1</v>
      </c>
    </row>
    <row r="147" spans="1:7" x14ac:dyDescent="0.25">
      <c r="A147" s="2">
        <v>146</v>
      </c>
      <c r="B147" s="2">
        <v>4</v>
      </c>
      <c r="C147" s="2" t="s">
        <v>279</v>
      </c>
      <c r="D147" s="2">
        <v>7.5</v>
      </c>
      <c r="E147" s="2">
        <v>1</v>
      </c>
      <c r="F147" s="2" t="s">
        <v>303</v>
      </c>
      <c r="G147" s="2">
        <v>1</v>
      </c>
    </row>
    <row r="148" spans="1:7" x14ac:dyDescent="0.25">
      <c r="A148" s="2">
        <v>147</v>
      </c>
      <c r="B148" s="2">
        <v>4</v>
      </c>
      <c r="C148" s="2" t="s">
        <v>49</v>
      </c>
      <c r="D148" s="2">
        <v>5</v>
      </c>
      <c r="E148" s="2">
        <v>1</v>
      </c>
      <c r="F148" s="2" t="s">
        <v>50</v>
      </c>
      <c r="G148" s="2">
        <v>1</v>
      </c>
    </row>
    <row r="149" spans="1:7" x14ac:dyDescent="0.25">
      <c r="A149" s="2">
        <v>148</v>
      </c>
      <c r="B149" s="2">
        <v>4</v>
      </c>
      <c r="C149" s="2" t="s">
        <v>135</v>
      </c>
      <c r="D149" s="2">
        <v>5</v>
      </c>
      <c r="E149" s="2">
        <v>1</v>
      </c>
      <c r="F149" s="2" t="s">
        <v>182</v>
      </c>
      <c r="G149" s="2">
        <v>1</v>
      </c>
    </row>
    <row r="150" spans="1:7" x14ac:dyDescent="0.25">
      <c r="A150" s="2">
        <v>149</v>
      </c>
      <c r="B150" s="2">
        <v>4</v>
      </c>
      <c r="C150" s="2" t="s">
        <v>223</v>
      </c>
      <c r="D150" s="2">
        <v>5</v>
      </c>
      <c r="E150" s="2">
        <v>1</v>
      </c>
      <c r="F150" s="2" t="s">
        <v>204</v>
      </c>
      <c r="G150" s="2">
        <v>1</v>
      </c>
    </row>
    <row r="151" spans="1:7" x14ac:dyDescent="0.25">
      <c r="A151" s="2">
        <v>150</v>
      </c>
      <c r="B151" s="2">
        <v>4</v>
      </c>
      <c r="C151" s="2" t="s">
        <v>137</v>
      </c>
      <c r="D151" s="2">
        <v>5</v>
      </c>
      <c r="E151" s="2">
        <v>1</v>
      </c>
      <c r="F151" s="2" t="s">
        <v>184</v>
      </c>
      <c r="G151" s="2">
        <v>1</v>
      </c>
    </row>
    <row r="152" spans="1:7" x14ac:dyDescent="0.25">
      <c r="A152" s="2">
        <v>151</v>
      </c>
      <c r="B152" s="2">
        <v>4</v>
      </c>
      <c r="C152" s="2" t="s">
        <v>280</v>
      </c>
      <c r="D152" s="2">
        <v>7.5</v>
      </c>
      <c r="E152" s="2">
        <v>1</v>
      </c>
      <c r="F152" s="2" t="s">
        <v>303</v>
      </c>
      <c r="G152" s="2">
        <v>1</v>
      </c>
    </row>
    <row r="153" spans="1:7" x14ac:dyDescent="0.25">
      <c r="A153" s="2">
        <v>152</v>
      </c>
      <c r="B153" s="2">
        <v>4</v>
      </c>
      <c r="C153" s="2" t="s">
        <v>138</v>
      </c>
      <c r="D153" s="2">
        <v>7.5</v>
      </c>
      <c r="E153" s="2">
        <v>1</v>
      </c>
      <c r="F153" s="2" t="s">
        <v>108</v>
      </c>
      <c r="G153" s="2">
        <v>1</v>
      </c>
    </row>
    <row r="154" spans="1:7" x14ac:dyDescent="0.25">
      <c r="A154" s="2">
        <v>153</v>
      </c>
      <c r="B154" s="2">
        <v>4</v>
      </c>
      <c r="C154" s="2" t="s">
        <v>140</v>
      </c>
      <c r="D154" s="2">
        <v>5</v>
      </c>
      <c r="E154" s="2">
        <v>2</v>
      </c>
      <c r="F154" s="2" t="s">
        <v>186</v>
      </c>
      <c r="G154" s="2">
        <v>1</v>
      </c>
    </row>
    <row r="155" spans="1:7" x14ac:dyDescent="0.25">
      <c r="A155" s="2">
        <v>154</v>
      </c>
      <c r="B155" s="2">
        <v>4</v>
      </c>
      <c r="C155" s="2" t="s">
        <v>226</v>
      </c>
      <c r="D155" s="2">
        <v>5</v>
      </c>
      <c r="E155" s="2">
        <v>2</v>
      </c>
      <c r="F155" s="2" t="s">
        <v>262</v>
      </c>
      <c r="G155" s="2">
        <v>1</v>
      </c>
    </row>
    <row r="156" spans="1:7" x14ac:dyDescent="0.25">
      <c r="A156" s="2">
        <v>155</v>
      </c>
      <c r="B156" s="2">
        <v>4</v>
      </c>
      <c r="C156" s="2" t="s">
        <v>141</v>
      </c>
      <c r="D156" s="2">
        <v>5</v>
      </c>
      <c r="E156" s="2">
        <v>2</v>
      </c>
      <c r="F156" s="2" t="s">
        <v>187</v>
      </c>
      <c r="G156" s="2">
        <v>1</v>
      </c>
    </row>
    <row r="157" spans="1:7" x14ac:dyDescent="0.25">
      <c r="A157" s="2">
        <v>156</v>
      </c>
      <c r="B157" s="2">
        <v>4</v>
      </c>
      <c r="C157" s="2" t="s">
        <v>143</v>
      </c>
      <c r="D157" s="2">
        <v>5</v>
      </c>
      <c r="E157" s="2">
        <v>2</v>
      </c>
      <c r="F157" s="2" t="s">
        <v>189</v>
      </c>
      <c r="G157" s="2">
        <v>1</v>
      </c>
    </row>
    <row r="158" spans="1:7" x14ac:dyDescent="0.25">
      <c r="A158" s="2">
        <v>157</v>
      </c>
      <c r="B158" s="2">
        <v>4</v>
      </c>
      <c r="C158" s="2" t="s">
        <v>281</v>
      </c>
      <c r="D158" s="2">
        <v>10</v>
      </c>
      <c r="E158" s="2">
        <v>2</v>
      </c>
      <c r="F158" s="2" t="s">
        <v>56</v>
      </c>
      <c r="G158" s="2">
        <v>1</v>
      </c>
    </row>
    <row r="159" spans="1:7" x14ac:dyDescent="0.25">
      <c r="A159" s="2">
        <v>158</v>
      </c>
      <c r="B159" s="2">
        <v>4</v>
      </c>
      <c r="C159" s="2" t="s">
        <v>146</v>
      </c>
      <c r="D159" s="2">
        <v>5</v>
      </c>
      <c r="E159" s="2">
        <v>2</v>
      </c>
      <c r="F159" s="2" t="s">
        <v>187</v>
      </c>
      <c r="G159" s="2">
        <v>1</v>
      </c>
    </row>
    <row r="160" spans="1:7" x14ac:dyDescent="0.25">
      <c r="A160" s="2">
        <v>159</v>
      </c>
      <c r="B160" s="2">
        <v>4</v>
      </c>
      <c r="C160" s="2" t="s">
        <v>68</v>
      </c>
      <c r="D160" s="2">
        <v>5</v>
      </c>
      <c r="E160" s="2">
        <v>2</v>
      </c>
      <c r="F160" s="2" t="s">
        <v>102</v>
      </c>
      <c r="G160" s="2">
        <v>1</v>
      </c>
    </row>
    <row r="161" spans="1:7" x14ac:dyDescent="0.25">
      <c r="A161" s="2">
        <v>160</v>
      </c>
      <c r="B161" s="2">
        <v>4</v>
      </c>
      <c r="C161" s="2" t="s">
        <v>230</v>
      </c>
      <c r="D161" s="2">
        <v>5</v>
      </c>
      <c r="E161" s="2">
        <v>2</v>
      </c>
      <c r="F161" s="2" t="s">
        <v>265</v>
      </c>
      <c r="G161" s="2">
        <v>1</v>
      </c>
    </row>
    <row r="162" spans="1:7" x14ac:dyDescent="0.25">
      <c r="A162" s="2">
        <v>161</v>
      </c>
      <c r="B162" s="2">
        <v>4</v>
      </c>
      <c r="C162" s="2" t="s">
        <v>282</v>
      </c>
      <c r="D162" s="2">
        <v>10</v>
      </c>
      <c r="E162" s="2">
        <v>2</v>
      </c>
      <c r="F162" s="2" t="s">
        <v>56</v>
      </c>
      <c r="G162" s="2">
        <v>1</v>
      </c>
    </row>
    <row r="163" spans="1:7" x14ac:dyDescent="0.25">
      <c r="A163" s="2">
        <v>162</v>
      </c>
      <c r="B163" s="2">
        <v>4</v>
      </c>
      <c r="C163" s="2" t="s">
        <v>283</v>
      </c>
      <c r="D163" s="2">
        <v>5</v>
      </c>
      <c r="E163" s="2">
        <v>2</v>
      </c>
      <c r="F163" s="2" t="s">
        <v>304</v>
      </c>
      <c r="G163" s="2">
        <v>1</v>
      </c>
    </row>
    <row r="164" spans="1:7" x14ac:dyDescent="0.25">
      <c r="A164" s="2">
        <v>163</v>
      </c>
      <c r="B164" s="2">
        <v>4</v>
      </c>
      <c r="C164" s="2" t="s">
        <v>284</v>
      </c>
      <c r="D164" s="2">
        <v>10</v>
      </c>
      <c r="E164" s="2">
        <v>3</v>
      </c>
      <c r="F164" s="2" t="s">
        <v>305</v>
      </c>
      <c r="G164" s="2">
        <v>1</v>
      </c>
    </row>
    <row r="165" spans="1:7" x14ac:dyDescent="0.25">
      <c r="A165" s="2">
        <v>164</v>
      </c>
      <c r="B165" s="2">
        <v>4</v>
      </c>
      <c r="C165" s="2" t="s">
        <v>154</v>
      </c>
      <c r="D165" s="2">
        <v>5</v>
      </c>
      <c r="E165" s="2">
        <v>3</v>
      </c>
      <c r="F165" s="2" t="s">
        <v>196</v>
      </c>
      <c r="G165" s="2">
        <v>1</v>
      </c>
    </row>
    <row r="166" spans="1:7" x14ac:dyDescent="0.25">
      <c r="A166" s="2">
        <v>165</v>
      </c>
      <c r="B166" s="2">
        <v>4</v>
      </c>
      <c r="C166" s="2" t="s">
        <v>285</v>
      </c>
      <c r="D166" s="2">
        <v>5</v>
      </c>
      <c r="E166" s="2">
        <v>3</v>
      </c>
      <c r="F166" s="2" t="s">
        <v>306</v>
      </c>
      <c r="G166" s="2">
        <v>1</v>
      </c>
    </row>
    <row r="167" spans="1:7" x14ac:dyDescent="0.25">
      <c r="A167" s="2">
        <v>166</v>
      </c>
      <c r="B167" s="2">
        <v>4</v>
      </c>
      <c r="C167" s="2" t="s">
        <v>286</v>
      </c>
      <c r="D167" s="2">
        <v>5</v>
      </c>
      <c r="E167" s="2">
        <v>3</v>
      </c>
      <c r="F167" s="2" t="s">
        <v>267</v>
      </c>
      <c r="G167" s="2">
        <v>1</v>
      </c>
    </row>
    <row r="168" spans="1:7" x14ac:dyDescent="0.25">
      <c r="A168" s="2">
        <v>167</v>
      </c>
      <c r="B168" s="2">
        <v>4</v>
      </c>
      <c r="C168" s="2" t="s">
        <v>57</v>
      </c>
      <c r="D168" s="2">
        <v>5</v>
      </c>
      <c r="E168" s="2">
        <v>3</v>
      </c>
      <c r="F168" s="2" t="s">
        <v>58</v>
      </c>
      <c r="G168" s="2">
        <v>1</v>
      </c>
    </row>
    <row r="169" spans="1:7" x14ac:dyDescent="0.25">
      <c r="A169" s="2">
        <v>168</v>
      </c>
      <c r="B169" s="2">
        <v>4</v>
      </c>
      <c r="C169" s="2" t="s">
        <v>287</v>
      </c>
      <c r="D169" s="2">
        <v>10</v>
      </c>
      <c r="E169" s="2">
        <v>3</v>
      </c>
      <c r="F169" s="2" t="s">
        <v>305</v>
      </c>
      <c r="G169" s="2">
        <v>1</v>
      </c>
    </row>
    <row r="170" spans="1:7" x14ac:dyDescent="0.25">
      <c r="A170" s="2">
        <v>169</v>
      </c>
      <c r="B170" s="2">
        <v>4</v>
      </c>
      <c r="C170" s="2" t="s">
        <v>159</v>
      </c>
      <c r="D170" s="2">
        <v>5</v>
      </c>
      <c r="E170" s="2">
        <v>3</v>
      </c>
      <c r="F170" s="2" t="s">
        <v>200</v>
      </c>
      <c r="G170" s="2">
        <v>1</v>
      </c>
    </row>
    <row r="171" spans="1:7" x14ac:dyDescent="0.25">
      <c r="A171" s="2">
        <v>170</v>
      </c>
      <c r="B171" s="2">
        <v>4</v>
      </c>
      <c r="C171" s="2" t="s">
        <v>288</v>
      </c>
      <c r="D171" s="2">
        <v>5</v>
      </c>
      <c r="E171" s="2">
        <v>3</v>
      </c>
      <c r="F171" s="2" t="s">
        <v>267</v>
      </c>
      <c r="G171" s="2">
        <v>1</v>
      </c>
    </row>
    <row r="172" spans="1:7" x14ac:dyDescent="0.25">
      <c r="A172" s="2">
        <v>171</v>
      </c>
      <c r="B172" s="2">
        <v>4</v>
      </c>
      <c r="C172" s="2" t="s">
        <v>73</v>
      </c>
      <c r="D172" s="2">
        <v>5</v>
      </c>
      <c r="E172" s="2">
        <v>3</v>
      </c>
      <c r="F172" s="2" t="s">
        <v>108</v>
      </c>
      <c r="G172" s="2">
        <v>1</v>
      </c>
    </row>
    <row r="173" spans="1:7" x14ac:dyDescent="0.25">
      <c r="A173" s="2">
        <v>172</v>
      </c>
      <c r="B173" s="2">
        <v>4</v>
      </c>
      <c r="C173" s="2" t="s">
        <v>160</v>
      </c>
      <c r="D173" s="2">
        <v>5</v>
      </c>
      <c r="E173" s="2">
        <v>3</v>
      </c>
      <c r="F173" s="2" t="s">
        <v>201</v>
      </c>
      <c r="G173" s="2">
        <v>1</v>
      </c>
    </row>
    <row r="174" spans="1:7" x14ac:dyDescent="0.25">
      <c r="A174" s="2">
        <v>173</v>
      </c>
      <c r="B174" s="2">
        <v>4</v>
      </c>
      <c r="C174" s="2" t="s">
        <v>289</v>
      </c>
      <c r="D174" s="2">
        <v>5</v>
      </c>
      <c r="E174" s="2">
        <v>4</v>
      </c>
      <c r="F174" s="2" t="s">
        <v>307</v>
      </c>
      <c r="G174" s="2">
        <v>1</v>
      </c>
    </row>
    <row r="175" spans="1:7" x14ac:dyDescent="0.25">
      <c r="A175" s="2">
        <v>174</v>
      </c>
      <c r="B175" s="2">
        <v>4</v>
      </c>
      <c r="C175" s="2" t="s">
        <v>290</v>
      </c>
      <c r="D175" s="2">
        <v>5</v>
      </c>
      <c r="E175" s="2">
        <v>4</v>
      </c>
      <c r="F175" s="2" t="s">
        <v>44</v>
      </c>
      <c r="G175" s="2">
        <v>1</v>
      </c>
    </row>
    <row r="176" spans="1:7" x14ac:dyDescent="0.25">
      <c r="A176" s="2">
        <v>175</v>
      </c>
      <c r="B176" s="2">
        <v>4</v>
      </c>
      <c r="C176" s="2" t="s">
        <v>291</v>
      </c>
      <c r="D176" s="2">
        <v>5</v>
      </c>
      <c r="E176" s="2">
        <v>4</v>
      </c>
      <c r="F176" s="2" t="s">
        <v>308</v>
      </c>
      <c r="G176" s="2">
        <v>1</v>
      </c>
    </row>
    <row r="177" spans="1:7" x14ac:dyDescent="0.25">
      <c r="A177" s="2">
        <v>176</v>
      </c>
      <c r="B177" s="2">
        <v>4</v>
      </c>
      <c r="C177" s="2" t="s">
        <v>292</v>
      </c>
      <c r="D177" s="2">
        <v>10</v>
      </c>
      <c r="E177" s="2">
        <v>4</v>
      </c>
      <c r="F177" s="2" t="s">
        <v>309</v>
      </c>
      <c r="G177" s="2">
        <v>1</v>
      </c>
    </row>
    <row r="178" spans="1:7" x14ac:dyDescent="0.25">
      <c r="A178" s="2">
        <v>177</v>
      </c>
      <c r="B178" s="2">
        <v>4</v>
      </c>
      <c r="C178" s="2" t="s">
        <v>293</v>
      </c>
      <c r="D178" s="2">
        <v>5</v>
      </c>
      <c r="E178" s="2">
        <v>4</v>
      </c>
      <c r="F178" s="2" t="s">
        <v>310</v>
      </c>
      <c r="G178" s="2">
        <v>1</v>
      </c>
    </row>
    <row r="179" spans="1:7" x14ac:dyDescent="0.25">
      <c r="A179" s="2">
        <v>178</v>
      </c>
      <c r="B179" s="2">
        <v>4</v>
      </c>
      <c r="C179" s="2" t="s">
        <v>294</v>
      </c>
      <c r="D179" s="2">
        <v>10</v>
      </c>
      <c r="E179" s="2">
        <v>4</v>
      </c>
      <c r="F179" s="2" t="s">
        <v>309</v>
      </c>
      <c r="G179" s="2">
        <v>1</v>
      </c>
    </row>
    <row r="180" spans="1:7" x14ac:dyDescent="0.25">
      <c r="A180" s="2">
        <v>179</v>
      </c>
      <c r="B180" s="2">
        <v>4</v>
      </c>
      <c r="C180" s="2" t="s">
        <v>295</v>
      </c>
      <c r="D180" s="2">
        <v>5</v>
      </c>
      <c r="E180" s="2">
        <v>4</v>
      </c>
      <c r="F180" s="2" t="s">
        <v>311</v>
      </c>
      <c r="G180" s="2">
        <v>1</v>
      </c>
    </row>
    <row r="181" spans="1:7" x14ac:dyDescent="0.25">
      <c r="A181" s="2">
        <v>180</v>
      </c>
      <c r="B181" s="2">
        <v>4</v>
      </c>
      <c r="C181" s="2" t="s">
        <v>296</v>
      </c>
      <c r="D181" s="2">
        <v>5</v>
      </c>
      <c r="E181" s="2">
        <v>4</v>
      </c>
      <c r="F181" s="2" t="s">
        <v>312</v>
      </c>
      <c r="G181" s="2">
        <v>1</v>
      </c>
    </row>
    <row r="182" spans="1:7" x14ac:dyDescent="0.25">
      <c r="A182" s="2">
        <v>181</v>
      </c>
      <c r="B182" s="2">
        <v>4</v>
      </c>
      <c r="C182" s="2" t="s">
        <v>297</v>
      </c>
      <c r="D182" s="2">
        <v>5</v>
      </c>
      <c r="E182" s="2">
        <v>4</v>
      </c>
      <c r="F182" s="2" t="s">
        <v>313</v>
      </c>
      <c r="G182" s="2">
        <v>1</v>
      </c>
    </row>
    <row r="183" spans="1:7" x14ac:dyDescent="0.25">
      <c r="A183" s="2">
        <v>182</v>
      </c>
      <c r="B183" s="2">
        <v>4</v>
      </c>
      <c r="C183" s="2" t="s">
        <v>298</v>
      </c>
      <c r="D183" s="2">
        <v>5</v>
      </c>
      <c r="E183" s="2">
        <v>4</v>
      </c>
      <c r="F183" s="2" t="s">
        <v>314</v>
      </c>
      <c r="G183" s="2">
        <v>1</v>
      </c>
    </row>
    <row r="184" spans="1:7" x14ac:dyDescent="0.25">
      <c r="A184" s="2">
        <v>183</v>
      </c>
      <c r="B184" s="2">
        <v>4</v>
      </c>
      <c r="C184" s="2" t="s">
        <v>299</v>
      </c>
      <c r="D184" s="2">
        <v>5</v>
      </c>
      <c r="E184" s="2">
        <v>5</v>
      </c>
      <c r="F184" s="2" t="s">
        <v>315</v>
      </c>
      <c r="G184" s="2">
        <v>1</v>
      </c>
    </row>
    <row r="185" spans="1:7" x14ac:dyDescent="0.25">
      <c r="A185" s="2">
        <v>184</v>
      </c>
      <c r="B185" s="2">
        <v>4</v>
      </c>
      <c r="C185" s="2" t="s">
        <v>300</v>
      </c>
      <c r="D185" s="2">
        <v>5</v>
      </c>
      <c r="E185" s="2">
        <v>5</v>
      </c>
      <c r="F185" s="2" t="s">
        <v>315</v>
      </c>
      <c r="G185" s="2">
        <v>1</v>
      </c>
    </row>
    <row r="186" spans="1:7" x14ac:dyDescent="0.25">
      <c r="A186" s="2">
        <v>185</v>
      </c>
      <c r="B186" s="2">
        <v>4</v>
      </c>
      <c r="C186" s="2" t="s">
        <v>92</v>
      </c>
      <c r="D186" s="2">
        <v>5</v>
      </c>
      <c r="E186" s="2">
        <v>5</v>
      </c>
      <c r="F186" s="2" t="s">
        <v>122</v>
      </c>
      <c r="G186" s="2">
        <v>1</v>
      </c>
    </row>
    <row r="187" spans="1:7" x14ac:dyDescent="0.25">
      <c r="A187" s="2">
        <v>186</v>
      </c>
      <c r="B187" s="2">
        <v>4</v>
      </c>
      <c r="C187" s="2" t="s">
        <v>301</v>
      </c>
      <c r="D187" s="2">
        <v>45</v>
      </c>
      <c r="E187" s="2">
        <v>5</v>
      </c>
      <c r="F187" s="2" t="s">
        <v>316</v>
      </c>
      <c r="G187" s="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83" zoomScale="70" zoomScaleNormal="70" workbookViewId="0">
      <selection activeCell="B115" sqref="B115"/>
    </sheetView>
  </sheetViews>
  <sheetFormatPr defaultColWidth="13.85546875" defaultRowHeight="15" x14ac:dyDescent="0.25"/>
  <cols>
    <col min="1" max="1" width="18.85546875" style="8" bestFit="1" customWidth="1"/>
    <col min="2" max="2" width="10" style="8" bestFit="1" customWidth="1"/>
    <col min="3" max="3" width="10" style="8" customWidth="1"/>
    <col min="4" max="4" width="18" style="8" bestFit="1" customWidth="1"/>
    <col min="5" max="5" width="255.7109375" style="8" bestFit="1" customWidth="1"/>
    <col min="6" max="6" width="11" style="8" bestFit="1" customWidth="1"/>
    <col min="7" max="7" width="8" style="8" bestFit="1" customWidth="1"/>
    <col min="8" max="16384" width="13.85546875" style="8"/>
  </cols>
  <sheetData>
    <row r="1" spans="1:8" x14ac:dyDescent="0.25">
      <c r="A1" s="9" t="s">
        <v>15</v>
      </c>
      <c r="B1" s="9" t="s">
        <v>18</v>
      </c>
      <c r="C1" s="9" t="s">
        <v>520</v>
      </c>
      <c r="D1" s="9" t="s">
        <v>16</v>
      </c>
      <c r="E1" s="9" t="s">
        <v>17</v>
      </c>
      <c r="F1" s="9" t="s">
        <v>12</v>
      </c>
      <c r="G1" s="9" t="s">
        <v>3</v>
      </c>
      <c r="H1" s="10"/>
    </row>
    <row r="2" spans="1:8" s="12" customFormat="1" x14ac:dyDescent="0.25">
      <c r="A2" s="13">
        <v>0</v>
      </c>
      <c r="B2" s="13">
        <v>0</v>
      </c>
      <c r="C2" s="13">
        <v>0</v>
      </c>
      <c r="D2" s="13" t="s">
        <v>521</v>
      </c>
      <c r="E2" s="13" t="s">
        <v>522</v>
      </c>
      <c r="F2" s="13" t="s">
        <v>499</v>
      </c>
      <c r="G2" s="13">
        <v>1</v>
      </c>
      <c r="H2" s="11"/>
    </row>
    <row r="3" spans="1:8" x14ac:dyDescent="0.25">
      <c r="A3" s="10">
        <v>1</v>
      </c>
      <c r="B3" s="10">
        <v>0</v>
      </c>
      <c r="C3" s="10">
        <v>1</v>
      </c>
      <c r="D3" s="10" t="s">
        <v>317</v>
      </c>
      <c r="E3" s="10" t="s">
        <v>318</v>
      </c>
      <c r="F3" s="10" t="s">
        <v>499</v>
      </c>
      <c r="G3" s="10">
        <v>1</v>
      </c>
      <c r="H3" s="10"/>
    </row>
    <row r="4" spans="1:8" x14ac:dyDescent="0.25">
      <c r="A4" s="10">
        <v>2</v>
      </c>
      <c r="B4" s="10">
        <v>1</v>
      </c>
      <c r="C4" s="10">
        <v>2</v>
      </c>
      <c r="D4" s="10" t="s">
        <v>319</v>
      </c>
      <c r="E4" s="10" t="s">
        <v>320</v>
      </c>
      <c r="F4" s="10" t="s">
        <v>499</v>
      </c>
      <c r="G4" s="10">
        <v>1</v>
      </c>
      <c r="H4" s="10"/>
    </row>
    <row r="5" spans="1:8" x14ac:dyDescent="0.25">
      <c r="A5" s="10">
        <v>3</v>
      </c>
      <c r="B5" s="10">
        <v>2</v>
      </c>
      <c r="C5" s="10">
        <v>3</v>
      </c>
      <c r="D5" s="10" t="s">
        <v>321</v>
      </c>
      <c r="E5" s="10" t="s">
        <v>322</v>
      </c>
      <c r="F5" s="10" t="s">
        <v>499</v>
      </c>
      <c r="G5" s="10">
        <v>1</v>
      </c>
      <c r="H5" s="10"/>
    </row>
    <row r="6" spans="1:8" x14ac:dyDescent="0.25">
      <c r="A6" s="10">
        <v>4</v>
      </c>
      <c r="B6" s="10">
        <v>2</v>
      </c>
      <c r="C6" s="10">
        <v>3</v>
      </c>
      <c r="D6" s="10" t="s">
        <v>323</v>
      </c>
      <c r="E6" s="10" t="s">
        <v>324</v>
      </c>
      <c r="F6" s="10" t="s">
        <v>499</v>
      </c>
      <c r="G6" s="10">
        <v>1</v>
      </c>
      <c r="H6" s="10"/>
    </row>
    <row r="7" spans="1:8" x14ac:dyDescent="0.25">
      <c r="A7" s="10">
        <v>5</v>
      </c>
      <c r="B7" s="10">
        <v>2</v>
      </c>
      <c r="C7" s="10">
        <v>3</v>
      </c>
      <c r="D7" s="10" t="s">
        <v>325</v>
      </c>
      <c r="E7" s="10" t="s">
        <v>326</v>
      </c>
      <c r="F7" s="10" t="s">
        <v>499</v>
      </c>
      <c r="G7" s="10">
        <v>1</v>
      </c>
      <c r="H7" s="10"/>
    </row>
    <row r="8" spans="1:8" x14ac:dyDescent="0.25">
      <c r="A8" s="10">
        <v>6</v>
      </c>
      <c r="B8" s="10">
        <v>2</v>
      </c>
      <c r="C8" s="10">
        <v>3</v>
      </c>
      <c r="D8" s="10" t="s">
        <v>327</v>
      </c>
      <c r="E8" s="10" t="s">
        <v>328</v>
      </c>
      <c r="F8" s="10" t="s">
        <v>499</v>
      </c>
      <c r="G8" s="10">
        <v>1</v>
      </c>
      <c r="H8" s="10"/>
    </row>
    <row r="9" spans="1:8" x14ac:dyDescent="0.25">
      <c r="A9" s="10">
        <v>7</v>
      </c>
      <c r="B9" s="10">
        <v>2</v>
      </c>
      <c r="C9" s="10">
        <v>3</v>
      </c>
      <c r="D9" s="10" t="s">
        <v>329</v>
      </c>
      <c r="E9" s="10" t="s">
        <v>330</v>
      </c>
      <c r="F9" s="10" t="s">
        <v>499</v>
      </c>
      <c r="G9" s="10">
        <v>1</v>
      </c>
      <c r="H9" s="10"/>
    </row>
    <row r="10" spans="1:8" x14ac:dyDescent="0.25">
      <c r="A10" s="10">
        <v>8</v>
      </c>
      <c r="B10" s="10">
        <v>1</v>
      </c>
      <c r="C10" s="10">
        <v>2</v>
      </c>
      <c r="D10" s="10" t="s">
        <v>331</v>
      </c>
      <c r="E10" s="10" t="s">
        <v>332</v>
      </c>
      <c r="F10" s="10" t="s">
        <v>499</v>
      </c>
      <c r="G10" s="10">
        <v>1</v>
      </c>
      <c r="H10" s="10"/>
    </row>
    <row r="11" spans="1:8" x14ac:dyDescent="0.25">
      <c r="A11" s="10">
        <v>9</v>
      </c>
      <c r="B11" s="10">
        <v>2</v>
      </c>
      <c r="C11" s="10">
        <v>3</v>
      </c>
      <c r="D11" s="10" t="s">
        <v>333</v>
      </c>
      <c r="E11" s="10" t="s">
        <v>334</v>
      </c>
      <c r="F11" s="10" t="s">
        <v>499</v>
      </c>
      <c r="G11" s="10">
        <v>1</v>
      </c>
      <c r="H11" s="10"/>
    </row>
    <row r="12" spans="1:8" x14ac:dyDescent="0.25">
      <c r="A12" s="10">
        <v>10</v>
      </c>
      <c r="B12" s="10">
        <v>2</v>
      </c>
      <c r="C12" s="10">
        <v>3</v>
      </c>
      <c r="D12" s="10" t="s">
        <v>335</v>
      </c>
      <c r="E12" s="10" t="s">
        <v>336</v>
      </c>
      <c r="F12" s="10" t="s">
        <v>499</v>
      </c>
      <c r="G12" s="10">
        <v>1</v>
      </c>
      <c r="H12" s="10"/>
    </row>
    <row r="13" spans="1:8" x14ac:dyDescent="0.25">
      <c r="A13" s="10">
        <v>11</v>
      </c>
      <c r="B13" s="10">
        <v>2</v>
      </c>
      <c r="C13" s="10">
        <v>3</v>
      </c>
      <c r="D13" s="10" t="s">
        <v>337</v>
      </c>
      <c r="E13" s="10" t="s">
        <v>338</v>
      </c>
      <c r="F13" s="10" t="s">
        <v>499</v>
      </c>
      <c r="G13" s="10">
        <v>1</v>
      </c>
      <c r="H13" s="10"/>
    </row>
    <row r="14" spans="1:8" x14ac:dyDescent="0.25">
      <c r="A14" s="10">
        <v>12</v>
      </c>
      <c r="B14" s="10">
        <v>2</v>
      </c>
      <c r="C14" s="10">
        <v>3</v>
      </c>
      <c r="D14" s="10" t="s">
        <v>339</v>
      </c>
      <c r="E14" s="10" t="s">
        <v>340</v>
      </c>
      <c r="F14" s="10" t="s">
        <v>499</v>
      </c>
      <c r="G14" s="10">
        <v>1</v>
      </c>
      <c r="H14" s="10"/>
    </row>
    <row r="15" spans="1:8" x14ac:dyDescent="0.25">
      <c r="A15" s="10">
        <v>13</v>
      </c>
      <c r="B15" s="10">
        <v>1</v>
      </c>
      <c r="C15" s="10">
        <v>2</v>
      </c>
      <c r="D15" s="10" t="s">
        <v>341</v>
      </c>
      <c r="E15" s="10" t="s">
        <v>342</v>
      </c>
      <c r="F15" s="10" t="s">
        <v>499</v>
      </c>
      <c r="G15" s="10">
        <v>1</v>
      </c>
      <c r="H15" s="10"/>
    </row>
    <row r="16" spans="1:8" x14ac:dyDescent="0.25">
      <c r="A16" s="10">
        <v>14</v>
      </c>
      <c r="B16" s="10">
        <v>2</v>
      </c>
      <c r="C16" s="10">
        <v>3</v>
      </c>
      <c r="D16" s="10" t="s">
        <v>343</v>
      </c>
      <c r="E16" s="10" t="s">
        <v>344</v>
      </c>
      <c r="F16" s="10" t="s">
        <v>499</v>
      </c>
      <c r="G16" s="10">
        <v>1</v>
      </c>
      <c r="H16" s="10"/>
    </row>
    <row r="17" spans="1:8" x14ac:dyDescent="0.25">
      <c r="A17" s="10">
        <v>15</v>
      </c>
      <c r="B17" s="10">
        <v>2</v>
      </c>
      <c r="C17" s="10">
        <v>3</v>
      </c>
      <c r="D17" s="10" t="s">
        <v>345</v>
      </c>
      <c r="E17" s="10" t="s">
        <v>346</v>
      </c>
      <c r="F17" s="10" t="s">
        <v>499</v>
      </c>
      <c r="G17" s="10">
        <v>1</v>
      </c>
      <c r="H17" s="10"/>
    </row>
    <row r="18" spans="1:8" x14ac:dyDescent="0.25">
      <c r="A18" s="10">
        <v>16</v>
      </c>
      <c r="B18" s="10">
        <v>2</v>
      </c>
      <c r="C18" s="10">
        <v>3</v>
      </c>
      <c r="D18" s="10" t="s">
        <v>347</v>
      </c>
      <c r="E18" s="10" t="s">
        <v>348</v>
      </c>
      <c r="F18" s="10" t="s">
        <v>499</v>
      </c>
      <c r="G18" s="10">
        <v>1</v>
      </c>
      <c r="H18" s="10"/>
    </row>
    <row r="19" spans="1:8" x14ac:dyDescent="0.25">
      <c r="A19" s="10">
        <v>17</v>
      </c>
      <c r="B19" s="10">
        <v>2</v>
      </c>
      <c r="C19" s="10">
        <v>3</v>
      </c>
      <c r="D19" s="10" t="s">
        <v>349</v>
      </c>
      <c r="E19" s="10" t="s">
        <v>350</v>
      </c>
      <c r="F19" s="10" t="s">
        <v>499</v>
      </c>
      <c r="G19" s="10">
        <v>1</v>
      </c>
      <c r="H19" s="10"/>
    </row>
    <row r="20" spans="1:8" x14ac:dyDescent="0.25">
      <c r="A20" s="10">
        <v>18</v>
      </c>
      <c r="B20" s="10">
        <v>1</v>
      </c>
      <c r="C20" s="10">
        <v>2</v>
      </c>
      <c r="D20" s="10" t="s">
        <v>351</v>
      </c>
      <c r="E20" s="10" t="s">
        <v>352</v>
      </c>
      <c r="F20" s="10" t="s">
        <v>499</v>
      </c>
      <c r="G20" s="10">
        <v>1</v>
      </c>
      <c r="H20" s="10"/>
    </row>
    <row r="21" spans="1:8" x14ac:dyDescent="0.25">
      <c r="A21" s="10">
        <v>19</v>
      </c>
      <c r="B21" s="10">
        <v>2</v>
      </c>
      <c r="C21" s="10">
        <v>3</v>
      </c>
      <c r="D21" s="10" t="s">
        <v>353</v>
      </c>
      <c r="E21" s="10" t="s">
        <v>354</v>
      </c>
      <c r="F21" s="10" t="s">
        <v>499</v>
      </c>
      <c r="G21" s="10">
        <v>1</v>
      </c>
      <c r="H21" s="10"/>
    </row>
    <row r="22" spans="1:8" x14ac:dyDescent="0.25">
      <c r="A22" s="10">
        <v>20</v>
      </c>
      <c r="B22" s="10">
        <v>2</v>
      </c>
      <c r="C22" s="10">
        <v>3</v>
      </c>
      <c r="D22" s="10" t="s">
        <v>355</v>
      </c>
      <c r="E22" s="10" t="s">
        <v>356</v>
      </c>
      <c r="F22" s="10" t="s">
        <v>499</v>
      </c>
      <c r="G22" s="10">
        <v>1</v>
      </c>
      <c r="H22" s="10"/>
    </row>
    <row r="23" spans="1:8" x14ac:dyDescent="0.25">
      <c r="A23" s="10">
        <v>21</v>
      </c>
      <c r="B23" s="10">
        <v>2</v>
      </c>
      <c r="C23" s="10">
        <v>3</v>
      </c>
      <c r="D23" s="10" t="s">
        <v>357</v>
      </c>
      <c r="E23" s="10" t="s">
        <v>358</v>
      </c>
      <c r="F23" s="10" t="s">
        <v>499</v>
      </c>
      <c r="G23" s="10">
        <v>1</v>
      </c>
      <c r="H23" s="10"/>
    </row>
    <row r="24" spans="1:8" x14ac:dyDescent="0.25">
      <c r="A24" s="10">
        <v>22</v>
      </c>
      <c r="B24" s="10">
        <v>2</v>
      </c>
      <c r="C24" s="10">
        <v>3</v>
      </c>
      <c r="D24" s="10" t="s">
        <v>359</v>
      </c>
      <c r="E24" s="10" t="s">
        <v>360</v>
      </c>
      <c r="F24" s="10" t="s">
        <v>499</v>
      </c>
      <c r="G24" s="10">
        <v>1</v>
      </c>
      <c r="H24" s="10"/>
    </row>
    <row r="25" spans="1:8" x14ac:dyDescent="0.25">
      <c r="A25" s="10">
        <v>23</v>
      </c>
      <c r="B25" s="10">
        <v>0</v>
      </c>
      <c r="C25" s="10">
        <v>1</v>
      </c>
      <c r="D25" s="10" t="s">
        <v>361</v>
      </c>
      <c r="E25" s="10" t="s">
        <v>362</v>
      </c>
      <c r="F25" s="10" t="s">
        <v>499</v>
      </c>
      <c r="G25" s="10">
        <v>1</v>
      </c>
      <c r="H25" s="10"/>
    </row>
    <row r="26" spans="1:8" x14ac:dyDescent="0.25">
      <c r="A26" s="10">
        <v>24</v>
      </c>
      <c r="B26" s="10">
        <v>23</v>
      </c>
      <c r="C26" s="10">
        <v>2</v>
      </c>
      <c r="D26" s="10" t="s">
        <v>363</v>
      </c>
      <c r="E26" s="10" t="s">
        <v>364</v>
      </c>
      <c r="F26" s="10" t="s">
        <v>499</v>
      </c>
      <c r="G26" s="10">
        <v>1</v>
      </c>
      <c r="H26" s="10"/>
    </row>
    <row r="27" spans="1:8" x14ac:dyDescent="0.25">
      <c r="A27" s="10">
        <v>25</v>
      </c>
      <c r="B27" s="10">
        <v>24</v>
      </c>
      <c r="C27" s="10">
        <v>3</v>
      </c>
      <c r="D27" s="10" t="s">
        <v>365</v>
      </c>
      <c r="E27" s="10" t="s">
        <v>366</v>
      </c>
      <c r="F27" s="10" t="s">
        <v>499</v>
      </c>
      <c r="G27" s="10">
        <v>1</v>
      </c>
      <c r="H27" s="10"/>
    </row>
    <row r="28" spans="1:8" x14ac:dyDescent="0.25">
      <c r="A28" s="10">
        <v>26</v>
      </c>
      <c r="B28" s="10">
        <v>24</v>
      </c>
      <c r="C28" s="10">
        <v>3</v>
      </c>
      <c r="D28" s="10" t="s">
        <v>367</v>
      </c>
      <c r="E28" s="10" t="s">
        <v>368</v>
      </c>
      <c r="F28" s="10" t="s">
        <v>499</v>
      </c>
      <c r="G28" s="10">
        <v>1</v>
      </c>
      <c r="H28" s="10"/>
    </row>
    <row r="29" spans="1:8" x14ac:dyDescent="0.25">
      <c r="A29" s="10">
        <v>27</v>
      </c>
      <c r="B29" s="10">
        <v>23</v>
      </c>
      <c r="C29" s="10">
        <v>2</v>
      </c>
      <c r="D29" s="10" t="s">
        <v>369</v>
      </c>
      <c r="E29" s="10" t="s">
        <v>370</v>
      </c>
      <c r="F29" s="10" t="s">
        <v>499</v>
      </c>
      <c r="G29" s="10">
        <v>1</v>
      </c>
      <c r="H29" s="10"/>
    </row>
    <row r="30" spans="1:8" x14ac:dyDescent="0.25">
      <c r="A30" s="10">
        <v>28</v>
      </c>
      <c r="B30" s="10">
        <v>24</v>
      </c>
      <c r="C30" s="10">
        <v>3</v>
      </c>
      <c r="D30" s="10" t="s">
        <v>371</v>
      </c>
      <c r="E30" s="10" t="s">
        <v>372</v>
      </c>
      <c r="F30" s="10" t="s">
        <v>499</v>
      </c>
      <c r="G30" s="10">
        <v>1</v>
      </c>
      <c r="H30" s="10"/>
    </row>
    <row r="31" spans="1:8" x14ac:dyDescent="0.25">
      <c r="A31" s="10">
        <v>29</v>
      </c>
      <c r="B31" s="10">
        <v>24</v>
      </c>
      <c r="C31" s="10">
        <v>3</v>
      </c>
      <c r="D31" s="10" t="s">
        <v>373</v>
      </c>
      <c r="E31" s="10" t="s">
        <v>374</v>
      </c>
      <c r="F31" s="10" t="s">
        <v>499</v>
      </c>
      <c r="G31" s="10">
        <v>1</v>
      </c>
      <c r="H31" s="10"/>
    </row>
    <row r="32" spans="1:8" x14ac:dyDescent="0.25">
      <c r="A32" s="10">
        <v>30</v>
      </c>
      <c r="B32" s="10">
        <v>24</v>
      </c>
      <c r="C32" s="10">
        <v>3</v>
      </c>
      <c r="D32" s="10" t="s">
        <v>375</v>
      </c>
      <c r="E32" s="10" t="s">
        <v>376</v>
      </c>
      <c r="F32" s="10" t="s">
        <v>499</v>
      </c>
      <c r="G32" s="10">
        <v>1</v>
      </c>
      <c r="H32" s="10"/>
    </row>
    <row r="33" spans="1:8" x14ac:dyDescent="0.25">
      <c r="A33" s="10">
        <v>31</v>
      </c>
      <c r="B33" s="10">
        <v>24</v>
      </c>
      <c r="C33" s="10">
        <v>3</v>
      </c>
      <c r="D33" s="10" t="s">
        <v>377</v>
      </c>
      <c r="E33" s="10" t="s">
        <v>378</v>
      </c>
      <c r="F33" s="10" t="s">
        <v>499</v>
      </c>
      <c r="G33" s="10">
        <v>1</v>
      </c>
      <c r="H33" s="10"/>
    </row>
    <row r="34" spans="1:8" x14ac:dyDescent="0.25">
      <c r="A34" s="10">
        <v>32</v>
      </c>
      <c r="B34" s="10">
        <v>24</v>
      </c>
      <c r="C34" s="10">
        <v>3</v>
      </c>
      <c r="D34" s="10" t="s">
        <v>379</v>
      </c>
      <c r="E34" s="10" t="s">
        <v>380</v>
      </c>
      <c r="F34" s="10" t="s">
        <v>499</v>
      </c>
      <c r="G34" s="10">
        <v>1</v>
      </c>
      <c r="H34" s="10"/>
    </row>
    <row r="35" spans="1:8" x14ac:dyDescent="0.25">
      <c r="A35" s="10">
        <v>33</v>
      </c>
      <c r="B35" s="10">
        <v>23</v>
      </c>
      <c r="C35" s="10">
        <v>2</v>
      </c>
      <c r="D35" s="10" t="s">
        <v>381</v>
      </c>
      <c r="E35" s="10" t="s">
        <v>382</v>
      </c>
      <c r="F35" s="10" t="s">
        <v>499</v>
      </c>
      <c r="G35" s="10">
        <v>1</v>
      </c>
      <c r="H35" s="10"/>
    </row>
    <row r="36" spans="1:8" x14ac:dyDescent="0.25">
      <c r="A36" s="10">
        <v>34</v>
      </c>
      <c r="B36" s="10">
        <v>24</v>
      </c>
      <c r="C36" s="10">
        <v>3</v>
      </c>
      <c r="D36" s="10" t="s">
        <v>383</v>
      </c>
      <c r="E36" s="10" t="s">
        <v>384</v>
      </c>
      <c r="F36" s="10" t="s">
        <v>499</v>
      </c>
      <c r="G36" s="10">
        <v>1</v>
      </c>
      <c r="H36" s="10"/>
    </row>
    <row r="37" spans="1:8" x14ac:dyDescent="0.25">
      <c r="A37" s="10">
        <v>35</v>
      </c>
      <c r="B37" s="10">
        <v>24</v>
      </c>
      <c r="C37" s="10">
        <v>3</v>
      </c>
      <c r="D37" s="10" t="s">
        <v>385</v>
      </c>
      <c r="E37" s="10" t="s">
        <v>386</v>
      </c>
      <c r="F37" s="10" t="s">
        <v>499</v>
      </c>
      <c r="G37" s="10">
        <v>1</v>
      </c>
      <c r="H37" s="10"/>
    </row>
    <row r="38" spans="1:8" x14ac:dyDescent="0.25">
      <c r="A38" s="10">
        <v>36</v>
      </c>
      <c r="B38" s="10">
        <v>24</v>
      </c>
      <c r="C38" s="10">
        <v>3</v>
      </c>
      <c r="D38" s="10" t="s">
        <v>387</v>
      </c>
      <c r="E38" s="10" t="s">
        <v>388</v>
      </c>
      <c r="F38" s="10" t="s">
        <v>499</v>
      </c>
      <c r="G38" s="10">
        <v>1</v>
      </c>
      <c r="H38" s="10"/>
    </row>
    <row r="39" spans="1:8" x14ac:dyDescent="0.25">
      <c r="A39" s="10">
        <v>37</v>
      </c>
      <c r="B39" s="10">
        <v>24</v>
      </c>
      <c r="C39" s="10">
        <v>3</v>
      </c>
      <c r="D39" s="10" t="s">
        <v>389</v>
      </c>
      <c r="E39" s="10" t="s">
        <v>390</v>
      </c>
      <c r="F39" s="10" t="s">
        <v>499</v>
      </c>
      <c r="G39" s="10">
        <v>1</v>
      </c>
      <c r="H39" s="10"/>
    </row>
    <row r="40" spans="1:8" x14ac:dyDescent="0.25">
      <c r="A40" s="10">
        <v>38</v>
      </c>
      <c r="B40" s="10">
        <v>23</v>
      </c>
      <c r="C40" s="10">
        <v>2</v>
      </c>
      <c r="D40" s="10" t="s">
        <v>391</v>
      </c>
      <c r="E40" s="10" t="s">
        <v>392</v>
      </c>
      <c r="F40" s="10" t="s">
        <v>499</v>
      </c>
      <c r="G40" s="10">
        <v>1</v>
      </c>
      <c r="H40" s="10"/>
    </row>
    <row r="41" spans="1:8" x14ac:dyDescent="0.25">
      <c r="A41" s="10">
        <v>39</v>
      </c>
      <c r="B41" s="10">
        <v>24</v>
      </c>
      <c r="C41" s="10">
        <v>3</v>
      </c>
      <c r="D41" s="10" t="s">
        <v>393</v>
      </c>
      <c r="E41" s="10" t="s">
        <v>394</v>
      </c>
      <c r="F41" s="10" t="s">
        <v>499</v>
      </c>
      <c r="G41" s="10">
        <v>1</v>
      </c>
      <c r="H41" s="10"/>
    </row>
    <row r="42" spans="1:8" x14ac:dyDescent="0.25">
      <c r="A42" s="10">
        <v>40</v>
      </c>
      <c r="B42" s="10">
        <v>24</v>
      </c>
      <c r="C42" s="10">
        <v>3</v>
      </c>
      <c r="D42" s="10" t="s">
        <v>395</v>
      </c>
      <c r="E42" s="10" t="s">
        <v>396</v>
      </c>
      <c r="F42" s="10" t="s">
        <v>499</v>
      </c>
      <c r="G42" s="10">
        <v>1</v>
      </c>
      <c r="H42" s="10"/>
    </row>
    <row r="43" spans="1:8" x14ac:dyDescent="0.25">
      <c r="A43" s="10">
        <v>41</v>
      </c>
      <c r="B43" s="10">
        <v>24</v>
      </c>
      <c r="C43" s="10">
        <v>3</v>
      </c>
      <c r="D43" s="10" t="s">
        <v>397</v>
      </c>
      <c r="E43" s="10" t="s">
        <v>398</v>
      </c>
      <c r="F43" s="10" t="s">
        <v>499</v>
      </c>
      <c r="G43" s="10">
        <v>1</v>
      </c>
      <c r="H43" s="10"/>
    </row>
    <row r="44" spans="1:8" x14ac:dyDescent="0.25">
      <c r="A44" s="10">
        <v>42</v>
      </c>
      <c r="B44" s="10">
        <v>0</v>
      </c>
      <c r="C44" s="10">
        <v>1</v>
      </c>
      <c r="D44" s="10" t="s">
        <v>399</v>
      </c>
      <c r="E44" s="10" t="s">
        <v>400</v>
      </c>
      <c r="F44" s="10" t="s">
        <v>499</v>
      </c>
      <c r="G44" s="10">
        <v>1</v>
      </c>
      <c r="H44" s="10"/>
    </row>
    <row r="45" spans="1:8" x14ac:dyDescent="0.25">
      <c r="A45" s="10">
        <v>43</v>
      </c>
      <c r="B45" s="10">
        <v>42</v>
      </c>
      <c r="C45" s="10">
        <v>2</v>
      </c>
      <c r="D45" s="10" t="s">
        <v>401</v>
      </c>
      <c r="E45" s="10" t="s">
        <v>402</v>
      </c>
      <c r="F45" s="10" t="s">
        <v>499</v>
      </c>
      <c r="G45" s="10">
        <v>1</v>
      </c>
      <c r="H45" s="10"/>
    </row>
    <row r="46" spans="1:8" x14ac:dyDescent="0.25">
      <c r="A46" s="10">
        <v>44</v>
      </c>
      <c r="B46" s="10">
        <v>43</v>
      </c>
      <c r="C46" s="10">
        <v>3</v>
      </c>
      <c r="D46" s="10" t="s">
        <v>403</v>
      </c>
      <c r="E46" s="10" t="s">
        <v>404</v>
      </c>
      <c r="F46" s="10" t="s">
        <v>499</v>
      </c>
      <c r="G46" s="10">
        <v>1</v>
      </c>
      <c r="H46" s="10"/>
    </row>
    <row r="47" spans="1:8" x14ac:dyDescent="0.25">
      <c r="A47" s="10">
        <v>45</v>
      </c>
      <c r="B47" s="10">
        <v>43</v>
      </c>
      <c r="C47" s="10">
        <v>3</v>
      </c>
      <c r="D47" s="10" t="s">
        <v>405</v>
      </c>
      <c r="E47" s="10" t="s">
        <v>406</v>
      </c>
      <c r="F47" s="10" t="s">
        <v>499</v>
      </c>
      <c r="G47" s="10">
        <v>1</v>
      </c>
      <c r="H47" s="10"/>
    </row>
    <row r="48" spans="1:8" x14ac:dyDescent="0.25">
      <c r="A48" s="10">
        <v>46</v>
      </c>
      <c r="B48" s="10">
        <v>42</v>
      </c>
      <c r="C48" s="10">
        <v>2</v>
      </c>
      <c r="D48" s="10" t="s">
        <v>407</v>
      </c>
      <c r="E48" s="10" t="s">
        <v>408</v>
      </c>
      <c r="F48" s="10" t="s">
        <v>499</v>
      </c>
      <c r="G48" s="10">
        <v>1</v>
      </c>
      <c r="H48" s="10"/>
    </row>
    <row r="49" spans="1:8" x14ac:dyDescent="0.25">
      <c r="A49" s="10">
        <v>47</v>
      </c>
      <c r="B49" s="10">
        <v>43</v>
      </c>
      <c r="C49" s="10">
        <v>3</v>
      </c>
      <c r="D49" s="10" t="s">
        <v>409</v>
      </c>
      <c r="E49" s="10" t="s">
        <v>410</v>
      </c>
      <c r="F49" s="10" t="s">
        <v>499</v>
      </c>
      <c r="G49" s="10">
        <v>1</v>
      </c>
      <c r="H49" s="10"/>
    </row>
    <row r="50" spans="1:8" x14ac:dyDescent="0.25">
      <c r="A50" s="10">
        <v>48</v>
      </c>
      <c r="B50" s="10">
        <v>43</v>
      </c>
      <c r="C50" s="10">
        <v>3</v>
      </c>
      <c r="D50" s="10" t="s">
        <v>411</v>
      </c>
      <c r="E50" s="10" t="s">
        <v>412</v>
      </c>
      <c r="F50" s="10" t="s">
        <v>499</v>
      </c>
      <c r="G50" s="10">
        <v>1</v>
      </c>
      <c r="H50" s="10"/>
    </row>
    <row r="51" spans="1:8" x14ac:dyDescent="0.25">
      <c r="A51" s="10">
        <v>49</v>
      </c>
      <c r="B51" s="10">
        <v>43</v>
      </c>
      <c r="C51" s="10">
        <v>3</v>
      </c>
      <c r="D51" s="10" t="s">
        <v>413</v>
      </c>
      <c r="E51" s="10" t="s">
        <v>414</v>
      </c>
      <c r="F51" s="10" t="s">
        <v>499</v>
      </c>
      <c r="G51" s="10">
        <v>1</v>
      </c>
      <c r="H51" s="10"/>
    </row>
    <row r="52" spans="1:8" x14ac:dyDescent="0.25">
      <c r="A52" s="10">
        <v>50</v>
      </c>
      <c r="B52" s="10">
        <v>42</v>
      </c>
      <c r="C52" s="10">
        <v>2</v>
      </c>
      <c r="D52" s="10" t="s">
        <v>415</v>
      </c>
      <c r="E52" s="10" t="s">
        <v>416</v>
      </c>
      <c r="F52" s="10" t="s">
        <v>499</v>
      </c>
      <c r="G52" s="10">
        <v>1</v>
      </c>
      <c r="H52" s="10"/>
    </row>
    <row r="53" spans="1:8" x14ac:dyDescent="0.25">
      <c r="A53" s="10">
        <v>51</v>
      </c>
      <c r="B53" s="10">
        <v>43</v>
      </c>
      <c r="C53" s="10">
        <v>3</v>
      </c>
      <c r="D53" s="10" t="s">
        <v>417</v>
      </c>
      <c r="E53" s="10" t="s">
        <v>418</v>
      </c>
      <c r="F53" s="10" t="s">
        <v>499</v>
      </c>
      <c r="G53" s="10">
        <v>1</v>
      </c>
      <c r="H53" s="10"/>
    </row>
    <row r="54" spans="1:8" x14ac:dyDescent="0.25">
      <c r="A54" s="10">
        <v>52</v>
      </c>
      <c r="B54" s="10">
        <v>43</v>
      </c>
      <c r="C54" s="10">
        <v>3</v>
      </c>
      <c r="D54" s="10" t="s">
        <v>419</v>
      </c>
      <c r="E54" s="10" t="s">
        <v>420</v>
      </c>
      <c r="F54" s="10" t="s">
        <v>499</v>
      </c>
      <c r="G54" s="10">
        <v>1</v>
      </c>
      <c r="H54" s="10"/>
    </row>
    <row r="55" spans="1:8" x14ac:dyDescent="0.25">
      <c r="A55" s="10">
        <v>53</v>
      </c>
      <c r="B55" s="10">
        <v>43</v>
      </c>
      <c r="C55" s="10">
        <v>3</v>
      </c>
      <c r="D55" s="10" t="s">
        <v>421</v>
      </c>
      <c r="E55" s="10" t="s">
        <v>422</v>
      </c>
      <c r="F55" s="10" t="s">
        <v>499</v>
      </c>
      <c r="G55" s="10">
        <v>1</v>
      </c>
      <c r="H55" s="10"/>
    </row>
    <row r="56" spans="1:8" x14ac:dyDescent="0.25">
      <c r="A56" s="10">
        <v>54</v>
      </c>
      <c r="B56" s="10">
        <v>0</v>
      </c>
      <c r="C56" s="10">
        <v>1</v>
      </c>
      <c r="D56" s="10" t="s">
        <v>423</v>
      </c>
      <c r="E56" s="10" t="s">
        <v>424</v>
      </c>
      <c r="F56" s="10" t="s">
        <v>499</v>
      </c>
      <c r="G56" s="10">
        <v>1</v>
      </c>
      <c r="H56" s="10"/>
    </row>
    <row r="57" spans="1:8" x14ac:dyDescent="0.25">
      <c r="A57" s="10">
        <v>55</v>
      </c>
      <c r="B57" s="10">
        <v>54</v>
      </c>
      <c r="C57" s="10">
        <v>2</v>
      </c>
      <c r="D57" s="10" t="s">
        <v>425</v>
      </c>
      <c r="E57" s="10" t="s">
        <v>426</v>
      </c>
      <c r="F57" s="10" t="s">
        <v>499</v>
      </c>
      <c r="G57" s="10">
        <v>1</v>
      </c>
      <c r="H57" s="10"/>
    </row>
    <row r="58" spans="1:8" x14ac:dyDescent="0.25">
      <c r="A58" s="10">
        <v>56</v>
      </c>
      <c r="B58" s="10">
        <v>55</v>
      </c>
      <c r="C58" s="10">
        <v>3</v>
      </c>
      <c r="D58" s="10" t="s">
        <v>427</v>
      </c>
      <c r="E58" s="10" t="s">
        <v>428</v>
      </c>
      <c r="F58" s="10" t="s">
        <v>499</v>
      </c>
      <c r="G58" s="10">
        <v>1</v>
      </c>
      <c r="H58" s="10"/>
    </row>
    <row r="59" spans="1:8" x14ac:dyDescent="0.25">
      <c r="A59" s="10">
        <v>57</v>
      </c>
      <c r="B59" s="10">
        <v>55</v>
      </c>
      <c r="C59" s="10">
        <v>3</v>
      </c>
      <c r="D59" s="10" t="s">
        <v>429</v>
      </c>
      <c r="E59" s="10" t="s">
        <v>430</v>
      </c>
      <c r="F59" s="10" t="s">
        <v>499</v>
      </c>
      <c r="G59" s="10">
        <v>1</v>
      </c>
      <c r="H59" s="10"/>
    </row>
    <row r="60" spans="1:8" x14ac:dyDescent="0.25">
      <c r="A60" s="10">
        <v>58</v>
      </c>
      <c r="B60" s="10">
        <v>55</v>
      </c>
      <c r="C60" s="10">
        <v>3</v>
      </c>
      <c r="D60" s="10" t="s">
        <v>431</v>
      </c>
      <c r="E60" s="10" t="s">
        <v>432</v>
      </c>
      <c r="F60" s="10" t="s">
        <v>499</v>
      </c>
      <c r="G60" s="10">
        <v>1</v>
      </c>
      <c r="H60" s="10"/>
    </row>
    <row r="61" spans="1:8" x14ac:dyDescent="0.25">
      <c r="A61" s="10">
        <v>59</v>
      </c>
      <c r="B61" s="10">
        <v>54</v>
      </c>
      <c r="C61" s="10">
        <v>2</v>
      </c>
      <c r="D61" s="10" t="s">
        <v>433</v>
      </c>
      <c r="E61" s="10" t="s">
        <v>434</v>
      </c>
      <c r="F61" s="10" t="s">
        <v>499</v>
      </c>
      <c r="G61" s="10">
        <v>1</v>
      </c>
      <c r="H61" s="10"/>
    </row>
    <row r="62" spans="1:8" x14ac:dyDescent="0.25">
      <c r="A62" s="10">
        <v>60</v>
      </c>
      <c r="B62" s="10">
        <v>55</v>
      </c>
      <c r="C62" s="10">
        <v>3</v>
      </c>
      <c r="D62" s="10" t="s">
        <v>435</v>
      </c>
      <c r="E62" s="10" t="s">
        <v>436</v>
      </c>
      <c r="F62" s="10" t="s">
        <v>499</v>
      </c>
      <c r="G62" s="10">
        <v>1</v>
      </c>
      <c r="H62" s="10"/>
    </row>
    <row r="63" spans="1:8" x14ac:dyDescent="0.25">
      <c r="A63" s="10">
        <v>61</v>
      </c>
      <c r="B63" s="10">
        <v>55</v>
      </c>
      <c r="C63" s="10">
        <v>3</v>
      </c>
      <c r="D63" s="10" t="s">
        <v>437</v>
      </c>
      <c r="E63" s="10" t="s">
        <v>438</v>
      </c>
      <c r="F63" s="10" t="s">
        <v>499</v>
      </c>
      <c r="G63" s="10">
        <v>1</v>
      </c>
      <c r="H63" s="10"/>
    </row>
    <row r="64" spans="1:8" x14ac:dyDescent="0.25">
      <c r="A64" s="10">
        <v>62</v>
      </c>
      <c r="B64" s="10">
        <v>55</v>
      </c>
      <c r="C64" s="10">
        <v>3</v>
      </c>
      <c r="D64" s="10" t="s">
        <v>439</v>
      </c>
      <c r="E64" s="10" t="s">
        <v>440</v>
      </c>
      <c r="F64" s="10" t="s">
        <v>499</v>
      </c>
      <c r="G64" s="10">
        <v>1</v>
      </c>
      <c r="H64" s="10"/>
    </row>
    <row r="65" spans="1:8" x14ac:dyDescent="0.25">
      <c r="A65" s="10">
        <v>63</v>
      </c>
      <c r="B65" s="10">
        <v>55</v>
      </c>
      <c r="C65" s="10">
        <v>3</v>
      </c>
      <c r="D65" s="10" t="s">
        <v>441</v>
      </c>
      <c r="E65" s="10" t="s">
        <v>442</v>
      </c>
      <c r="F65" s="10" t="s">
        <v>499</v>
      </c>
      <c r="G65" s="10">
        <v>1</v>
      </c>
      <c r="H65" s="10"/>
    </row>
    <row r="66" spans="1:8" x14ac:dyDescent="0.25">
      <c r="A66" s="10">
        <v>64</v>
      </c>
      <c r="B66" s="10">
        <v>54</v>
      </c>
      <c r="C66" s="10">
        <v>2</v>
      </c>
      <c r="D66" s="10" t="s">
        <v>443</v>
      </c>
      <c r="E66" s="10" t="s">
        <v>444</v>
      </c>
      <c r="F66" s="10" t="s">
        <v>499</v>
      </c>
      <c r="G66" s="10">
        <v>1</v>
      </c>
      <c r="H66" s="10"/>
    </row>
    <row r="67" spans="1:8" x14ac:dyDescent="0.25">
      <c r="A67" s="10">
        <v>65</v>
      </c>
      <c r="B67" s="10">
        <v>55</v>
      </c>
      <c r="C67" s="10">
        <v>3</v>
      </c>
      <c r="D67" s="10" t="s">
        <v>445</v>
      </c>
      <c r="E67" s="10" t="s">
        <v>446</v>
      </c>
      <c r="F67" s="10" t="s">
        <v>499</v>
      </c>
      <c r="G67" s="10">
        <v>1</v>
      </c>
      <c r="H67" s="10"/>
    </row>
    <row r="68" spans="1:8" x14ac:dyDescent="0.25">
      <c r="A68" s="10">
        <v>66</v>
      </c>
      <c r="B68" s="10">
        <v>55</v>
      </c>
      <c r="C68" s="10">
        <v>3</v>
      </c>
      <c r="D68" s="10" t="s">
        <v>447</v>
      </c>
      <c r="E68" s="10" t="s">
        <v>448</v>
      </c>
      <c r="F68" s="10" t="s">
        <v>499</v>
      </c>
      <c r="G68" s="10">
        <v>1</v>
      </c>
      <c r="H68" s="10"/>
    </row>
    <row r="69" spans="1:8" x14ac:dyDescent="0.25">
      <c r="A69" s="10">
        <v>67</v>
      </c>
      <c r="B69" s="10">
        <v>55</v>
      </c>
      <c r="C69" s="10">
        <v>3</v>
      </c>
      <c r="D69" s="10" t="s">
        <v>449</v>
      </c>
      <c r="E69" s="10" t="s">
        <v>450</v>
      </c>
      <c r="F69" s="10" t="s">
        <v>499</v>
      </c>
      <c r="G69" s="10">
        <v>1</v>
      </c>
      <c r="H69" s="10"/>
    </row>
    <row r="70" spans="1:8" x14ac:dyDescent="0.25">
      <c r="A70" s="10">
        <v>68</v>
      </c>
      <c r="B70" s="10">
        <v>54</v>
      </c>
      <c r="C70" s="10">
        <v>2</v>
      </c>
      <c r="D70" s="10" t="s">
        <v>451</v>
      </c>
      <c r="E70" s="10" t="s">
        <v>452</v>
      </c>
      <c r="F70" s="10" t="s">
        <v>499</v>
      </c>
      <c r="G70" s="10">
        <v>1</v>
      </c>
      <c r="H70" s="10"/>
    </row>
    <row r="71" spans="1:8" x14ac:dyDescent="0.25">
      <c r="A71" s="10">
        <v>69</v>
      </c>
      <c r="B71" s="10">
        <v>55</v>
      </c>
      <c r="C71" s="10">
        <v>3</v>
      </c>
      <c r="D71" s="10" t="s">
        <v>453</v>
      </c>
      <c r="E71" s="10" t="s">
        <v>454</v>
      </c>
      <c r="F71" s="10" t="s">
        <v>499</v>
      </c>
      <c r="G71" s="10">
        <v>1</v>
      </c>
      <c r="H71" s="10"/>
    </row>
    <row r="72" spans="1:8" x14ac:dyDescent="0.25">
      <c r="A72" s="10">
        <v>70</v>
      </c>
      <c r="B72" s="10">
        <v>55</v>
      </c>
      <c r="C72" s="10">
        <v>3</v>
      </c>
      <c r="D72" s="10" t="s">
        <v>455</v>
      </c>
      <c r="E72" s="10" t="s">
        <v>456</v>
      </c>
      <c r="F72" s="10" t="s">
        <v>499</v>
      </c>
      <c r="G72" s="10">
        <v>1</v>
      </c>
      <c r="H72" s="10"/>
    </row>
    <row r="73" spans="1:8" x14ac:dyDescent="0.25">
      <c r="A73" s="10">
        <v>71</v>
      </c>
      <c r="B73" s="10">
        <v>55</v>
      </c>
      <c r="C73" s="10">
        <v>3</v>
      </c>
      <c r="D73" s="10" t="s">
        <v>457</v>
      </c>
      <c r="E73" s="10" t="s">
        <v>458</v>
      </c>
      <c r="F73" s="10" t="s">
        <v>499</v>
      </c>
      <c r="G73" s="10">
        <v>1</v>
      </c>
      <c r="H73" s="10"/>
    </row>
    <row r="74" spans="1:8" x14ac:dyDescent="0.25">
      <c r="A74" s="10">
        <v>72</v>
      </c>
      <c r="B74" s="10">
        <v>0</v>
      </c>
      <c r="C74" s="10">
        <v>1</v>
      </c>
      <c r="D74" s="10" t="s">
        <v>459</v>
      </c>
      <c r="E74" s="10" t="s">
        <v>460</v>
      </c>
      <c r="F74" s="10" t="s">
        <v>499</v>
      </c>
      <c r="G74" s="10">
        <v>1</v>
      </c>
      <c r="H74" s="10"/>
    </row>
    <row r="75" spans="1:8" x14ac:dyDescent="0.25">
      <c r="A75" s="10">
        <v>73</v>
      </c>
      <c r="B75" s="10">
        <v>72</v>
      </c>
      <c r="C75" s="10">
        <v>2</v>
      </c>
      <c r="D75" s="10" t="s">
        <v>500</v>
      </c>
      <c r="E75" s="10" t="s">
        <v>462</v>
      </c>
      <c r="F75" s="10" t="s">
        <v>499</v>
      </c>
      <c r="G75" s="10">
        <v>1</v>
      </c>
      <c r="H75" s="10"/>
    </row>
    <row r="76" spans="1:8" x14ac:dyDescent="0.25">
      <c r="A76" s="10">
        <v>74</v>
      </c>
      <c r="B76" s="10">
        <v>73</v>
      </c>
      <c r="C76" s="10">
        <v>3</v>
      </c>
      <c r="D76" s="10" t="s">
        <v>461</v>
      </c>
      <c r="E76" s="10" t="s">
        <v>463</v>
      </c>
      <c r="F76" s="10" t="s">
        <v>499</v>
      </c>
      <c r="G76" s="10">
        <v>1</v>
      </c>
      <c r="H76" s="10"/>
    </row>
    <row r="77" spans="1:8" x14ac:dyDescent="0.25">
      <c r="A77" s="10">
        <v>75</v>
      </c>
      <c r="B77" s="10">
        <v>73</v>
      </c>
      <c r="C77" s="10">
        <v>3</v>
      </c>
      <c r="D77" s="10" t="s">
        <v>502</v>
      </c>
      <c r="E77" s="11" t="s">
        <v>501</v>
      </c>
      <c r="F77" s="10" t="s">
        <v>499</v>
      </c>
      <c r="G77" s="10">
        <v>1</v>
      </c>
      <c r="H77" s="10"/>
    </row>
    <row r="78" spans="1:8" x14ac:dyDescent="0.25">
      <c r="A78" s="10">
        <v>76</v>
      </c>
      <c r="B78" s="10">
        <v>72</v>
      </c>
      <c r="C78" s="10">
        <v>2</v>
      </c>
      <c r="D78" s="10" t="s">
        <v>503</v>
      </c>
      <c r="E78" s="10" t="s">
        <v>464</v>
      </c>
      <c r="F78" s="10" t="s">
        <v>499</v>
      </c>
      <c r="G78" s="10">
        <v>1</v>
      </c>
      <c r="H78" s="10"/>
    </row>
    <row r="79" spans="1:8" x14ac:dyDescent="0.25">
      <c r="A79" s="10">
        <v>77</v>
      </c>
      <c r="B79" s="10">
        <v>73</v>
      </c>
      <c r="C79" s="10">
        <v>3</v>
      </c>
      <c r="D79" s="10" t="s">
        <v>504</v>
      </c>
      <c r="E79" s="10" t="s">
        <v>465</v>
      </c>
      <c r="F79" s="10" t="s">
        <v>499</v>
      </c>
      <c r="G79" s="10">
        <v>1</v>
      </c>
      <c r="H79" s="10"/>
    </row>
    <row r="80" spans="1:8" x14ac:dyDescent="0.25">
      <c r="A80" s="10">
        <v>78</v>
      </c>
      <c r="B80" s="10">
        <v>73</v>
      </c>
      <c r="C80" s="10">
        <v>3</v>
      </c>
      <c r="D80" s="10" t="s">
        <v>505</v>
      </c>
      <c r="E80" s="10" t="s">
        <v>466</v>
      </c>
      <c r="F80" s="10" t="s">
        <v>499</v>
      </c>
      <c r="G80" s="10">
        <v>1</v>
      </c>
      <c r="H80" s="10"/>
    </row>
    <row r="81" spans="1:8" x14ac:dyDescent="0.25">
      <c r="A81" s="10">
        <v>79</v>
      </c>
      <c r="B81" s="10">
        <v>72</v>
      </c>
      <c r="C81" s="10">
        <v>2</v>
      </c>
      <c r="D81" s="10" t="s">
        <v>506</v>
      </c>
      <c r="E81" s="10" t="s">
        <v>467</v>
      </c>
      <c r="F81" s="10" t="s">
        <v>499</v>
      </c>
      <c r="G81" s="10">
        <v>1</v>
      </c>
      <c r="H81" s="10"/>
    </row>
    <row r="82" spans="1:8" x14ac:dyDescent="0.25">
      <c r="A82" s="10">
        <v>80</v>
      </c>
      <c r="B82" s="10">
        <v>73</v>
      </c>
      <c r="C82" s="10">
        <v>3</v>
      </c>
      <c r="D82" s="10" t="s">
        <v>507</v>
      </c>
      <c r="E82" s="10" t="s">
        <v>468</v>
      </c>
      <c r="F82" s="10" t="s">
        <v>499</v>
      </c>
      <c r="G82" s="10">
        <v>1</v>
      </c>
      <c r="H82" s="10"/>
    </row>
    <row r="83" spans="1:8" x14ac:dyDescent="0.25">
      <c r="A83" s="10">
        <v>81</v>
      </c>
      <c r="B83" s="10">
        <v>73</v>
      </c>
      <c r="C83" s="10">
        <v>3</v>
      </c>
      <c r="D83" s="10" t="s">
        <v>508</v>
      </c>
      <c r="E83" s="10" t="s">
        <v>469</v>
      </c>
      <c r="F83" s="10" t="s">
        <v>499</v>
      </c>
      <c r="G83" s="10">
        <v>1</v>
      </c>
      <c r="H83" s="10"/>
    </row>
    <row r="84" spans="1:8" x14ac:dyDescent="0.25">
      <c r="A84" s="10">
        <v>82</v>
      </c>
      <c r="B84" s="10">
        <v>73</v>
      </c>
      <c r="C84" s="10">
        <v>3</v>
      </c>
      <c r="D84" s="10" t="s">
        <v>509</v>
      </c>
      <c r="E84" s="10" t="s">
        <v>470</v>
      </c>
      <c r="F84" s="10" t="s">
        <v>499</v>
      </c>
      <c r="G84" s="10">
        <v>1</v>
      </c>
      <c r="H84" s="10"/>
    </row>
    <row r="85" spans="1:8" x14ac:dyDescent="0.25">
      <c r="A85" s="10">
        <v>83</v>
      </c>
      <c r="B85" s="10">
        <v>73</v>
      </c>
      <c r="C85" s="10">
        <v>3</v>
      </c>
      <c r="D85" s="10" t="s">
        <v>510</v>
      </c>
      <c r="E85" s="10" t="s">
        <v>471</v>
      </c>
      <c r="F85" s="10" t="s">
        <v>499</v>
      </c>
      <c r="G85" s="10">
        <v>1</v>
      </c>
      <c r="H85" s="10"/>
    </row>
    <row r="86" spans="1:8" x14ac:dyDescent="0.25">
      <c r="A86" s="10">
        <v>84</v>
      </c>
      <c r="B86" s="10">
        <v>72</v>
      </c>
      <c r="C86" s="10">
        <v>2</v>
      </c>
      <c r="D86" s="10" t="s">
        <v>511</v>
      </c>
      <c r="E86" s="10" t="s">
        <v>472</v>
      </c>
      <c r="F86" s="10" t="s">
        <v>499</v>
      </c>
      <c r="G86" s="10">
        <v>1</v>
      </c>
      <c r="H86" s="10"/>
    </row>
    <row r="87" spans="1:8" x14ac:dyDescent="0.25">
      <c r="A87" s="10">
        <v>85</v>
      </c>
      <c r="B87" s="10">
        <v>73</v>
      </c>
      <c r="C87" s="10">
        <v>3</v>
      </c>
      <c r="D87" s="10" t="s">
        <v>512</v>
      </c>
      <c r="E87" s="10" t="s">
        <v>473</v>
      </c>
      <c r="F87" s="10" t="s">
        <v>499</v>
      </c>
      <c r="G87" s="10">
        <v>1</v>
      </c>
      <c r="H87" s="10"/>
    </row>
    <row r="88" spans="1:8" x14ac:dyDescent="0.25">
      <c r="A88" s="10">
        <v>86</v>
      </c>
      <c r="B88" s="10">
        <v>73</v>
      </c>
      <c r="C88" s="10">
        <v>3</v>
      </c>
      <c r="D88" s="10" t="s">
        <v>513</v>
      </c>
      <c r="E88" s="10" t="s">
        <v>474</v>
      </c>
      <c r="F88" s="10" t="s">
        <v>499</v>
      </c>
      <c r="G88" s="10">
        <v>1</v>
      </c>
      <c r="H88" s="10"/>
    </row>
    <row r="89" spans="1:8" x14ac:dyDescent="0.25">
      <c r="A89" s="10">
        <v>87</v>
      </c>
      <c r="B89" s="10">
        <v>73</v>
      </c>
      <c r="C89" s="10">
        <v>3</v>
      </c>
      <c r="D89" s="10" t="s">
        <v>514</v>
      </c>
      <c r="E89" s="10" t="s">
        <v>475</v>
      </c>
      <c r="F89" s="10" t="s">
        <v>499</v>
      </c>
      <c r="G89" s="10">
        <v>1</v>
      </c>
      <c r="H89" s="10"/>
    </row>
    <row r="90" spans="1:8" x14ac:dyDescent="0.25">
      <c r="A90" s="10">
        <v>88</v>
      </c>
      <c r="B90" s="10">
        <v>73</v>
      </c>
      <c r="C90" s="10">
        <v>3</v>
      </c>
      <c r="D90" s="10" t="s">
        <v>515</v>
      </c>
      <c r="E90" s="10" t="s">
        <v>476</v>
      </c>
      <c r="F90" s="10" t="s">
        <v>499</v>
      </c>
      <c r="G90" s="10">
        <v>1</v>
      </c>
      <c r="H90" s="10"/>
    </row>
    <row r="91" spans="1:8" x14ac:dyDescent="0.25">
      <c r="A91" s="10">
        <v>89</v>
      </c>
      <c r="B91" s="10">
        <v>72</v>
      </c>
      <c r="C91" s="10">
        <v>2</v>
      </c>
      <c r="D91" s="10" t="s">
        <v>516</v>
      </c>
      <c r="E91" s="10" t="s">
        <v>477</v>
      </c>
      <c r="F91" s="10" t="s">
        <v>499</v>
      </c>
      <c r="G91" s="10">
        <v>1</v>
      </c>
      <c r="H91" s="10"/>
    </row>
    <row r="92" spans="1:8" x14ac:dyDescent="0.25">
      <c r="A92" s="10">
        <v>90</v>
      </c>
      <c r="B92" s="10">
        <v>73</v>
      </c>
      <c r="C92" s="10">
        <v>3</v>
      </c>
      <c r="D92" s="10" t="s">
        <v>517</v>
      </c>
      <c r="E92" s="10" t="s">
        <v>478</v>
      </c>
      <c r="F92" s="10" t="s">
        <v>499</v>
      </c>
      <c r="G92" s="10">
        <v>1</v>
      </c>
      <c r="H92" s="10"/>
    </row>
    <row r="93" spans="1:8" x14ac:dyDescent="0.25">
      <c r="A93" s="10">
        <v>91</v>
      </c>
      <c r="B93" s="10">
        <v>73</v>
      </c>
      <c r="C93" s="10">
        <v>3</v>
      </c>
      <c r="D93" s="10" t="s">
        <v>518</v>
      </c>
      <c r="E93" s="10" t="s">
        <v>480</v>
      </c>
      <c r="F93" s="10" t="s">
        <v>499</v>
      </c>
      <c r="G93" s="10">
        <v>1</v>
      </c>
      <c r="H93" s="10"/>
    </row>
    <row r="94" spans="1:8" x14ac:dyDescent="0.25">
      <c r="A94" s="10">
        <v>92</v>
      </c>
      <c r="B94" s="10">
        <v>0</v>
      </c>
      <c r="C94" s="10">
        <v>1</v>
      </c>
      <c r="D94" s="10" t="s">
        <v>479</v>
      </c>
      <c r="E94" s="11" t="s">
        <v>519</v>
      </c>
      <c r="F94" s="10" t="s">
        <v>499</v>
      </c>
      <c r="G94" s="10">
        <v>1</v>
      </c>
      <c r="H94" s="10"/>
    </row>
    <row r="95" spans="1:8" x14ac:dyDescent="0.25">
      <c r="A95" s="10">
        <v>93</v>
      </c>
      <c r="B95" s="10">
        <v>92</v>
      </c>
      <c r="C95" s="10">
        <v>2</v>
      </c>
      <c r="D95" s="10" t="s">
        <v>481</v>
      </c>
      <c r="E95" s="10" t="s">
        <v>482</v>
      </c>
      <c r="F95" s="10" t="s">
        <v>499</v>
      </c>
      <c r="G95" s="10">
        <v>1</v>
      </c>
      <c r="H95" s="10"/>
    </row>
    <row r="96" spans="1:8" x14ac:dyDescent="0.25">
      <c r="A96" s="10">
        <v>94</v>
      </c>
      <c r="B96" s="10">
        <v>93</v>
      </c>
      <c r="C96" s="10">
        <v>3</v>
      </c>
      <c r="D96" s="10" t="s">
        <v>483</v>
      </c>
      <c r="E96" s="10" t="s">
        <v>484</v>
      </c>
      <c r="F96" s="10" t="s">
        <v>499</v>
      </c>
      <c r="G96" s="10">
        <v>1</v>
      </c>
      <c r="H96" s="10"/>
    </row>
    <row r="97" spans="1:8" x14ac:dyDescent="0.25">
      <c r="A97" s="10">
        <v>95</v>
      </c>
      <c r="B97" s="10">
        <v>93</v>
      </c>
      <c r="C97" s="10">
        <v>3</v>
      </c>
      <c r="D97" s="10" t="s">
        <v>485</v>
      </c>
      <c r="E97" s="10" t="s">
        <v>486</v>
      </c>
      <c r="F97" s="10" t="s">
        <v>499</v>
      </c>
      <c r="G97" s="10">
        <v>1</v>
      </c>
      <c r="H97" s="10"/>
    </row>
    <row r="98" spans="1:8" x14ac:dyDescent="0.25">
      <c r="A98" s="10">
        <v>96</v>
      </c>
      <c r="B98" s="10">
        <v>93</v>
      </c>
      <c r="C98" s="10">
        <v>3</v>
      </c>
      <c r="D98" s="10" t="s">
        <v>487</v>
      </c>
      <c r="E98" s="10" t="s">
        <v>488</v>
      </c>
      <c r="F98" s="10" t="s">
        <v>499</v>
      </c>
      <c r="G98" s="10">
        <v>1</v>
      </c>
      <c r="H98" s="10"/>
    </row>
    <row r="99" spans="1:8" x14ac:dyDescent="0.25">
      <c r="A99" s="10">
        <v>97</v>
      </c>
      <c r="B99" s="10">
        <v>93</v>
      </c>
      <c r="C99" s="10">
        <v>3</v>
      </c>
      <c r="D99" s="10" t="s">
        <v>489</v>
      </c>
      <c r="E99" s="10" t="s">
        <v>490</v>
      </c>
      <c r="F99" s="10" t="s">
        <v>499</v>
      </c>
      <c r="G99" s="10">
        <v>1</v>
      </c>
      <c r="H99" s="10"/>
    </row>
    <row r="100" spans="1:8" x14ac:dyDescent="0.25">
      <c r="A100" s="10">
        <v>98</v>
      </c>
      <c r="B100" s="10">
        <v>92</v>
      </c>
      <c r="C100" s="10">
        <v>2</v>
      </c>
      <c r="D100" s="10" t="s">
        <v>491</v>
      </c>
      <c r="E100" s="10" t="s">
        <v>492</v>
      </c>
      <c r="F100" s="10" t="s">
        <v>499</v>
      </c>
      <c r="G100" s="10">
        <v>1</v>
      </c>
      <c r="H100" s="10"/>
    </row>
    <row r="101" spans="1:8" x14ac:dyDescent="0.25">
      <c r="A101" s="10">
        <v>99</v>
      </c>
      <c r="B101" s="10">
        <v>93</v>
      </c>
      <c r="C101" s="10">
        <v>3</v>
      </c>
      <c r="D101" s="10" t="s">
        <v>493</v>
      </c>
      <c r="E101" s="10" t="s">
        <v>494</v>
      </c>
      <c r="F101" s="10" t="s">
        <v>499</v>
      </c>
      <c r="G101" s="10">
        <v>1</v>
      </c>
      <c r="H101" s="10"/>
    </row>
    <row r="102" spans="1:8" x14ac:dyDescent="0.25">
      <c r="A102" s="10">
        <v>100</v>
      </c>
      <c r="B102" s="10">
        <v>93</v>
      </c>
      <c r="C102" s="10">
        <v>3</v>
      </c>
      <c r="D102" s="10" t="s">
        <v>495</v>
      </c>
      <c r="E102" s="10" t="s">
        <v>496</v>
      </c>
      <c r="F102" s="10" t="s">
        <v>499</v>
      </c>
      <c r="G102" s="10">
        <v>1</v>
      </c>
      <c r="H102" s="10"/>
    </row>
    <row r="103" spans="1:8" x14ac:dyDescent="0.25">
      <c r="A103" s="10">
        <v>101</v>
      </c>
      <c r="B103" s="10">
        <v>93</v>
      </c>
      <c r="C103" s="10">
        <v>3</v>
      </c>
      <c r="D103" s="10" t="s">
        <v>497</v>
      </c>
      <c r="E103" s="10" t="s">
        <v>498</v>
      </c>
      <c r="F103" s="10" t="s">
        <v>499</v>
      </c>
      <c r="G103" s="10">
        <v>1</v>
      </c>
      <c r="H103" s="10"/>
    </row>
    <row r="104" spans="1:8" x14ac:dyDescent="0.25">
      <c r="A104" s="10"/>
      <c r="B104" s="10"/>
      <c r="C104" s="10"/>
      <c r="D104" s="10"/>
      <c r="E104" s="10"/>
      <c r="F104" s="10"/>
      <c r="G104" s="10"/>
      <c r="H104" s="10"/>
    </row>
    <row r="105" spans="1:8" x14ac:dyDescent="0.25">
      <c r="A105" s="10"/>
      <c r="B105" s="10"/>
      <c r="C105" s="10"/>
      <c r="D105" s="10"/>
      <c r="E105" s="10"/>
      <c r="F105" s="10"/>
      <c r="G105" s="10"/>
      <c r="H105" s="10"/>
    </row>
    <row r="106" spans="1:8" x14ac:dyDescent="0.25">
      <c r="A106" s="10"/>
      <c r="B106" s="10"/>
      <c r="C106" s="10"/>
      <c r="D106" s="10"/>
      <c r="E106" s="10"/>
      <c r="F106" s="10"/>
      <c r="G106" s="10"/>
      <c r="H106" s="10"/>
    </row>
    <row r="115" spans="2:2" x14ac:dyDescent="0.25">
      <c r="B115" s="14"/>
    </row>
  </sheetData>
  <dataValidations count="1">
    <dataValidation type="custom" allowBlank="1" showInputMessage="1" showErrorMessage="1" sqref="D1:XFD1 A1:B1">
      <formula1>""""""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entidade</vt:lpstr>
      <vt:lpstr>curso</vt:lpstr>
      <vt:lpstr>unidade_curricular</vt:lpstr>
      <vt:lpstr>ato_profissao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Carriço Araújo</dc:creator>
  <cp:lastModifiedBy>João Miguel Carriço Araújo</cp:lastModifiedBy>
  <dcterms:created xsi:type="dcterms:W3CDTF">2016-04-09T16:20:55Z</dcterms:created>
  <dcterms:modified xsi:type="dcterms:W3CDTF">2016-05-29T16:24:08Z</dcterms:modified>
</cp:coreProperties>
</file>