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Exportaciones" sheetId="6" state="hidden" r:id="rId6"/>
    <sheet xmlns:r="http://schemas.openxmlformats.org/officeDocument/2006/relationships" name="Balanza comercial" sheetId="7" state="visible" r:id="rId7"/>
    <sheet xmlns:r="http://schemas.openxmlformats.org/officeDocument/2006/relationships" name="Consumo Privado" sheetId="8" state="visible" r:id="rId8"/>
    <sheet xmlns:r="http://schemas.openxmlformats.org/officeDocument/2006/relationships" name="IED" sheetId="9" state="visible" r:id="rId9"/>
    <sheet xmlns:r="http://schemas.openxmlformats.org/officeDocument/2006/relationships" name="Tasa de desocupación" sheetId="10" state="visible" r:id="rId10"/>
    <sheet xmlns:r="http://schemas.openxmlformats.org/officeDocument/2006/relationships" name="INPC (Inflación)" sheetId="11" state="visible" r:id="rId11"/>
    <sheet xmlns:r="http://schemas.openxmlformats.org/officeDocument/2006/relationships" name="Formación bruta capital fijo" sheetId="12" state="visible" r:id="rId12"/>
    <sheet xmlns:r="http://schemas.openxmlformats.org/officeDocument/2006/relationships" name="IOAE" sheetId="13" state="visible" r:id="rId13"/>
    <sheet xmlns:r="http://schemas.openxmlformats.org/officeDocument/2006/relationships" name="EMIM (Manufactura)"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xmlns:a="http://schemas.openxmlformats.org/drawingml/2006/main">
              <a:srgbClr val="1E5B4F"/>
            </a:solidFill>
            <a:ln xmlns:a="http://schemas.openxmlformats.org/drawingml/2006/mai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xmlns:a="http://schemas.openxmlformats.org/drawingml/2006/main">
              <a:srgbClr val="9C2348"/>
            </a:solidFill>
            <a:ln xmlns:a="http://schemas.openxmlformats.org/drawingml/2006/main">
              <a:noFill/>
              <a:prstDash val="solid"/>
            </a:ln>
          </spPr>
          <invertIfNegative val="0"/>
          <dLbls>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xmlns:a="http://schemas.openxmlformats.org/drawingml/2006/main">
              <a:srgbClr val="1E5B4F"/>
            </a:solidFill>
            <a:ln xmlns:a="http://schemas.openxmlformats.org/drawingml/2006/mai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9.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0.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9.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10.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05/08/2026 17:00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797675.498</v>
      </c>
      <c r="F6" s="65" t="n">
        <v>7621773.386</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Abr 26</t>
        </is>
      </c>
      <c r="E12" s="65" t="n">
        <v>113.7</v>
      </c>
      <c r="F12" s="65" t="n">
        <v>0.001</v>
      </c>
      <c r="G12" s="65" t="inlineStr">
        <is>
          <t>Índice base 2018=100</t>
        </is>
      </c>
    </row>
    <row r="13">
      <c r="A13" s="64" t="inlineStr">
        <is>
          <t>Indicador Mensual de la Formación Bruta de Capital Fijo</t>
        </is>
      </c>
      <c r="B13" s="64" t="inlineStr">
        <is>
          <t>INEGI</t>
        </is>
      </c>
      <c r="C13" s="64" t="inlineStr">
        <is>
          <t>Mensual</t>
        </is>
      </c>
      <c r="D13" s="64" t="inlineStr">
        <is>
          <t>Abr 26</t>
        </is>
      </c>
      <c r="E13" s="64" t="n">
        <v>107.4</v>
      </c>
      <c r="F13" s="64" t="n">
        <v>0.04</v>
      </c>
      <c r="G13" s="64" t="inlineStr">
        <is>
          <t>Índice base 2018=100</t>
        </is>
      </c>
    </row>
    <row r="14">
      <c r="A14" s="65" t="inlineStr">
        <is>
          <t>Indicador Oportuno de la Actividad Económica</t>
        </is>
      </c>
      <c r="B14" s="65" t="inlineStr">
        <is>
          <t>INEGI</t>
        </is>
      </c>
      <c r="C14" s="65" t="inlineStr">
        <is>
          <t>Mensual</t>
        </is>
      </c>
      <c r="D14" s="65" t="inlineStr">
        <is>
          <t>Jun 26</t>
        </is>
      </c>
      <c r="E14" s="65" t="n">
        <v>0.2</v>
      </c>
      <c r="F14" s="65" t="n">
        <v>1.7</v>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n">
        <v>110.4</v>
      </c>
      <c r="F15" s="64" t="n">
        <v>-0.006</v>
      </c>
      <c r="G15" s="64" t="inlineStr">
        <is>
          <t>Índice base 2018=100</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 (pesos por dólar)</t>
        </is>
      </c>
      <c r="B17" s="64" t="inlineStr">
        <is>
          <t>Banco de México (SIE)</t>
        </is>
      </c>
      <c r="C17" s="64" t="inlineStr">
        <is>
          <t>Diaria-&gt;mensual</t>
        </is>
      </c>
      <c r="D17" s="64" t="inlineStr">
        <is>
          <t>Ago 26</t>
        </is>
      </c>
      <c r="E17" s="64" t="n">
        <v>17.2717</v>
      </c>
      <c r="F17" s="64" t="n"/>
      <c r="G17" s="64" t="inlineStr">
        <is>
          <t>Pesos por dólar</t>
        </is>
      </c>
    </row>
    <row r="18">
      <c r="A18" s="65" t="inlineStr">
        <is>
          <t>Tasa objetivo de Banco de México</t>
        </is>
      </c>
      <c r="B18" s="65" t="inlineStr">
        <is>
          <t>Banco de México (SIE)</t>
        </is>
      </c>
      <c r="C18" s="65" t="inlineStr">
        <is>
          <t>Diaria-&gt;mensual</t>
        </is>
      </c>
      <c r="D18" s="65" t="inlineStr">
        <is>
          <t>Ago 26</t>
        </is>
      </c>
      <c r="E18" s="65" t="n">
        <v>6.5</v>
      </c>
      <c r="F18" s="65" t="n"/>
      <c r="G18" s="65" t="inlineStr">
        <is>
          <t>Porcentaje anual</t>
        </is>
      </c>
    </row>
    <row r="19">
      <c r="A19" s="64" t="inlineStr">
        <is>
          <t>Reservas internacionales</t>
        </is>
      </c>
      <c r="B19" s="64" t="inlineStr">
        <is>
          <t>Banco de México (SIE)</t>
        </is>
      </c>
      <c r="C19" s="64" t="inlineStr">
        <is>
          <t>Semanal-&gt;mensual</t>
        </is>
      </c>
      <c r="D19" s="64" t="inlineStr">
        <is>
          <t>Jul 26</t>
        </is>
      </c>
      <c r="E19" s="64" t="n">
        <v>255498.1</v>
      </c>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D2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REZAGADO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Nov 24</t>
        </is>
      </c>
      <c r="B5" s="82" t="n">
        <v>0.2</v>
      </c>
      <c r="C5" s="82" t="n"/>
      <c r="D5" s="82" t="n">
        <v>-0.9</v>
      </c>
      <c r="E5" s="82" t="n">
        <v>1.3</v>
      </c>
    </row>
    <row r="6">
      <c r="A6" s="82" t="inlineStr">
        <is>
          <t>Dic 24</t>
        </is>
      </c>
      <c r="B6" s="82" t="n">
        <v>-0.3</v>
      </c>
      <c r="C6" s="82" t="n"/>
      <c r="D6" s="82" t="n">
        <v>-1.2</v>
      </c>
      <c r="E6" s="82" t="n">
        <v>0.7</v>
      </c>
    </row>
    <row r="7">
      <c r="A7" s="82" t="inlineStr">
        <is>
          <t>Ene 25</t>
        </is>
      </c>
      <c r="B7" s="82" t="n">
        <v>0.1</v>
      </c>
      <c r="C7" s="82" t="n">
        <v>1.8</v>
      </c>
      <c r="D7" s="82" t="n">
        <v>-0.8</v>
      </c>
      <c r="E7" s="82" t="n">
        <v>1</v>
      </c>
    </row>
    <row r="8">
      <c r="A8" s="82" t="inlineStr">
        <is>
          <t>Feb 25</t>
        </is>
      </c>
      <c r="B8" s="82" t="n">
        <v>0.2</v>
      </c>
      <c r="C8" s="82" t="n">
        <v>-0.7</v>
      </c>
      <c r="D8" s="82" t="n">
        <v>-1</v>
      </c>
      <c r="E8" s="82" t="n">
        <v>1.4</v>
      </c>
    </row>
    <row r="9">
      <c r="A9" s="82" t="inlineStr">
        <is>
          <t>Mar 25</t>
        </is>
      </c>
      <c r="B9" s="82" t="n">
        <v>0</v>
      </c>
      <c r="C9" s="82" t="n">
        <v>-0.2</v>
      </c>
      <c r="D9" s="82" t="n">
        <v>-1.2</v>
      </c>
      <c r="E9" s="82" t="n">
        <v>1.2</v>
      </c>
    </row>
    <row r="10">
      <c r="A10" s="82" t="inlineStr">
        <is>
          <t>Abr 25</t>
        </is>
      </c>
      <c r="B10" s="82" t="n">
        <v>0</v>
      </c>
      <c r="C10" s="82" t="n">
        <v>0.7</v>
      </c>
      <c r="D10" s="82" t="n">
        <v>-1.4</v>
      </c>
      <c r="E10" s="82" t="n">
        <v>1.4</v>
      </c>
    </row>
    <row r="11">
      <c r="A11" s="82" t="inlineStr">
        <is>
          <t>May 25</t>
        </is>
      </c>
      <c r="B11" s="82" t="n">
        <v>0.1</v>
      </c>
      <c r="C11" s="82" t="n">
        <v>-0.3</v>
      </c>
      <c r="D11" s="82" t="n">
        <v>-1</v>
      </c>
      <c r="E11" s="82" t="n">
        <v>1.3</v>
      </c>
    </row>
    <row r="12">
      <c r="A12" s="82" t="inlineStr">
        <is>
          <t>Jun 25</t>
        </is>
      </c>
      <c r="B12" s="82" t="n">
        <v>0.2</v>
      </c>
      <c r="C12" s="82" t="n">
        <v>1.3</v>
      </c>
      <c r="D12" s="82" t="n">
        <v>-0.9</v>
      </c>
      <c r="E12" s="82" t="n">
        <v>1.4</v>
      </c>
    </row>
    <row r="13">
      <c r="A13" s="82" t="inlineStr">
        <is>
          <t>Jul 25</t>
        </is>
      </c>
      <c r="B13" s="82" t="n">
        <v>-0.1</v>
      </c>
      <c r="C13" s="82" t="n">
        <v>0.1</v>
      </c>
      <c r="D13" s="82" t="n">
        <v>-1</v>
      </c>
      <c r="E13" s="82" t="n">
        <v>0.9</v>
      </c>
    </row>
    <row r="14">
      <c r="A14" s="82" t="inlineStr">
        <is>
          <t>Ago 25</t>
        </is>
      </c>
      <c r="B14" s="82" t="n">
        <v>0.1</v>
      </c>
      <c r="C14" s="82" t="n">
        <v>0.2</v>
      </c>
      <c r="D14" s="82" t="n">
        <v>-1.1</v>
      </c>
      <c r="E14" s="82" t="n">
        <v>1.3</v>
      </c>
    </row>
    <row r="15">
      <c r="A15" s="82" t="inlineStr">
        <is>
          <t>Sep 25</t>
        </is>
      </c>
      <c r="B15" s="82" t="n">
        <v>0.1</v>
      </c>
      <c r="C15" s="82" t="n">
        <v>-0.6</v>
      </c>
      <c r="D15" s="82" t="n">
        <v>-1</v>
      </c>
      <c r="E15" s="82" t="n">
        <v>1.2</v>
      </c>
    </row>
    <row r="16">
      <c r="A16" s="82" t="inlineStr">
        <is>
          <t>Oct 25</t>
        </is>
      </c>
      <c r="B16" s="82" t="n">
        <v>0</v>
      </c>
      <c r="C16" s="82" t="n">
        <v>0</v>
      </c>
      <c r="D16" s="82" t="n">
        <v>-0.9</v>
      </c>
      <c r="E16" s="82" t="n">
        <v>0.9</v>
      </c>
    </row>
    <row r="17">
      <c r="A17" s="82" t="inlineStr">
        <is>
          <t>Nov 25</t>
        </is>
      </c>
      <c r="B17" s="82" t="n">
        <v>-0.2</v>
      </c>
      <c r="C17" s="82" t="n">
        <v>0</v>
      </c>
      <c r="D17" s="82" t="n">
        <v>-1.3</v>
      </c>
      <c r="E17" s="82" t="n">
        <v>1</v>
      </c>
    </row>
    <row r="18">
      <c r="A18" s="82" t="inlineStr">
        <is>
          <t>Dic 25</t>
        </is>
      </c>
      <c r="B18" s="82" t="n">
        <v>0.2</v>
      </c>
      <c r="C18" s="82" t="n">
        <v>2.3</v>
      </c>
      <c r="D18" s="82" t="n">
        <v>-1</v>
      </c>
      <c r="E18" s="82" t="n">
        <v>1.3</v>
      </c>
    </row>
    <row r="19">
      <c r="A19" s="82" t="inlineStr">
        <is>
          <t>Ene 26</t>
        </is>
      </c>
      <c r="B19" s="82" t="n">
        <v>0.3</v>
      </c>
      <c r="C19" s="82" t="n">
        <v>2.3</v>
      </c>
      <c r="D19" s="82" t="n">
        <v>-0.6</v>
      </c>
      <c r="E19" s="82" t="n">
        <v>1.2</v>
      </c>
    </row>
    <row r="20">
      <c r="A20" s="82" t="inlineStr">
        <is>
          <t>Feb 26</t>
        </is>
      </c>
      <c r="B20" s="82" t="n">
        <v>0.1</v>
      </c>
      <c r="C20" s="82" t="n">
        <v>1.2</v>
      </c>
      <c r="D20" s="82" t="n">
        <v>-1.1</v>
      </c>
      <c r="E20" s="82" t="n">
        <v>1.3</v>
      </c>
    </row>
    <row r="21">
      <c r="A21" s="82" t="inlineStr">
        <is>
          <t>Mar 26</t>
        </is>
      </c>
      <c r="B21" s="82" t="n">
        <v>0</v>
      </c>
      <c r="C21" s="82" t="n">
        <v>0.5</v>
      </c>
      <c r="D21" s="82" t="n">
        <v>-1.2</v>
      </c>
      <c r="E21" s="82" t="n">
        <v>1.2</v>
      </c>
    </row>
    <row r="22">
      <c r="A22" s="82" t="inlineStr">
        <is>
          <t>Abr 26</t>
        </is>
      </c>
      <c r="B22" s="82" t="n">
        <v>0.3</v>
      </c>
      <c r="C22" s="82" t="n">
        <v>0.3</v>
      </c>
      <c r="D22" s="82" t="n">
        <v>-0.6</v>
      </c>
      <c r="E22" s="82" t="n">
        <v>1.2</v>
      </c>
    </row>
    <row r="23">
      <c r="A23" s="82" t="inlineStr">
        <is>
          <t>May 26</t>
        </is>
      </c>
      <c r="B23" s="82" t="n">
        <v>0</v>
      </c>
      <c r="C23" s="82" t="n">
        <v>1.1</v>
      </c>
      <c r="D23" s="82" t="n">
        <v>-1.1</v>
      </c>
      <c r="E23" s="82" t="n">
        <v>1.2</v>
      </c>
    </row>
    <row r="24">
      <c r="A24" s="82" t="inlineStr">
        <is>
          <t>Jun 26</t>
        </is>
      </c>
      <c r="B24" s="82" t="n">
        <v>0.2</v>
      </c>
      <c r="C24" s="82" t="n">
        <v>1.7</v>
      </c>
      <c r="D24" s="82" t="n">
        <v>-1</v>
      </c>
      <c r="E24" s="82" t="n">
        <v>1.3</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Nov 24</t>
        </is>
      </c>
      <c r="B5" s="82" t="n">
        <v>107.7</v>
      </c>
      <c r="C5" s="82" t="n">
        <v>0.011</v>
      </c>
    </row>
    <row r="6">
      <c r="A6" s="82" t="inlineStr">
        <is>
          <t>Dic 24</t>
        </is>
      </c>
      <c r="B6" s="82" t="n">
        <v>99.2</v>
      </c>
      <c r="C6" s="82" t="n">
        <v>-0.015</v>
      </c>
    </row>
    <row r="7">
      <c r="A7" s="82" t="inlineStr">
        <is>
          <t>Feb 25</t>
        </is>
      </c>
      <c r="B7" s="82" t="n">
        <v>106</v>
      </c>
      <c r="C7" s="82" t="n">
        <v>0.026</v>
      </c>
    </row>
    <row r="8">
      <c r="A8" s="82" t="inlineStr">
        <is>
          <t>Mar 25</t>
        </is>
      </c>
      <c r="B8" s="82" t="n">
        <v>113.5</v>
      </c>
      <c r="C8" s="82" t="n">
        <v>-0.02</v>
      </c>
    </row>
    <row r="9">
      <c r="A9" s="82" t="inlineStr">
        <is>
          <t>Abr 25</t>
        </is>
      </c>
      <c r="B9" s="82" t="n">
        <v>108.9</v>
      </c>
      <c r="C9" s="82" t="n">
        <v>-0.001</v>
      </c>
    </row>
    <row r="10">
      <c r="A10" s="82" t="inlineStr">
        <is>
          <t>May 25</t>
        </is>
      </c>
      <c r="B10" s="82" t="n">
        <v>112.1</v>
      </c>
      <c r="C10" s="82" t="n">
        <v>0.01</v>
      </c>
    </row>
    <row r="11">
      <c r="A11" s="82" t="inlineStr">
        <is>
          <t>Jul 25</t>
        </is>
      </c>
      <c r="B11" s="82" t="n">
        <v>110.2</v>
      </c>
      <c r="C11" s="82" t="n">
        <v>-0.027</v>
      </c>
    </row>
    <row r="12">
      <c r="A12" s="82" t="inlineStr">
        <is>
          <t>Sep 25</t>
        </is>
      </c>
      <c r="B12" s="82" t="n">
        <v>109.1</v>
      </c>
      <c r="C12" s="82" t="n">
        <v>0.002</v>
      </c>
    </row>
    <row r="13">
      <c r="A13" s="82" t="inlineStr">
        <is>
          <t>Oct 25</t>
        </is>
      </c>
      <c r="B13" s="82" t="n">
        <v>112.9</v>
      </c>
      <c r="C13" s="82" t="n">
        <v>0.003</v>
      </c>
    </row>
    <row r="14">
      <c r="A14" s="82" t="inlineStr">
        <is>
          <t>Dic 25</t>
        </is>
      </c>
      <c r="B14" s="82" t="n">
        <v>103.5</v>
      </c>
      <c r="C14" s="82" t="n">
        <v>-0.001</v>
      </c>
    </row>
    <row r="15">
      <c r="A15" s="82" t="inlineStr">
        <is>
          <t>Feb 26</t>
        </is>
      </c>
      <c r="B15" s="82" t="n">
        <v>107.1</v>
      </c>
      <c r="C15" s="82" t="n">
        <v>0.034</v>
      </c>
    </row>
    <row r="16">
      <c r="A16" s="82" t="inlineStr">
        <is>
          <t>Mar 26</t>
        </is>
      </c>
      <c r="B16" s="82" t="n">
        <v>115.4</v>
      </c>
      <c r="C16" s="82" t="n">
        <v>-0.011</v>
      </c>
    </row>
    <row r="17">
      <c r="A17" s="82" t="inlineStr">
        <is>
          <t>Abr 26</t>
        </is>
      </c>
      <c r="B17" s="82" t="n">
        <v>111.2</v>
      </c>
      <c r="C17" s="82" t="n">
        <v>0.005</v>
      </c>
    </row>
    <row r="18">
      <c r="A18" s="82" t="inlineStr">
        <is>
          <t>May 26</t>
        </is>
      </c>
      <c r="B18" s="82" t="n">
        <v>110.4</v>
      </c>
      <c r="C18" s="82" t="n">
        <v>-0.006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https://www.inegi.org.mx/contenidos/saladeprensa/boletines/2026/imcp/imcpmi2026_07.pdf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https://www.inegi.org.mx/contenidos/saladeprensa/boletines/2026/ifb/imfbcf2026_07.pdf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Registro Nacional de Inversiones Extranjeras (RNIE). Secretaría de Economía</t>
        </is>
      </c>
      <c r="C15" s="84" t="inlineStr">
        <is>
          <t>—</t>
        </is>
      </c>
      <c r="D15" s="84" t="inlineStr">
        <is>
          <t>Millones de dólares</t>
        </is>
      </c>
      <c r="E15" s="84" t="inlineStr">
        <is>
          <t>No aplica</t>
        </is>
      </c>
      <c r="F15" s="84" t="inlineStr">
        <is>
          <t>Trimestral</t>
        </is>
      </c>
      <c r="G15" s="84" t="inlineStr">
        <is>
          <t>Descarga oficial RNIE / DataMéxico</t>
        </is>
      </c>
      <c r="H15" s="84" t="inlineStr"/>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5"/>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2026-08-05T17:00:42+00:00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4" t="inlineStr">
        <is>
          <t>Producto Interno Bruto</t>
        </is>
      </c>
      <c r="B5" s="84" t="inlineStr">
        <is>
          <t>principal</t>
        </is>
      </c>
      <c r="C5" s="84" t="inlineStr">
        <is>
          <t>REZAGADO</t>
        </is>
      </c>
      <c r="D5" s="84" t="inlineStr">
        <is>
          <t>api</t>
        </is>
      </c>
      <c r="E5" s="84" t="inlineStr">
        <is>
          <t>INEGI</t>
        </is>
      </c>
      <c r="F5" s="84" t="inlineStr">
        <is>
          <t>Sí</t>
        </is>
      </c>
      <c r="G5" s="84" t="inlineStr">
        <is>
          <t>1T-26 P</t>
        </is>
      </c>
      <c r="H5" s="84" t="inlineStr">
        <is>
          <t>1T-26 P</t>
        </is>
      </c>
      <c r="I5" s="84" t="inlineStr">
        <is>
          <t>30 de julio de 2026</t>
        </is>
      </c>
      <c r="J5" s="84" t="inlineStr">
        <is>
          <t>30 de octubre de 2026 · 3er trimestre 2026</t>
        </is>
      </c>
      <c r="K5" s="84" t="inlineStr">
        <is>
          <t>2026-08-05</t>
        </is>
      </c>
      <c r="L5" s="84" t="inlineStr">
        <is>
          <t>2026-08-05</t>
        </is>
      </c>
      <c r="M5" s="84" t="inlineStr">
        <is>
          <t>No</t>
        </is>
      </c>
      <c r="N5" s="84" t="inlineStr"/>
    </row>
    <row r="6">
      <c r="A6" s="83" t="inlineStr">
        <is>
          <t>Producto Interno Bruto por sector de actividad</t>
        </is>
      </c>
      <c r="B6" s="83" t="inlineStr">
        <is>
          <t>principal</t>
        </is>
      </c>
      <c r="C6" s="83" t="inlineStr">
        <is>
          <t>PUBLICACIÓN PENDIENTE</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2026-08-05</t>
        </is>
      </c>
      <c r="L6" s="83" t="inlineStr">
        <is>
          <t>2026-08-05</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2026-08-05</t>
        </is>
      </c>
      <c r="L7" s="84" t="inlineStr">
        <is>
          <t>2026-08-05</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May 26</t>
        </is>
      </c>
      <c r="H8" s="83" t="inlineStr">
        <is>
          <t>May 26</t>
        </is>
      </c>
      <c r="I8" s="83" t="inlineStr">
        <is>
          <t>10 de julio de 2026</t>
        </is>
      </c>
      <c r="J8" s="83" t="inlineStr">
        <is>
          <t>11 de agosto de 2026 · Junio 2026</t>
        </is>
      </c>
      <c r="K8" s="83" t="inlineStr">
        <is>
          <t>2026-08-05</t>
        </is>
      </c>
      <c r="L8" s="83" t="inlineStr">
        <is>
          <t>2026-08-05</t>
        </is>
      </c>
      <c r="M8" s="83" t="inlineStr">
        <is>
          <t>No</t>
        </is>
      </c>
      <c r="N8" s="83" t="inlineStr"/>
    </row>
    <row r="9">
      <c r="A9" s="84" t="inlineStr">
        <is>
          <t>Balanza comercial</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2026-08-05</t>
        </is>
      </c>
      <c r="L9" s="84" t="inlineStr">
        <is>
          <t>2026-08-05</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2026-08-05</t>
        </is>
      </c>
      <c r="L10" s="83" t="inlineStr">
        <is>
          <t>2026-08-05</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Jun 26</t>
        </is>
      </c>
      <c r="H11" s="84" t="inlineStr">
        <is>
          <t>Jun 26</t>
        </is>
      </c>
      <c r="I11" s="84" t="inlineStr">
        <is>
          <t>09 de julio de 2026</t>
        </is>
      </c>
      <c r="J11" s="84" t="inlineStr">
        <is>
          <t>07 de agosto de 2026 · Julio 2026</t>
        </is>
      </c>
      <c r="K11" s="84" t="inlineStr">
        <is>
          <t>2026-08-05</t>
        </is>
      </c>
      <c r="L11" s="84" t="inlineStr">
        <is>
          <t>2026-08-05</t>
        </is>
      </c>
      <c r="M11" s="84" t="inlineStr">
        <is>
          <t>No</t>
        </is>
      </c>
      <c r="N11" s="84" t="inlineStr"/>
    </row>
    <row r="12">
      <c r="A12" s="83" t="inlineStr">
        <is>
          <t>Indicador mensual del consumo privado</t>
        </is>
      </c>
      <c r="B12" s="83" t="inlineStr">
        <is>
          <t>principal</t>
        </is>
      </c>
      <c r="C12" s="83" t="inlineStr">
        <is>
          <t>REZAGADO</t>
        </is>
      </c>
      <c r="D12" s="83" t="inlineStr">
        <is>
          <t>api</t>
        </is>
      </c>
      <c r="E12" s="83" t="inlineStr">
        <is>
          <t>INEGI</t>
        </is>
      </c>
      <c r="F12" s="83" t="inlineStr">
        <is>
          <t>Sí</t>
        </is>
      </c>
      <c r="G12" s="83" t="inlineStr">
        <is>
          <t>Abr 26</t>
        </is>
      </c>
      <c r="H12" s="83" t="inlineStr">
        <is>
          <t>Abr 26</t>
        </is>
      </c>
      <c r="I12" s="83" t="inlineStr">
        <is>
          <t>05 de agosto de 2026</t>
        </is>
      </c>
      <c r="J12" s="83" t="inlineStr">
        <is>
          <t>04 de septiembre de 2026 · Junio 2026</t>
        </is>
      </c>
      <c r="K12" s="83" t="inlineStr">
        <is>
          <t>2026-08-04</t>
        </is>
      </c>
      <c r="L12" s="83" t="inlineStr">
        <is>
          <t>2026-08-04</t>
        </is>
      </c>
      <c r="M12" s="83" t="inlineStr">
        <is>
          <t>No</t>
        </is>
      </c>
      <c r="N12" s="83" t="inlineStr"/>
    </row>
    <row r="13">
      <c r="A13" s="84" t="inlineStr">
        <is>
          <t>Indicador Mensual de la Formación Bruta de Capital Fijo</t>
        </is>
      </c>
      <c r="B13" s="84" t="inlineStr">
        <is>
          <t>principal</t>
        </is>
      </c>
      <c r="C13" s="84" t="inlineStr">
        <is>
          <t>REZAGADO</t>
        </is>
      </c>
      <c r="D13" s="84" t="inlineStr">
        <is>
          <t>api</t>
        </is>
      </c>
      <c r="E13" s="84" t="inlineStr">
        <is>
          <t>INEGI</t>
        </is>
      </c>
      <c r="F13" s="84" t="inlineStr">
        <is>
          <t>Sí</t>
        </is>
      </c>
      <c r="G13" s="84" t="inlineStr">
        <is>
          <t>Abr 26</t>
        </is>
      </c>
      <c r="H13" s="84" t="inlineStr">
        <is>
          <t>Abr 26</t>
        </is>
      </c>
      <c r="I13" s="84" t="inlineStr">
        <is>
          <t>05 de agosto de 2026</t>
        </is>
      </c>
      <c r="J13" s="84" t="inlineStr">
        <is>
          <t>04 de septiembre de 2026 · Junio 2026</t>
        </is>
      </c>
      <c r="K13" s="84" t="inlineStr">
        <is>
          <t>2026-08-04</t>
        </is>
      </c>
      <c r="L13" s="84" t="inlineStr">
        <is>
          <t>2026-08-04</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2026-08-04</t>
        </is>
      </c>
      <c r="L14" s="83" t="inlineStr">
        <is>
          <t>2026-08-04</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May 26</t>
        </is>
      </c>
      <c r="H15" s="84" t="inlineStr">
        <is>
          <t>May 26</t>
        </is>
      </c>
      <c r="I15" s="84" t="inlineStr">
        <is>
          <t>16 de julio de 2026</t>
        </is>
      </c>
      <c r="J15" s="84" t="inlineStr">
        <is>
          <t>17 de agosto de 2026 · Junio 2026</t>
        </is>
      </c>
      <c r="K15" s="84" t="inlineStr">
        <is>
          <t>2026-08-05</t>
        </is>
      </c>
      <c r="L15" s="84" t="inlineStr">
        <is>
          <t>2026-08-05</t>
        </is>
      </c>
      <c r="M15" s="84" t="inlineStr">
        <is>
          <t>No</t>
        </is>
      </c>
      <c r="N15" s="84" t="inlineStr"/>
    </row>
    <row r="16">
      <c r="A16" s="83" t="inlineStr">
        <is>
          <t>Inversión Extranjera Directa (IED)</t>
        </is>
      </c>
      <c r="B16" s="83" t="inlineStr">
        <is>
          <t>complementario</t>
        </is>
      </c>
      <c r="C16" s="83" t="inlineStr">
        <is>
          <t>PUBLICACIÓN PENDIENTE</t>
        </is>
      </c>
      <c r="D16" s="83" t="inlineStr">
        <is>
          <t>respaldo</t>
        </is>
      </c>
      <c r="E16" s="83" t="inlineStr">
        <is>
          <t>—</t>
        </is>
      </c>
      <c r="F16" s="83" t="inlineStr">
        <is>
          <t>No</t>
        </is>
      </c>
      <c r="G16" s="83" t="inlineStr">
        <is>
          <t>1T-26</t>
        </is>
      </c>
      <c r="H16" s="83" t="inlineStr">
        <is>
          <t>1T-26</t>
        </is>
      </c>
      <c r="I16" s="83" t="inlineStr">
        <is>
          <t>Aproximadamente 45 días posteriores al cierre del trimestre</t>
        </is>
      </c>
      <c r="J16" s="83" t="inlineStr">
        <is>
          <t>—</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PUBLICACIÓN PENDIENTE</t>
        </is>
      </c>
      <c r="D17" s="84" t="inlineStr">
        <is>
          <t>api</t>
        </is>
      </c>
      <c r="E17" s="84" t="inlineStr">
        <is>
          <t>BANXICO</t>
        </is>
      </c>
      <c r="F17" s="84" t="inlineStr">
        <is>
          <t>Sí</t>
        </is>
      </c>
      <c r="G17" s="84" t="inlineStr">
        <is>
          <t>Ago 26</t>
        </is>
      </c>
      <c r="H17" s="84" t="inlineStr">
        <is>
          <t>Ago 26</t>
        </is>
      </c>
      <c r="I17" s="84" t="inlineStr">
        <is>
          <t>Días hábiles</t>
        </is>
      </c>
      <c r="J17" s="84" t="inlineStr">
        <is>
          <t>—</t>
        </is>
      </c>
      <c r="K17" s="84" t="inlineStr">
        <is>
          <t>2026-08-05</t>
        </is>
      </c>
      <c r="L17" s="84" t="inlineStr">
        <is>
          <t>2026-08-05</t>
        </is>
      </c>
      <c r="M17" s="84" t="inlineStr">
        <is>
          <t>No</t>
        </is>
      </c>
      <c r="N17" s="84" t="inlineStr"/>
    </row>
    <row r="18">
      <c r="A18" s="83" t="inlineStr">
        <is>
          <t>Tasa objetivo de Banco de México</t>
        </is>
      </c>
      <c r="B18" s="83" t="inlineStr">
        <is>
          <t>complementario</t>
        </is>
      </c>
      <c r="C18" s="83" t="inlineStr">
        <is>
          <t>PUBLICACIÓN PENDIENTE</t>
        </is>
      </c>
      <c r="D18" s="83" t="inlineStr">
        <is>
          <t>api</t>
        </is>
      </c>
      <c r="E18" s="83" t="inlineStr">
        <is>
          <t>BANXICO</t>
        </is>
      </c>
      <c r="F18" s="83" t="inlineStr">
        <is>
          <t>Sí</t>
        </is>
      </c>
      <c r="G18" s="83" t="inlineStr">
        <is>
          <t>Ago 26</t>
        </is>
      </c>
      <c r="H18" s="83" t="inlineStr">
        <is>
          <t>Ago 26</t>
        </is>
      </c>
      <c r="I18" s="83" t="inlineStr">
        <is>
          <t>Días de anuncio de política monetaria</t>
        </is>
      </c>
      <c r="J18" s="83" t="inlineStr">
        <is>
          <t>—</t>
        </is>
      </c>
      <c r="K18" s="83" t="inlineStr">
        <is>
          <t>2026-08-05</t>
        </is>
      </c>
      <c r="L18" s="83" t="inlineStr">
        <is>
          <t>2026-08-05</t>
        </is>
      </c>
      <c r="M18" s="83" t="inlineStr">
        <is>
          <t>No</t>
        </is>
      </c>
      <c r="N18" s="83" t="inlineStr"/>
    </row>
    <row r="19">
      <c r="A19" s="84" t="inlineStr">
        <is>
          <t>Reservas internacionales</t>
        </is>
      </c>
      <c r="B19" s="84" t="inlineStr">
        <is>
          <t>complementario</t>
        </is>
      </c>
      <c r="C19" s="84" t="inlineStr">
        <is>
          <t>PUBLICACIÓN PENDIENTE</t>
        </is>
      </c>
      <c r="D19" s="84" t="inlineStr">
        <is>
          <t>api</t>
        </is>
      </c>
      <c r="E19" s="84" t="inlineStr">
        <is>
          <t>BANXICO</t>
        </is>
      </c>
      <c r="F19" s="84" t="inlineStr">
        <is>
          <t>Sí</t>
        </is>
      </c>
      <c r="G19" s="84" t="inlineStr">
        <is>
          <t>Jul 26</t>
        </is>
      </c>
      <c r="H19" s="84" t="inlineStr">
        <is>
          <t>Jul 26</t>
        </is>
      </c>
      <c r="I19" s="84" t="inlineStr">
        <is>
          <t>Semanal (martes)</t>
        </is>
      </c>
      <c r="J19" s="84" t="inlineStr">
        <is>
          <t>—</t>
        </is>
      </c>
      <c r="K19" s="84" t="inlineStr">
        <is>
          <t>2026-08-05</t>
        </is>
      </c>
      <c r="L19" s="84" t="inlineStr">
        <is>
          <t>2026-08-05</t>
        </is>
      </c>
      <c r="M19" s="84" t="inlineStr">
        <is>
          <t>No</t>
        </is>
      </c>
      <c r="N19" s="84" t="inlineStr"/>
    </row>
    <row r="22">
      <c r="A22" s="85" t="inlineStr">
        <is>
          <t>Advertencias del pipeline:</t>
        </is>
      </c>
    </row>
    <row r="23">
      <c r="A23" s="62" t="inlineStr">
        <is>
          <t>• PIB: REZAGADO – El calendario indica que ya se publicó 2° trimestre 2026, pero el dashboard aún muestra 1T-26.</t>
        </is>
      </c>
    </row>
    <row r="24">
      <c r="A24" s="62" t="inlineStr">
        <is>
          <t>• CONSUMO: REZAGADO – El calendario indica que ya se publicó Mayo 2026, pero el dashboard aún muestra Abr 26.</t>
        </is>
      </c>
    </row>
    <row r="25">
      <c r="A25" s="62" t="inlineStr">
        <is>
          <t>• IMFBCF: REZAGADO – El calendario indica que ya se publicó Mayo 2026, pero el dashboard aún muestra Abr 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2026-08-05T17:00:46Z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