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05/08/2026 01:19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797675.498</v>
      </c>
      <c r="F6" s="65" t="n">
        <v>7621773.386</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Abr 26</t>
        </is>
      </c>
      <c r="E12" s="65" t="n">
        <v>113.7</v>
      </c>
      <c r="F12" s="65" t="n">
        <v>0.001</v>
      </c>
      <c r="G12" s="65" t="inlineStr">
        <is>
          <t>Índice base 2018=100</t>
        </is>
      </c>
    </row>
    <row r="13">
      <c r="A13" s="64" t="inlineStr">
        <is>
          <t>Indicador Mensual de la Formación Bruta de Capital Fijo</t>
        </is>
      </c>
      <c r="B13" s="64" t="inlineStr">
        <is>
          <t>INEGI</t>
        </is>
      </c>
      <c r="C13" s="64" t="inlineStr">
        <is>
          <t>Mensual</t>
        </is>
      </c>
      <c r="D13" s="64" t="inlineStr">
        <is>
          <t>Abr 26</t>
        </is>
      </c>
      <c r="E13" s="64" t="n">
        <v>107.4</v>
      </c>
      <c r="F13" s="64" t="n">
        <v>0.04</v>
      </c>
      <c r="G13" s="64" t="inlineStr">
        <is>
          <t>Índice base 2018=100</t>
        </is>
      </c>
    </row>
    <row r="14">
      <c r="A14" s="65" t="inlineStr">
        <is>
          <t>Indicador Oportuno de la Actividad Económica</t>
        </is>
      </c>
      <c r="B14" s="65" t="inlineStr">
        <is>
          <t>INEGI</t>
        </is>
      </c>
      <c r="C14" s="65" t="inlineStr">
        <is>
          <t>Mensual</t>
        </is>
      </c>
      <c r="D14" s="65" t="inlineStr">
        <is>
          <t>Jun 26</t>
        </is>
      </c>
      <c r="E14" s="65" t="n">
        <v>0.2</v>
      </c>
      <c r="F14" s="65" t="n">
        <v>1.7</v>
      </c>
      <c r="G14" s="65" t="inlineStr">
        <is>
          <t>Variación mensual estimada (%)</t>
        </is>
      </c>
    </row>
    <row r="15">
      <c r="A15" s="64" t="inlineStr">
        <is>
          <t>Encuesta Mensual de la Industria Manufacturera</t>
        </is>
      </c>
      <c r="B15" s="64" t="inlineStr">
        <is>
          <t>INEGI</t>
        </is>
      </c>
      <c r="C15" s="64" t="inlineStr">
        <is>
          <t>Mensual</t>
        </is>
      </c>
      <c r="D15" s="64" t="inlineStr">
        <is>
          <t>May 26</t>
        </is>
      </c>
      <c r="E15" s="64" t="n">
        <v>110.4</v>
      </c>
      <c r="F15" s="64" t="n">
        <v>-0.006</v>
      </c>
      <c r="G15" s="64" t="inlineStr">
        <is>
          <t>Índice base 2018=100</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 (pesos por dólar)</t>
        </is>
      </c>
      <c r="B17" s="64" t="inlineStr">
        <is>
          <t>Banco de México (SIE)</t>
        </is>
      </c>
      <c r="C17" s="64" t="inlineStr">
        <is>
          <t>Diaria-&gt;mensual</t>
        </is>
      </c>
      <c r="D17" s="64" t="inlineStr">
        <is>
          <t>Ago 26</t>
        </is>
      </c>
      <c r="E17" s="64" t="n">
        <v>17.2717</v>
      </c>
      <c r="F17" s="64" t="n"/>
      <c r="G17" s="64" t="inlineStr">
        <is>
          <t>Pesos por dólar</t>
        </is>
      </c>
    </row>
    <row r="18">
      <c r="A18" s="65" t="inlineStr">
        <is>
          <t>Tasa objetivo de Banco de México</t>
        </is>
      </c>
      <c r="B18" s="65" t="inlineStr">
        <is>
          <t>Banco de México (SIE)</t>
        </is>
      </c>
      <c r="C18" s="65" t="inlineStr">
        <is>
          <t>Diaria-&gt;mensual</t>
        </is>
      </c>
      <c r="D18" s="65" t="inlineStr">
        <is>
          <t>Ago 26</t>
        </is>
      </c>
      <c r="E18" s="65" t="n">
        <v>6.5</v>
      </c>
      <c r="F18" s="65" t="n"/>
      <c r="G18" s="65" t="inlineStr">
        <is>
          <t>Porcentaje anual</t>
        </is>
      </c>
    </row>
    <row r="19">
      <c r="A19" s="64" t="inlineStr">
        <is>
          <t>Reservas internacionales</t>
        </is>
      </c>
      <c r="B19" s="64" t="inlineStr">
        <is>
          <t>Banco de México (SIE)</t>
        </is>
      </c>
      <c r="C19" s="64" t="inlineStr">
        <is>
          <t>Semanal-&gt;mensual</t>
        </is>
      </c>
      <c r="D19" s="64" t="inlineStr">
        <is>
          <t>Jul 26</t>
        </is>
      </c>
      <c r="E19" s="64" t="n">
        <v>255498.1</v>
      </c>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D23"/>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 automáticamente</t>
        </is>
      </c>
    </row>
    <row r="4">
      <c r="A4" s="63" t="inlineStr">
        <is>
          <t>Periodo</t>
        </is>
      </c>
      <c r="B4" s="63" t="inlineStr">
        <is>
          <t>Índice (inversión)</t>
        </is>
      </c>
      <c r="C4" s="63" t="inlineStr">
        <is>
          <t>Var. mensual (%)</t>
        </is>
      </c>
      <c r="D4" s="63" t="inlineStr">
        <is>
          <t>Var. anual (%)</t>
        </is>
      </c>
    </row>
    <row r="5">
      <c r="A5" s="82" t="inlineStr">
        <is>
          <t>Oct 24</t>
        </is>
      </c>
      <c r="B5" s="82" t="n">
        <v>113.1</v>
      </c>
      <c r="C5" s="82" t="n">
        <v>0.001</v>
      </c>
      <c r="D5" s="82" t="n"/>
    </row>
    <row r="6">
      <c r="A6" s="82" t="inlineStr">
        <is>
          <t>Nov 24</t>
        </is>
      </c>
      <c r="B6" s="82" t="n">
        <v>113.7</v>
      </c>
      <c r="C6" s="82" t="n">
        <v>0.001</v>
      </c>
      <c r="D6" s="82" t="n">
        <v>-0.003</v>
      </c>
    </row>
    <row r="7">
      <c r="A7" s="82" t="inlineStr">
        <is>
          <t>Dic 24</t>
        </is>
      </c>
      <c r="B7" s="82" t="n">
        <v>109.7</v>
      </c>
      <c r="C7" s="82" t="n">
        <v>-0.026</v>
      </c>
      <c r="D7" s="82" t="n">
        <v>-0.041</v>
      </c>
    </row>
    <row r="8">
      <c r="A8" s="82" t="inlineStr">
        <is>
          <t>Ene 25</t>
        </is>
      </c>
      <c r="B8" s="82" t="n">
        <v>107.4</v>
      </c>
      <c r="C8" s="82" t="n">
        <v>-0.015</v>
      </c>
      <c r="D8" s="82" t="n">
        <v>-0.059</v>
      </c>
    </row>
    <row r="9">
      <c r="A9" s="82" t="inlineStr">
        <is>
          <t>Feb 25</t>
        </is>
      </c>
      <c r="B9" s="82" t="n">
        <v>107.3</v>
      </c>
      <c r="C9" s="82" t="n">
        <v>0.001</v>
      </c>
      <c r="D9" s="82" t="n">
        <v>-0.06</v>
      </c>
    </row>
    <row r="10">
      <c r="A10" s="82" t="inlineStr">
        <is>
          <t>Mar 25</t>
        </is>
      </c>
      <c r="B10" s="82" t="n">
        <v>107.9</v>
      </c>
      <c r="C10" s="82" t="n">
        <v>0.003</v>
      </c>
      <c r="D10" s="82" t="n">
        <v>-0.047</v>
      </c>
    </row>
    <row r="11">
      <c r="A11" s="82" t="inlineStr">
        <is>
          <t>Abr 25</t>
        </is>
      </c>
      <c r="B11" s="82" t="n">
        <v>105.6</v>
      </c>
      <c r="C11" s="82" t="n">
        <v>-0.017</v>
      </c>
      <c r="D11" s="82" t="n">
        <v>-0.077</v>
      </c>
    </row>
    <row r="12">
      <c r="A12" s="82" t="inlineStr">
        <is>
          <t>May 25</t>
        </is>
      </c>
      <c r="B12" s="82" t="n">
        <v>106.8</v>
      </c>
      <c r="C12" s="82" t="n">
        <v>0.008999999999999999</v>
      </c>
      <c r="D12" s="82" t="n">
        <v>-0.067</v>
      </c>
    </row>
    <row r="13">
      <c r="A13" s="82" t="inlineStr">
        <is>
          <t>Jun 25</t>
        </is>
      </c>
      <c r="B13" s="82" t="n">
        <v>105.6</v>
      </c>
      <c r="C13" s="82" t="n">
        <v>-0.014</v>
      </c>
      <c r="D13" s="82" t="n">
        <v>-0.068</v>
      </c>
    </row>
    <row r="14">
      <c r="A14" s="82" t="inlineStr">
        <is>
          <t>Jul 25</t>
        </is>
      </c>
      <c r="B14" s="82" t="n">
        <v>107.5</v>
      </c>
      <c r="C14" s="82" t="n">
        <v>0.016</v>
      </c>
      <c r="D14" s="82" t="n">
        <v>-0.07199999999999999</v>
      </c>
    </row>
    <row r="15">
      <c r="A15" s="82" t="inlineStr">
        <is>
          <t>Ago 25</t>
        </is>
      </c>
      <c r="B15" s="82" t="n">
        <v>103.9</v>
      </c>
      <c r="C15" s="82" t="n">
        <v>-0.027</v>
      </c>
      <c r="D15" s="82" t="n">
        <v>-0.089</v>
      </c>
    </row>
    <row r="16">
      <c r="A16" s="82" t="inlineStr">
        <is>
          <t>Sep 25</t>
        </is>
      </c>
      <c r="B16" s="82" t="n">
        <v>101</v>
      </c>
      <c r="C16" s="82" t="n">
        <v>-0.003</v>
      </c>
      <c r="D16" s="82" t="n">
        <v>-0.08400000000000001</v>
      </c>
    </row>
    <row r="17">
      <c r="A17" s="82" t="inlineStr">
        <is>
          <t>Oct 25</t>
        </is>
      </c>
      <c r="B17" s="82" t="n">
        <v>102.2</v>
      </c>
      <c r="C17" s="82" t="n">
        <v>0.008999999999999999</v>
      </c>
      <c r="D17" s="82" t="n">
        <v>-0.058</v>
      </c>
    </row>
    <row r="18">
      <c r="A18" s="82" t="inlineStr">
        <is>
          <t>Nov 25</t>
        </is>
      </c>
      <c r="B18" s="82" t="n">
        <v>102.8</v>
      </c>
      <c r="C18" s="82" t="n">
        <v>0.004</v>
      </c>
      <c r="D18" s="82" t="n">
        <v>-0.057</v>
      </c>
    </row>
    <row r="19">
      <c r="A19" s="82" t="inlineStr">
        <is>
          <t>Dic 25</t>
        </is>
      </c>
      <c r="B19" s="82" t="n">
        <v>103.6</v>
      </c>
      <c r="C19" s="82" t="n">
        <v>0.005</v>
      </c>
      <c r="D19" s="82" t="n">
        <v>-0.016</v>
      </c>
    </row>
    <row r="20">
      <c r="A20" s="82" t="inlineStr">
        <is>
          <t>Ene 26</t>
        </is>
      </c>
      <c r="B20" s="82" t="n">
        <v>102.3</v>
      </c>
      <c r="C20" s="82" t="n">
        <v>-0.011</v>
      </c>
      <c r="D20" s="82" t="n">
        <v>-0.022</v>
      </c>
    </row>
    <row r="21">
      <c r="A21" s="82" t="inlineStr">
        <is>
          <t>Feb 26</t>
        </is>
      </c>
      <c r="B21" s="82" t="n">
        <v>101.1</v>
      </c>
      <c r="C21" s="82" t="n">
        <v>-0.008</v>
      </c>
      <c r="D21" s="82" t="n">
        <v>-0.036</v>
      </c>
    </row>
    <row r="22">
      <c r="A22" s="82" t="inlineStr">
        <is>
          <t>Mar 26</t>
        </is>
      </c>
      <c r="B22" s="82" t="n">
        <v>102</v>
      </c>
      <c r="C22" s="82" t="n">
        <v>0.004</v>
      </c>
      <c r="D22" s="82" t="n">
        <v>-0.031</v>
      </c>
    </row>
    <row r="23">
      <c r="A23" s="82" t="inlineStr">
        <is>
          <t>Abr 26</t>
        </is>
      </c>
      <c r="B23" s="82" t="n">
        <v>107.4</v>
      </c>
      <c r="C23" s="82" t="n">
        <v>0.04</v>
      </c>
      <c r="D23" s="82" t="n">
        <v>0.051</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 automáticamente</t>
        </is>
      </c>
    </row>
    <row r="4">
      <c r="A4" s="63" t="inlineStr">
        <is>
          <t>Periodo</t>
        </is>
      </c>
      <c r="B4" s="63" t="inlineStr">
        <is>
          <t>Estimación mensual (%)</t>
        </is>
      </c>
      <c r="C4" s="63" t="inlineStr">
        <is>
          <t>Estimación anual (%)</t>
        </is>
      </c>
      <c r="D4" s="63" t="inlineStr">
        <is>
          <t>Límite inferior (%)</t>
        </is>
      </c>
      <c r="E4" s="63" t="inlineStr">
        <is>
          <t>Límite superior (%)</t>
        </is>
      </c>
    </row>
    <row r="5">
      <c r="A5" s="82" t="inlineStr">
        <is>
          <t>Nov 24</t>
        </is>
      </c>
      <c r="B5" s="82" t="n">
        <v>0.2</v>
      </c>
      <c r="C5" s="82" t="n"/>
      <c r="D5" s="82" t="n">
        <v>-0.9</v>
      </c>
      <c r="E5" s="82" t="n">
        <v>1.3</v>
      </c>
    </row>
    <row r="6">
      <c r="A6" s="82" t="inlineStr">
        <is>
          <t>Dic 24</t>
        </is>
      </c>
      <c r="B6" s="82" t="n">
        <v>-0.3</v>
      </c>
      <c r="C6" s="82" t="n"/>
      <c r="D6" s="82" t="n">
        <v>-1.2</v>
      </c>
      <c r="E6" s="82" t="n">
        <v>0.7</v>
      </c>
    </row>
    <row r="7">
      <c r="A7" s="82" t="inlineStr">
        <is>
          <t>Ene 25</t>
        </is>
      </c>
      <c r="B7" s="82" t="n">
        <v>0.1</v>
      </c>
      <c r="C7" s="82" t="n">
        <v>1.8</v>
      </c>
      <c r="D7" s="82" t="n">
        <v>-0.8</v>
      </c>
      <c r="E7" s="82" t="n">
        <v>1</v>
      </c>
    </row>
    <row r="8">
      <c r="A8" s="82" t="inlineStr">
        <is>
          <t>Feb 25</t>
        </is>
      </c>
      <c r="B8" s="82" t="n">
        <v>0.2</v>
      </c>
      <c r="C8" s="82" t="n">
        <v>-0.7</v>
      </c>
      <c r="D8" s="82" t="n">
        <v>-1</v>
      </c>
      <c r="E8" s="82" t="n">
        <v>1.4</v>
      </c>
    </row>
    <row r="9">
      <c r="A9" s="82" t="inlineStr">
        <is>
          <t>Mar 25</t>
        </is>
      </c>
      <c r="B9" s="82" t="n">
        <v>0</v>
      </c>
      <c r="C9" s="82" t="n">
        <v>-0.2</v>
      </c>
      <c r="D9" s="82" t="n">
        <v>-1.2</v>
      </c>
      <c r="E9" s="82" t="n">
        <v>1.2</v>
      </c>
    </row>
    <row r="10">
      <c r="A10" s="82" t="inlineStr">
        <is>
          <t>Abr 25</t>
        </is>
      </c>
      <c r="B10" s="82" t="n">
        <v>0</v>
      </c>
      <c r="C10" s="82" t="n">
        <v>0.7</v>
      </c>
      <c r="D10" s="82" t="n">
        <v>-1.4</v>
      </c>
      <c r="E10" s="82" t="n">
        <v>1.4</v>
      </c>
    </row>
    <row r="11">
      <c r="A11" s="82" t="inlineStr">
        <is>
          <t>May 25</t>
        </is>
      </c>
      <c r="B11" s="82" t="n">
        <v>0.1</v>
      </c>
      <c r="C11" s="82" t="n">
        <v>-0.3</v>
      </c>
      <c r="D11" s="82" t="n">
        <v>-1</v>
      </c>
      <c r="E11" s="82" t="n">
        <v>1.3</v>
      </c>
    </row>
    <row r="12">
      <c r="A12" s="82" t="inlineStr">
        <is>
          <t>Jun 25</t>
        </is>
      </c>
      <c r="B12" s="82" t="n">
        <v>0.2</v>
      </c>
      <c r="C12" s="82" t="n">
        <v>1.3</v>
      </c>
      <c r="D12" s="82" t="n">
        <v>-0.9</v>
      </c>
      <c r="E12" s="82" t="n">
        <v>1.4</v>
      </c>
    </row>
    <row r="13">
      <c r="A13" s="82" t="inlineStr">
        <is>
          <t>Jul 25</t>
        </is>
      </c>
      <c r="B13" s="82" t="n">
        <v>-0.1</v>
      </c>
      <c r="C13" s="82" t="n">
        <v>0.1</v>
      </c>
      <c r="D13" s="82" t="n">
        <v>-1</v>
      </c>
      <c r="E13" s="82" t="n">
        <v>0.9</v>
      </c>
    </row>
    <row r="14">
      <c r="A14" s="82" t="inlineStr">
        <is>
          <t>Ago 25</t>
        </is>
      </c>
      <c r="B14" s="82" t="n">
        <v>0.1</v>
      </c>
      <c r="C14" s="82" t="n">
        <v>0.2</v>
      </c>
      <c r="D14" s="82" t="n">
        <v>-1.1</v>
      </c>
      <c r="E14" s="82" t="n">
        <v>1.3</v>
      </c>
    </row>
    <row r="15">
      <c r="A15" s="82" t="inlineStr">
        <is>
          <t>Sep 25</t>
        </is>
      </c>
      <c r="B15" s="82" t="n">
        <v>0.1</v>
      </c>
      <c r="C15" s="82" t="n">
        <v>-0.6</v>
      </c>
      <c r="D15" s="82" t="n">
        <v>-1</v>
      </c>
      <c r="E15" s="82" t="n">
        <v>1.2</v>
      </c>
    </row>
    <row r="16">
      <c r="A16" s="82" t="inlineStr">
        <is>
          <t>Oct 25</t>
        </is>
      </c>
      <c r="B16" s="82" t="n">
        <v>0</v>
      </c>
      <c r="C16" s="82" t="n">
        <v>0</v>
      </c>
      <c r="D16" s="82" t="n">
        <v>-0.9</v>
      </c>
      <c r="E16" s="82" t="n">
        <v>0.9</v>
      </c>
    </row>
    <row r="17">
      <c r="A17" s="82" t="inlineStr">
        <is>
          <t>Nov 25</t>
        </is>
      </c>
      <c r="B17" s="82" t="n">
        <v>-0.2</v>
      </c>
      <c r="C17" s="82" t="n">
        <v>0</v>
      </c>
      <c r="D17" s="82" t="n">
        <v>-1.3</v>
      </c>
      <c r="E17" s="82" t="n">
        <v>1</v>
      </c>
    </row>
    <row r="18">
      <c r="A18" s="82" t="inlineStr">
        <is>
          <t>Dic 25</t>
        </is>
      </c>
      <c r="B18" s="82" t="n">
        <v>0.2</v>
      </c>
      <c r="C18" s="82" t="n">
        <v>2.3</v>
      </c>
      <c r="D18" s="82" t="n">
        <v>-1</v>
      </c>
      <c r="E18" s="82" t="n">
        <v>1.3</v>
      </c>
    </row>
    <row r="19">
      <c r="A19" s="82" t="inlineStr">
        <is>
          <t>Ene 26</t>
        </is>
      </c>
      <c r="B19" s="82" t="n">
        <v>0.3</v>
      </c>
      <c r="C19" s="82" t="n">
        <v>2.3</v>
      </c>
      <c r="D19" s="82" t="n">
        <v>-0.6</v>
      </c>
      <c r="E19" s="82" t="n">
        <v>1.2</v>
      </c>
    </row>
    <row r="20">
      <c r="A20" s="82" t="inlineStr">
        <is>
          <t>Feb 26</t>
        </is>
      </c>
      <c r="B20" s="82" t="n">
        <v>0.1</v>
      </c>
      <c r="C20" s="82" t="n">
        <v>1.2</v>
      </c>
      <c r="D20" s="82" t="n">
        <v>-1.1</v>
      </c>
      <c r="E20" s="82" t="n">
        <v>1.3</v>
      </c>
    </row>
    <row r="21">
      <c r="A21" s="82" t="inlineStr">
        <is>
          <t>Mar 26</t>
        </is>
      </c>
      <c r="B21" s="82" t="n">
        <v>0</v>
      </c>
      <c r="C21" s="82" t="n">
        <v>0.5</v>
      </c>
      <c r="D21" s="82" t="n">
        <v>-1.2</v>
      </c>
      <c r="E21" s="82" t="n">
        <v>1.2</v>
      </c>
    </row>
    <row r="22">
      <c r="A22" s="82" t="inlineStr">
        <is>
          <t>Abr 26</t>
        </is>
      </c>
      <c r="B22" s="82" t="n">
        <v>0.3</v>
      </c>
      <c r="C22" s="82" t="n">
        <v>0.3</v>
      </c>
      <c r="D22" s="82" t="n">
        <v>-0.6</v>
      </c>
      <c r="E22" s="82" t="n">
        <v>1.2</v>
      </c>
    </row>
    <row r="23">
      <c r="A23" s="82" t="inlineStr">
        <is>
          <t>May 26</t>
        </is>
      </c>
      <c r="B23" s="82" t="n">
        <v>0</v>
      </c>
      <c r="C23" s="82" t="n">
        <v>1.1</v>
      </c>
      <c r="D23" s="82" t="n">
        <v>-1.1</v>
      </c>
      <c r="E23" s="82" t="n">
        <v>1.2</v>
      </c>
    </row>
    <row r="24">
      <c r="A24" s="82" t="inlineStr">
        <is>
          <t>Jun 26</t>
        </is>
      </c>
      <c r="B24" s="82" t="n">
        <v>0.2</v>
      </c>
      <c r="C24" s="82" t="n">
        <v>1.7</v>
      </c>
      <c r="D24" s="82" t="n">
        <v>-1</v>
      </c>
      <c r="E24" s="82" t="n">
        <v>1.3</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8"/>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base 2018=100 · Estado: actualizado automáticamente</t>
        </is>
      </c>
    </row>
    <row r="4">
      <c r="A4" s="63" t="inlineStr">
        <is>
          <t>Periodo</t>
        </is>
      </c>
      <c r="B4" s="63" t="inlineStr">
        <is>
          <t>Producción (índice)</t>
        </is>
      </c>
      <c r="C4" s="63" t="inlineStr">
        <is>
          <t>Var. mensual (%)</t>
        </is>
      </c>
    </row>
    <row r="5">
      <c r="A5" s="82" t="inlineStr">
        <is>
          <t>Nov 24</t>
        </is>
      </c>
      <c r="B5" s="82" t="n">
        <v>107.7</v>
      </c>
      <c r="C5" s="82" t="n">
        <v>0.011</v>
      </c>
    </row>
    <row r="6">
      <c r="A6" s="82" t="inlineStr">
        <is>
          <t>Dic 24</t>
        </is>
      </c>
      <c r="B6" s="82" t="n">
        <v>99.2</v>
      </c>
      <c r="C6" s="82" t="n">
        <v>-0.015</v>
      </c>
    </row>
    <row r="7">
      <c r="A7" s="82" t="inlineStr">
        <is>
          <t>Feb 25</t>
        </is>
      </c>
      <c r="B7" s="82" t="n">
        <v>106</v>
      </c>
      <c r="C7" s="82" t="n">
        <v>0.026</v>
      </c>
    </row>
    <row r="8">
      <c r="A8" s="82" t="inlineStr">
        <is>
          <t>Mar 25</t>
        </is>
      </c>
      <c r="B8" s="82" t="n">
        <v>113.5</v>
      </c>
      <c r="C8" s="82" t="n">
        <v>-0.02</v>
      </c>
    </row>
    <row r="9">
      <c r="A9" s="82" t="inlineStr">
        <is>
          <t>Abr 25</t>
        </is>
      </c>
      <c r="B9" s="82" t="n">
        <v>108.9</v>
      </c>
      <c r="C9" s="82" t="n">
        <v>-0.001</v>
      </c>
    </row>
    <row r="10">
      <c r="A10" s="82" t="inlineStr">
        <is>
          <t>May 25</t>
        </is>
      </c>
      <c r="B10" s="82" t="n">
        <v>112.1</v>
      </c>
      <c r="C10" s="82" t="n">
        <v>0.01</v>
      </c>
    </row>
    <row r="11">
      <c r="A11" s="82" t="inlineStr">
        <is>
          <t>Jul 25</t>
        </is>
      </c>
      <c r="B11" s="82" t="n">
        <v>110.2</v>
      </c>
      <c r="C11" s="82" t="n">
        <v>-0.027</v>
      </c>
    </row>
    <row r="12">
      <c r="A12" s="82" t="inlineStr">
        <is>
          <t>Sep 25</t>
        </is>
      </c>
      <c r="B12" s="82" t="n">
        <v>109.1</v>
      </c>
      <c r="C12" s="82" t="n">
        <v>0.002</v>
      </c>
    </row>
    <row r="13">
      <c r="A13" s="82" t="inlineStr">
        <is>
          <t>Oct 25</t>
        </is>
      </c>
      <c r="B13" s="82" t="n">
        <v>112.9</v>
      </c>
      <c r="C13" s="82" t="n">
        <v>0.003</v>
      </c>
    </row>
    <row r="14">
      <c r="A14" s="82" t="inlineStr">
        <is>
          <t>Dic 25</t>
        </is>
      </c>
      <c r="B14" s="82" t="n">
        <v>103.5</v>
      </c>
      <c r="C14" s="82" t="n">
        <v>-0.001</v>
      </c>
    </row>
    <row r="15">
      <c r="A15" s="82" t="inlineStr">
        <is>
          <t>Feb 26</t>
        </is>
      </c>
      <c r="B15" s="82" t="n">
        <v>107.1</v>
      </c>
      <c r="C15" s="82" t="n">
        <v>0.034</v>
      </c>
    </row>
    <row r="16">
      <c r="A16" s="82" t="inlineStr">
        <is>
          <t>Mar 26</t>
        </is>
      </c>
      <c r="B16" s="82" t="n">
        <v>115.4</v>
      </c>
      <c r="C16" s="82" t="n">
        <v>-0.011</v>
      </c>
    </row>
    <row r="17">
      <c r="A17" s="82" t="inlineStr">
        <is>
          <t>Abr 26</t>
        </is>
      </c>
      <c r="B17" s="82" t="n">
        <v>111.2</v>
      </c>
      <c r="C17" s="82" t="n">
        <v>0.005</v>
      </c>
    </row>
    <row r="18">
      <c r="A18" s="82" t="inlineStr">
        <is>
          <t>May 26</t>
        </is>
      </c>
      <c r="B18" s="82" t="n">
        <v>110.4</v>
      </c>
      <c r="C18" s="82" t="n">
        <v>-0.006</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3" t="inlineStr">
        <is>
          <t>Producto Interno Bruto</t>
        </is>
      </c>
      <c r="B4" s="83" t="inlineStr">
        <is>
          <t>INEGI</t>
        </is>
      </c>
      <c r="C4" s="83" t="inlineStr">
        <is>
          <t>737375</t>
        </is>
      </c>
      <c r="D4" s="83" t="inlineStr">
        <is>
          <t>Millones de pesos (a precios de 2018)</t>
        </is>
      </c>
      <c r="E4" s="83" t="inlineStr">
        <is>
          <t>Serie original; la variación trimestral y anual proviene de la serie desestacionalizada publicada por el INEGI</t>
        </is>
      </c>
      <c r="F4" s="83" t="inlineStr">
        <is>
          <t>Trimestral</t>
        </is>
      </c>
      <c r="G4" s="83" t="inlineStr">
        <is>
          <t>INEGI BIE API</t>
        </is>
      </c>
      <c r="H4" s="83" t="inlineStr">
        <is>
          <t>https://www.inegi.org.mx/app/indicadores/?tm=3&amp;t=605598#D737375</t>
        </is>
      </c>
    </row>
    <row r="5">
      <c r="A5" s="84" t="inlineStr">
        <is>
          <t>Producto Interno Bruto por sector de actividad</t>
        </is>
      </c>
      <c r="B5" s="84" t="inlineStr">
        <is>
          <t>INEGI</t>
        </is>
      </c>
      <c r="C5" s="84" t="inlineStr">
        <is>
          <t>735888</t>
        </is>
      </c>
      <c r="D5" s="84" t="inlineStr">
        <is>
          <t>Millones de pesos (a precios de 2018)</t>
        </is>
      </c>
      <c r="E5" s="84" t="inlineStr">
        <is>
          <t>Serie original; la variación trimestral y anual de terciarias proviene de la serie desestacionalizada publicada por el INEGI</t>
        </is>
      </c>
      <c r="F5" s="84" t="inlineStr">
        <is>
          <t>Trimestral</t>
        </is>
      </c>
      <c r="G5" s="84" t="inlineStr">
        <is>
          <t>INEGI BIE API</t>
        </is>
      </c>
      <c r="H5" s="84" t="inlineStr">
        <is>
          <t>https://www.inegi.org.mx/app/indicadores/?tm=3&amp;t=600267#D735888</t>
        </is>
      </c>
    </row>
    <row r="6">
      <c r="A6" s="83" t="inlineStr">
        <is>
          <t>Indicador Global de la Actividad Económica</t>
        </is>
      </c>
      <c r="B6" s="83" t="inlineStr">
        <is>
          <t>INEGI</t>
        </is>
      </c>
      <c r="C6" s="83" t="inlineStr">
        <is>
          <t>737121</t>
        </is>
      </c>
      <c r="D6" s="83" t="inlineStr">
        <is>
          <t>Índice base 2018=100</t>
        </is>
      </c>
      <c r="E6" s="83" t="inlineStr">
        <is>
          <t>Serie original; la variación mensual y anual proviene de la serie desestacionalizada publicada por el INEGI</t>
        </is>
      </c>
      <c r="F6" s="83" t="inlineStr">
        <is>
          <t>Mensual</t>
        </is>
      </c>
      <c r="G6" s="83" t="inlineStr">
        <is>
          <t>INEGI BIE API</t>
        </is>
      </c>
      <c r="H6" s="83" t="inlineStr">
        <is>
          <t>https://www.inegi.org.mx/app/indicadores/?tm=3&amp;t=603589#D737121</t>
        </is>
      </c>
    </row>
    <row r="7">
      <c r="A7" s="84" t="inlineStr">
        <is>
          <t>Indicador Mensual de la Actividad Industrial</t>
        </is>
      </c>
      <c r="B7" s="84" t="inlineStr">
        <is>
          <t>INEGI</t>
        </is>
      </c>
      <c r="C7" s="84" t="inlineStr">
        <is>
          <t>737234</t>
        </is>
      </c>
      <c r="D7" s="84" t="inlineStr">
        <is>
          <t>Índice base 2018=100</t>
        </is>
      </c>
      <c r="E7" s="84" t="inlineStr">
        <is>
          <t>Serie original</t>
        </is>
      </c>
      <c r="F7" s="84" t="inlineStr">
        <is>
          <t>Mensual</t>
        </is>
      </c>
      <c r="G7" s="84" t="inlineStr">
        <is>
          <t>INEGI BIE API</t>
        </is>
      </c>
      <c r="H7" s="84" t="inlineStr">
        <is>
          <t>https://www.inegi.org.mx/app/indicadores/?tm=3&amp;t=603729#D737234</t>
        </is>
      </c>
    </row>
    <row r="8">
      <c r="A8" s="83" t="inlineStr">
        <is>
          <t>Balanza comercial</t>
        </is>
      </c>
      <c r="B8" s="83" t="inlineStr">
        <is>
          <t>INEGI</t>
        </is>
      </c>
      <c r="C8" s="83" t="inlineStr">
        <is>
          <t>33226</t>
        </is>
      </c>
      <c r="D8" s="83" t="inlineStr">
        <is>
          <t>Millones de dólares</t>
        </is>
      </c>
      <c r="E8" s="83" t="inlineStr">
        <is>
          <t>Serie original</t>
        </is>
      </c>
      <c r="F8" s="83" t="inlineStr">
        <is>
          <t>Mensual</t>
        </is>
      </c>
      <c r="G8" s="83" t="inlineStr">
        <is>
          <t>INEGI BIE API</t>
        </is>
      </c>
      <c r="H8" s="83" t="inlineStr">
        <is>
          <t>https://www.inegi.org.mx/app/indicadores/?tm=3&amp;t=36695#D33226</t>
        </is>
      </c>
    </row>
    <row r="9">
      <c r="A9" s="84" t="inlineStr">
        <is>
          <t>Tasa de desocupación</t>
        </is>
      </c>
      <c r="B9" s="84" t="inlineStr">
        <is>
          <t>INEGI — Encuesta Nacional de Ocupación y Empleo (ENOE/ENOEN)</t>
        </is>
      </c>
      <c r="C9" s="84" t="inlineStr">
        <is>
          <t>444603</t>
        </is>
      </c>
      <c r="D9" s="84" t="inlineStr">
        <is>
          <t>Porcentaje de la PEA</t>
        </is>
      </c>
      <c r="E9" s="84" t="inlineStr">
        <is>
          <t>Serie original</t>
        </is>
      </c>
      <c r="F9" s="84" t="inlineStr">
        <is>
          <t>Mensual</t>
        </is>
      </c>
      <c r="G9" s="84" t="inlineStr">
        <is>
          <t>INEGI BIE API</t>
        </is>
      </c>
      <c r="H9" s="84" t="inlineStr">
        <is>
          <t>https://www.inegi.org.mx/app/indicadores/?tm=3&amp;t=4#D444603</t>
        </is>
      </c>
    </row>
    <row r="10">
      <c r="A10" s="83" t="inlineStr">
        <is>
          <t>Índice de Precios al Consumidor</t>
        </is>
      </c>
      <c r="B10" s="83" t="inlineStr">
        <is>
          <t>INEGI</t>
        </is>
      </c>
      <c r="C10" s="83" t="inlineStr">
        <is>
          <t>334452</t>
        </is>
      </c>
      <c r="D10" s="83" t="inlineStr">
        <is>
          <t>Variación anual (%)</t>
        </is>
      </c>
      <c r="E10" s="83" t="inlineStr">
        <is>
          <t>No aplica</t>
        </is>
      </c>
      <c r="F10" s="83" t="inlineStr">
        <is>
          <t>Mensual</t>
        </is>
      </c>
      <c r="G10" s="83" t="inlineStr">
        <is>
          <t>INEGI BIE API</t>
        </is>
      </c>
      <c r="H10" s="83" t="inlineStr">
        <is>
          <t>https://www.inegi.org.mx/app/indicadores/?tm=3&amp;t=682416#D334452</t>
        </is>
      </c>
    </row>
    <row r="11">
      <c r="A11" s="84" t="inlineStr">
        <is>
          <t>Indicador mensual del consumo privado</t>
        </is>
      </c>
      <c r="B11" s="84" t="inlineStr">
        <is>
          <t>INEGI</t>
        </is>
      </c>
      <c r="C11" s="84" t="inlineStr">
        <is>
          <t>CONSUMO_pdf</t>
        </is>
      </c>
      <c r="D11" s="84" t="inlineStr">
        <is>
          <t>Índice base 2018=100</t>
        </is>
      </c>
      <c r="E11" s="84" t="inlineStr">
        <is>
          <t>Serie desestacionalizada; índice y variaciones oficiales del boletín del INEGI</t>
        </is>
      </c>
      <c r="F11" s="84" t="inlineStr">
        <is>
          <t>Mensual</t>
        </is>
      </c>
      <c r="G11" s="84" t="inlineStr">
        <is>
          <t>INEGI boletín PDF</t>
        </is>
      </c>
      <c r="H11" s="84" t="inlineStr">
        <is>
          <t>https://www.inegi.org.mx/contenidos/saladeprensa/boletines/2026/imcp/imcpmi2026_07.pdf</t>
        </is>
      </c>
    </row>
    <row r="12">
      <c r="A12" s="83" t="inlineStr">
        <is>
          <t>Indicador Mensual de la Formación Bruta de Capital Fijo</t>
        </is>
      </c>
      <c r="B12" s="83" t="inlineStr">
        <is>
          <t>INEGI</t>
        </is>
      </c>
      <c r="C12" s="83" t="inlineStr">
        <is>
          <t>IMFBCF_pdf</t>
        </is>
      </c>
      <c r="D12" s="83" t="inlineStr">
        <is>
          <t>Índice base 2018=100</t>
        </is>
      </c>
      <c r="E12" s="83" t="inlineStr">
        <is>
          <t>Serie desestacionalizada; índice y variaciones oficiales del boletín del INEGI</t>
        </is>
      </c>
      <c r="F12" s="83" t="inlineStr">
        <is>
          <t>Mensual</t>
        </is>
      </c>
      <c r="G12" s="83" t="inlineStr">
        <is>
          <t>INEGI boletín PDF</t>
        </is>
      </c>
      <c r="H12" s="83" t="inlineStr">
        <is>
          <t>https://www.inegi.org.mx/contenidos/saladeprensa/boletines/2026/ifb/imfbcf2026_07.pdf</t>
        </is>
      </c>
    </row>
    <row r="13">
      <c r="A13" s="84" t="inlineStr">
        <is>
          <t>Indicador Oportuno de la Actividad Económica</t>
        </is>
      </c>
      <c r="B13" s="84" t="inlineStr">
        <is>
          <t>INEGI</t>
        </is>
      </c>
      <c r="C13" s="84" t="inlineStr">
        <is>
          <t>IOAE_pdf</t>
        </is>
      </c>
      <c r="D13" s="84" t="inlineStr">
        <is>
          <t>Variación mensual estimada (%)</t>
        </is>
      </c>
      <c r="E13" s="84" t="inlineStr">
        <is>
          <t>Serie desestacionalizada</t>
        </is>
      </c>
      <c r="F13" s="84" t="inlineStr">
        <is>
          <t>Mensual</t>
        </is>
      </c>
      <c r="G13" s="84" t="inlineStr">
        <is>
          <t>INEGI boletín PDF</t>
        </is>
      </c>
      <c r="H13" s="84" t="inlineStr">
        <is>
          <t>https://www.inegi.org.mx/contenidos/saladeprensa/boletines/2026/ioae/ioae2026_07.pdf</t>
        </is>
      </c>
    </row>
    <row r="14">
      <c r="A14" s="83" t="inlineStr">
        <is>
          <t>Encuesta Mensual de la Industria Manufacturera</t>
        </is>
      </c>
      <c r="B14" s="83" t="inlineStr">
        <is>
          <t>INEGI</t>
        </is>
      </c>
      <c r="C14" s="83" t="inlineStr">
        <is>
          <t>796224</t>
        </is>
      </c>
      <c r="D14" s="83" t="inlineStr">
        <is>
          <t>Índice base 2018=100</t>
        </is>
      </c>
      <c r="E14" s="83" t="inlineStr">
        <is>
          <t>Serie original; variación mensual desestacionalizada</t>
        </is>
      </c>
      <c r="F14" s="83" t="inlineStr">
        <is>
          <t>Mensual</t>
        </is>
      </c>
      <c r="G14" s="83" t="inlineStr">
        <is>
          <t>INEGI BIE API</t>
        </is>
      </c>
      <c r="H14" s="83" t="inlineStr">
        <is>
          <t>https://www.inegi.org.mx/app/indicadores/?tm=0&amp;t=562444#D796224</t>
        </is>
      </c>
    </row>
    <row r="15">
      <c r="A15" s="84" t="inlineStr">
        <is>
          <t>Inversión Extranjera Directa (IED)</t>
        </is>
      </c>
      <c r="B15" s="84" t="inlineStr">
        <is>
          <t>Registro Nacional de Inversiones Extranjeras (RNIE). Secretaría de Economía</t>
        </is>
      </c>
      <c r="C15" s="84" t="inlineStr">
        <is>
          <t>—</t>
        </is>
      </c>
      <c r="D15" s="84" t="inlineStr">
        <is>
          <t>Millones de dólares</t>
        </is>
      </c>
      <c r="E15" s="84" t="inlineStr">
        <is>
          <t>No aplica</t>
        </is>
      </c>
      <c r="F15" s="84" t="inlineStr">
        <is>
          <t>Trimestral</t>
        </is>
      </c>
      <c r="G15" s="84" t="inlineStr">
        <is>
          <t>Descarga oficial RNIE / DataMéxico</t>
        </is>
      </c>
      <c r="H15" s="84" t="inlineStr"/>
    </row>
    <row r="16">
      <c r="A16" s="83" t="inlineStr">
        <is>
          <t>Tipo de cambio FIX (pesos por dólar)</t>
        </is>
      </c>
      <c r="B16" s="83" t="inlineStr">
        <is>
          <t>Banco de México (SIE)</t>
        </is>
      </c>
      <c r="C16" s="83" t="inlineStr">
        <is>
          <t>SF43718</t>
        </is>
      </c>
      <c r="D16" s="83" t="inlineStr">
        <is>
          <t>Pesos por dólar</t>
        </is>
      </c>
      <c r="E16" s="83" t="inlineStr">
        <is>
          <t>No aplica</t>
        </is>
      </c>
      <c r="F16" s="83" t="inlineStr">
        <is>
          <t>Diaria-&gt;mensual</t>
        </is>
      </c>
      <c r="G16" s="83" t="inlineStr">
        <is>
          <t>Banxico SIE API</t>
        </is>
      </c>
      <c r="H16" s="83" t="inlineStr">
        <is>
          <t>https://www.banxico.org.mx/tipcamb/tipCamMIAction.do</t>
        </is>
      </c>
    </row>
    <row r="17">
      <c r="A17" s="84" t="inlineStr">
        <is>
          <t>Tasa objetivo de Banco de México</t>
        </is>
      </c>
      <c r="B17" s="84" t="inlineStr">
        <is>
          <t>Banco de México (SIE)</t>
        </is>
      </c>
      <c r="C17" s="84" t="inlineStr">
        <is>
          <t>SF61745</t>
        </is>
      </c>
      <c r="D17" s="84" t="inlineStr">
        <is>
          <t>Porcentaje anual</t>
        </is>
      </c>
      <c r="E17" s="84" t="inlineStr">
        <is>
          <t>No aplica</t>
        </is>
      </c>
      <c r="F17" s="84" t="inlineStr">
        <is>
          <t>Diaria-&gt;mensual</t>
        </is>
      </c>
      <c r="G17" s="84" t="inlineStr">
        <is>
          <t>Banxico SIE API</t>
        </is>
      </c>
      <c r="H17" s="84" t="inlineStr">
        <is>
          <t>https://www.banxico.org.mx/mercados/tasas-de-referencia.html</t>
        </is>
      </c>
    </row>
    <row r="18">
      <c r="A18" s="83" t="inlineStr">
        <is>
          <t>Reservas internacionales</t>
        </is>
      </c>
      <c r="B18" s="83" t="inlineStr">
        <is>
          <t>Banco de México (SIE)</t>
        </is>
      </c>
      <c r="C18" s="83" t="inlineStr">
        <is>
          <t>SF43707</t>
        </is>
      </c>
      <c r="D18" s="83" t="inlineStr">
        <is>
          <t>Millones de dólares</t>
        </is>
      </c>
      <c r="E18" s="83" t="inlineStr">
        <is>
          <t>No aplica</t>
        </is>
      </c>
      <c r="F18" s="83" t="inlineStr">
        <is>
          <t>Semanal-&gt;mensual</t>
        </is>
      </c>
      <c r="G18" s="83" t="inlineStr">
        <is>
          <t>Banxico SIE API</t>
        </is>
      </c>
      <c r="H18" s="83"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2"/>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2026-08-05T01:19:21+00:00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4" t="inlineStr">
        <is>
          <t>Producto Interno Bruto</t>
        </is>
      </c>
      <c r="B5" s="84" t="inlineStr">
        <is>
          <t>principal</t>
        </is>
      </c>
      <c r="C5" s="84" t="inlineStr">
        <is>
          <t>actualizado automáticamente</t>
        </is>
      </c>
      <c r="D5" s="84" t="inlineStr">
        <is>
          <t>api</t>
        </is>
      </c>
      <c r="E5" s="84" t="inlineStr">
        <is>
          <t>INEGI</t>
        </is>
      </c>
      <c r="F5" s="84" t="inlineStr">
        <is>
          <t>Sí</t>
        </is>
      </c>
      <c r="G5" s="84" t="inlineStr">
        <is>
          <t>1T-26 P</t>
        </is>
      </c>
      <c r="H5" s="84" t="inlineStr">
        <is>
          <t>1T-26 P</t>
        </is>
      </c>
      <c r="I5" s="84" t="inlineStr">
        <is>
          <t>Aproximadamente 50 días después de haber concluido el trimestre</t>
        </is>
      </c>
      <c r="J5" s="84" t="inlineStr">
        <is>
          <t>30 de octubre de 2026 · 3er trimestre 2026</t>
        </is>
      </c>
      <c r="K5" s="84" t="inlineStr">
        <is>
          <t>2026-08-05</t>
        </is>
      </c>
      <c r="L5" s="84" t="inlineStr">
        <is>
          <t>2026-08-05</t>
        </is>
      </c>
      <c r="M5" s="84" t="inlineStr">
        <is>
          <t>No</t>
        </is>
      </c>
      <c r="N5" s="84" t="inlineStr"/>
    </row>
    <row r="6">
      <c r="A6" s="83" t="inlineStr">
        <is>
          <t>Producto Interno Bruto por sector de actividad</t>
        </is>
      </c>
      <c r="B6" s="83" t="inlineStr">
        <is>
          <t>principal</t>
        </is>
      </c>
      <c r="C6" s="83" t="inlineStr">
        <is>
          <t>actualizado automáticamente</t>
        </is>
      </c>
      <c r="D6" s="83" t="inlineStr">
        <is>
          <t>api</t>
        </is>
      </c>
      <c r="E6" s="83" t="inlineStr">
        <is>
          <t>INEGI</t>
        </is>
      </c>
      <c r="F6" s="83" t="inlineStr">
        <is>
          <t>Sí</t>
        </is>
      </c>
      <c r="G6" s="83" t="inlineStr">
        <is>
          <t>1T-26 P</t>
        </is>
      </c>
      <c r="H6" s="83" t="inlineStr">
        <is>
          <t>1T-26 P</t>
        </is>
      </c>
      <c r="I6" s="83" t="inlineStr">
        <is>
          <t>Aproximadamente 50 días después de haber concluido el trimestre</t>
        </is>
      </c>
      <c r="J6" s="83" t="inlineStr">
        <is>
          <t>24 de agosto de 2026 · 2° trimestre 2026</t>
        </is>
      </c>
      <c r="K6" s="83" t="inlineStr">
        <is>
          <t>2026-08-05</t>
        </is>
      </c>
      <c r="L6" s="83" t="inlineStr">
        <is>
          <t>2026-08-05</t>
        </is>
      </c>
      <c r="M6" s="83" t="inlineStr">
        <is>
          <t>No</t>
        </is>
      </c>
      <c r="N6" s="83" t="inlineStr"/>
    </row>
    <row r="7">
      <c r="A7" s="84" t="inlineStr">
        <is>
          <t>Indicador Global de la Actividad Económica</t>
        </is>
      </c>
      <c r="B7" s="84" t="inlineStr">
        <is>
          <t>principal</t>
        </is>
      </c>
      <c r="C7" s="84" t="inlineStr">
        <is>
          <t>actualizado automáticamente</t>
        </is>
      </c>
      <c r="D7" s="84" t="inlineStr">
        <is>
          <t>api</t>
        </is>
      </c>
      <c r="E7" s="84" t="inlineStr">
        <is>
          <t>INEGI</t>
        </is>
      </c>
      <c r="F7" s="84" t="inlineStr">
        <is>
          <t>Sí</t>
        </is>
      </c>
      <c r="G7" s="84" t="inlineStr">
        <is>
          <t>May 26</t>
        </is>
      </c>
      <c r="H7" s="84" t="inlineStr">
        <is>
          <t>May 26</t>
        </is>
      </c>
      <c r="I7" s="84" t="inlineStr">
        <is>
          <t>Aproximadamente 55 días después de haber concluido el mes</t>
        </is>
      </c>
      <c r="J7" s="84" t="inlineStr">
        <is>
          <t>24 de agosto de 2026 · Junio 2026</t>
        </is>
      </c>
      <c r="K7" s="84" t="inlineStr">
        <is>
          <t>2026-08-05</t>
        </is>
      </c>
      <c r="L7" s="84" t="inlineStr">
        <is>
          <t>2026-08-05</t>
        </is>
      </c>
      <c r="M7" s="84" t="inlineStr">
        <is>
          <t>No</t>
        </is>
      </c>
      <c r="N7" s="84" t="inlineStr"/>
    </row>
    <row r="8">
      <c r="A8" s="83" t="inlineStr">
        <is>
          <t>Indicador Mensual de la Actividad Industrial</t>
        </is>
      </c>
      <c r="B8" s="83" t="inlineStr">
        <is>
          <t>principal</t>
        </is>
      </c>
      <c r="C8" s="83" t="inlineStr">
        <is>
          <t>actualizado automáticamente</t>
        </is>
      </c>
      <c r="D8" s="83" t="inlineStr">
        <is>
          <t>api</t>
        </is>
      </c>
      <c r="E8" s="83" t="inlineStr">
        <is>
          <t>INEGI</t>
        </is>
      </c>
      <c r="F8" s="83" t="inlineStr">
        <is>
          <t>Sí</t>
        </is>
      </c>
      <c r="G8" s="83" t="inlineStr">
        <is>
          <t>May 26</t>
        </is>
      </c>
      <c r="H8" s="83" t="inlineStr">
        <is>
          <t>May 26</t>
        </is>
      </c>
      <c r="I8" s="83" t="n"/>
      <c r="J8" s="83" t="inlineStr">
        <is>
          <t>11 de agosto de 2026 · Junio 2026</t>
        </is>
      </c>
      <c r="K8" s="83" t="inlineStr">
        <is>
          <t>2026-08-05</t>
        </is>
      </c>
      <c r="L8" s="83" t="inlineStr">
        <is>
          <t>2026-08-05</t>
        </is>
      </c>
      <c r="M8" s="83" t="inlineStr">
        <is>
          <t>No</t>
        </is>
      </c>
      <c r="N8" s="83" t="inlineStr"/>
    </row>
    <row r="9">
      <c r="A9" s="84" t="inlineStr">
        <is>
          <t>Balanza comercial</t>
        </is>
      </c>
      <c r="B9" s="84" t="inlineStr">
        <is>
          <t>principal</t>
        </is>
      </c>
      <c r="C9" s="84" t="inlineStr">
        <is>
          <t>actualizado automáticamente</t>
        </is>
      </c>
      <c r="D9" s="84" t="inlineStr">
        <is>
          <t>api</t>
        </is>
      </c>
      <c r="E9" s="84" t="inlineStr">
        <is>
          <t>INEGI</t>
        </is>
      </c>
      <c r="F9" s="84" t="inlineStr">
        <is>
          <t>Sí</t>
        </is>
      </c>
      <c r="G9" s="84" t="inlineStr">
        <is>
          <t>Jun 26</t>
        </is>
      </c>
      <c r="H9" s="84" t="inlineStr">
        <is>
          <t>Jun 26</t>
        </is>
      </c>
      <c r="I9" s="84" t="inlineStr">
        <is>
          <t>Aproximadamente 30 a 45 días posteriores al cierre del mes</t>
        </is>
      </c>
      <c r="J9" s="84" t="inlineStr">
        <is>
          <t>27 de agosto de 2026 · Julio 2026</t>
        </is>
      </c>
      <c r="K9" s="84" t="inlineStr">
        <is>
          <t>2026-08-05</t>
        </is>
      </c>
      <c r="L9" s="84" t="inlineStr">
        <is>
          <t>2026-08-05</t>
        </is>
      </c>
      <c r="M9" s="84" t="inlineStr">
        <is>
          <t>No</t>
        </is>
      </c>
      <c r="N9" s="84" t="inlineStr"/>
    </row>
    <row r="10">
      <c r="A10" s="83" t="inlineStr">
        <is>
          <t>Tasa de desocupación</t>
        </is>
      </c>
      <c r="B10" s="83" t="inlineStr">
        <is>
          <t>principal</t>
        </is>
      </c>
      <c r="C10" s="83" t="inlineStr">
        <is>
          <t>actualizado automáticamente</t>
        </is>
      </c>
      <c r="D10" s="83" t="inlineStr">
        <is>
          <t>api</t>
        </is>
      </c>
      <c r="E10" s="83" t="inlineStr">
        <is>
          <t>INEGI</t>
        </is>
      </c>
      <c r="F10" s="83" t="inlineStr">
        <is>
          <t>Sí</t>
        </is>
      </c>
      <c r="G10" s="83" t="inlineStr">
        <is>
          <t>Jun 26</t>
        </is>
      </c>
      <c r="H10" s="83" t="inlineStr">
        <is>
          <t>Jun 26</t>
        </is>
      </c>
      <c r="I10" s="83" t="inlineStr">
        <is>
          <t>Aproximadamente 25-30 días después de haber concluido el mes</t>
        </is>
      </c>
      <c r="J10" s="83" t="inlineStr">
        <is>
          <t>25 de agosto de 2026 · Julio 2026</t>
        </is>
      </c>
      <c r="K10" s="83" t="inlineStr">
        <is>
          <t>2026-08-05</t>
        </is>
      </c>
      <c r="L10" s="83" t="inlineStr">
        <is>
          <t>2026-08-05</t>
        </is>
      </c>
      <c r="M10" s="83" t="inlineStr">
        <is>
          <t>No</t>
        </is>
      </c>
      <c r="N10" s="83" t="inlineStr"/>
    </row>
    <row r="11">
      <c r="A11" s="84" t="inlineStr">
        <is>
          <t>Índice de Precios al Consumidor</t>
        </is>
      </c>
      <c r="B11" s="84" t="inlineStr">
        <is>
          <t>principal</t>
        </is>
      </c>
      <c r="C11" s="84" t="inlineStr">
        <is>
          <t>actualizado automáticamente</t>
        </is>
      </c>
      <c r="D11" s="84" t="inlineStr">
        <is>
          <t>api</t>
        </is>
      </c>
      <c r="E11" s="84" t="inlineStr">
        <is>
          <t>INEGI</t>
        </is>
      </c>
      <c r="F11" s="84" t="inlineStr">
        <is>
          <t>Sí</t>
        </is>
      </c>
      <c r="G11" s="84" t="inlineStr">
        <is>
          <t>Jun 26</t>
        </is>
      </c>
      <c r="H11" s="84" t="inlineStr">
        <is>
          <t>Jun 26</t>
        </is>
      </c>
      <c r="I11" s="84" t="n"/>
      <c r="J11" s="84" t="inlineStr">
        <is>
          <t>07 de agosto de 2026 · Julio 2026</t>
        </is>
      </c>
      <c r="K11" s="84" t="inlineStr">
        <is>
          <t>2026-08-05</t>
        </is>
      </c>
      <c r="L11" s="84" t="inlineStr">
        <is>
          <t>2026-08-05</t>
        </is>
      </c>
      <c r="M11" s="84" t="inlineStr">
        <is>
          <t>No</t>
        </is>
      </c>
      <c r="N11" s="84" t="inlineStr"/>
    </row>
    <row r="12">
      <c r="A12" s="83" t="inlineStr">
        <is>
          <t>Indicador mensual del consumo privado</t>
        </is>
      </c>
      <c r="B12" s="83" t="inlineStr">
        <is>
          <t>principal</t>
        </is>
      </c>
      <c r="C12" s="83" t="inlineStr">
        <is>
          <t>actualizado automáticamente</t>
        </is>
      </c>
      <c r="D12" s="83" t="inlineStr">
        <is>
          <t>api</t>
        </is>
      </c>
      <c r="E12" s="83" t="inlineStr">
        <is>
          <t>INEGI</t>
        </is>
      </c>
      <c r="F12" s="83" t="inlineStr">
        <is>
          <t>Sí</t>
        </is>
      </c>
      <c r="G12" s="83" t="inlineStr">
        <is>
          <t>Abr 26</t>
        </is>
      </c>
      <c r="H12" s="83" t="inlineStr">
        <is>
          <t>Abr 26</t>
        </is>
      </c>
      <c r="I12" s="83" t="inlineStr">
        <is>
          <t>Aproximadamente 21 días después de haber concluido el mes</t>
        </is>
      </c>
      <c r="J12" s="83" t="inlineStr">
        <is>
          <t>04 de septiembre de 2026 · Junio 2026</t>
        </is>
      </c>
      <c r="K12" s="83" t="inlineStr">
        <is>
          <t>2026-08-04</t>
        </is>
      </c>
      <c r="L12" s="83" t="inlineStr">
        <is>
          <t>2026-08-04</t>
        </is>
      </c>
      <c r="M12" s="83" t="inlineStr">
        <is>
          <t>No</t>
        </is>
      </c>
      <c r="N12" s="83" t="inlineStr"/>
    </row>
    <row r="13">
      <c r="A13" s="84" t="inlineStr">
        <is>
          <t>Indicador Mensual de la Formación Bruta de Capital Fijo</t>
        </is>
      </c>
      <c r="B13" s="84" t="inlineStr">
        <is>
          <t>principal</t>
        </is>
      </c>
      <c r="C13" s="84" t="inlineStr">
        <is>
          <t>actualizado automáticamente</t>
        </is>
      </c>
      <c r="D13" s="84" t="inlineStr">
        <is>
          <t>api</t>
        </is>
      </c>
      <c r="E13" s="84" t="inlineStr">
        <is>
          <t>INEGI</t>
        </is>
      </c>
      <c r="F13" s="84" t="inlineStr">
        <is>
          <t>Sí</t>
        </is>
      </c>
      <c r="G13" s="84" t="inlineStr">
        <is>
          <t>Abr 26</t>
        </is>
      </c>
      <c r="H13" s="84" t="inlineStr">
        <is>
          <t>Abr 26</t>
        </is>
      </c>
      <c r="I13" s="84" t="inlineStr">
        <is>
          <t>Aproximadamente 55 días tras el cierre del mes</t>
        </is>
      </c>
      <c r="J13" s="84" t="inlineStr">
        <is>
          <t>04 de septiembre de 2026 · Junio 2026</t>
        </is>
      </c>
      <c r="K13" s="84" t="inlineStr">
        <is>
          <t>2026-08-04</t>
        </is>
      </c>
      <c r="L13" s="84" t="inlineStr">
        <is>
          <t>2026-08-04</t>
        </is>
      </c>
      <c r="M13" s="84" t="inlineStr">
        <is>
          <t>No</t>
        </is>
      </c>
      <c r="N13" s="84" t="inlineStr"/>
    </row>
    <row r="14">
      <c r="A14" s="83" t="inlineStr">
        <is>
          <t>Indicador Oportuno de la Actividad Económica</t>
        </is>
      </c>
      <c r="B14" s="83" t="inlineStr">
        <is>
          <t>principal</t>
        </is>
      </c>
      <c r="C14" s="83" t="inlineStr">
        <is>
          <t>actualizado automáticamente</t>
        </is>
      </c>
      <c r="D14" s="83" t="inlineStr">
        <is>
          <t>api</t>
        </is>
      </c>
      <c r="E14" s="83" t="inlineStr">
        <is>
          <t>INEGI</t>
        </is>
      </c>
      <c r="F14" s="83" t="inlineStr">
        <is>
          <t>Sí</t>
        </is>
      </c>
      <c r="G14" s="83" t="inlineStr">
        <is>
          <t>Jun 26</t>
        </is>
      </c>
      <c r="H14" s="83" t="inlineStr">
        <is>
          <t>Jun 26</t>
        </is>
      </c>
      <c r="I14" s="83" t="inlineStr">
        <is>
          <t>Fin de mes del periodo estimado</t>
        </is>
      </c>
      <c r="J14" s="83" t="inlineStr">
        <is>
          <t>20 de agosto de 2026 · Julio 2026</t>
        </is>
      </c>
      <c r="K14" s="83" t="inlineStr">
        <is>
          <t>2026-08-04</t>
        </is>
      </c>
      <c r="L14" s="83" t="inlineStr">
        <is>
          <t>2026-08-04</t>
        </is>
      </c>
      <c r="M14" s="83" t="inlineStr">
        <is>
          <t>No</t>
        </is>
      </c>
      <c r="N14" s="83" t="inlineStr"/>
    </row>
    <row r="15">
      <c r="A15" s="84" t="inlineStr">
        <is>
          <t>Encuesta Mensual de la Industria Manufacturera</t>
        </is>
      </c>
      <c r="B15" s="84" t="inlineStr">
        <is>
          <t>principal</t>
        </is>
      </c>
      <c r="C15" s="84" t="inlineStr">
        <is>
          <t>actualizado automáticamente</t>
        </is>
      </c>
      <c r="D15" s="84" t="inlineStr">
        <is>
          <t>api</t>
        </is>
      </c>
      <c r="E15" s="84" t="inlineStr">
        <is>
          <t>INEGI</t>
        </is>
      </c>
      <c r="F15" s="84" t="inlineStr">
        <is>
          <t>Sí</t>
        </is>
      </c>
      <c r="G15" s="84" t="inlineStr">
        <is>
          <t>May 26</t>
        </is>
      </c>
      <c r="H15" s="84" t="inlineStr">
        <is>
          <t>May 26</t>
        </is>
      </c>
      <c r="I15" s="84" t="inlineStr">
        <is>
          <t>Aproximadamente 40 días tras el cierre del mes</t>
        </is>
      </c>
      <c r="J15" s="84" t="inlineStr">
        <is>
          <t>17 de agosto de 2026 · Junio 2026</t>
        </is>
      </c>
      <c r="K15" s="84" t="inlineStr">
        <is>
          <t>2026-08-05</t>
        </is>
      </c>
      <c r="L15" s="84" t="inlineStr">
        <is>
          <t>2026-08-05</t>
        </is>
      </c>
      <c r="M15" s="84" t="inlineStr">
        <is>
          <t>No</t>
        </is>
      </c>
      <c r="N15" s="84" t="inlineStr"/>
    </row>
    <row r="16">
      <c r="A16" s="83" t="inlineStr">
        <is>
          <t>Inversión Extranjera Directa (IED)</t>
        </is>
      </c>
      <c r="B16" s="83" t="inlineStr">
        <is>
          <t>complementario</t>
        </is>
      </c>
      <c r="C16" s="83" t="inlineStr">
        <is>
          <t>dato de respaldo vigente</t>
        </is>
      </c>
      <c r="D16" s="83" t="inlineStr">
        <is>
          <t>respaldo</t>
        </is>
      </c>
      <c r="E16" s="83" t="inlineStr">
        <is>
          <t>—</t>
        </is>
      </c>
      <c r="F16" s="83" t="inlineStr">
        <is>
          <t>No</t>
        </is>
      </c>
      <c r="G16" s="83" t="inlineStr">
        <is>
          <t>1T-26</t>
        </is>
      </c>
      <c r="H16" s="83" t="inlineStr">
        <is>
          <t>1T-26</t>
        </is>
      </c>
      <c r="I16" s="83" t="inlineStr">
        <is>
          <t>Aproximadamente 45 días posteriores al cierre del trimestre</t>
        </is>
      </c>
      <c r="J16" s="83" t="inlineStr">
        <is>
          <t>—</t>
        </is>
      </c>
      <c r="K16" s="83" t="inlineStr">
        <is>
          <t>2026-07-16</t>
        </is>
      </c>
      <c r="L16" s="83" t="inlineStr">
        <is>
          <t>2026-07-16</t>
        </is>
      </c>
      <c r="M16" s="83" t="inlineStr">
        <is>
          <t>No</t>
        </is>
      </c>
      <c r="N16" s="83" t="inlineStr"/>
    </row>
    <row r="17">
      <c r="A17" s="84" t="inlineStr">
        <is>
          <t>Tipo de cambio FIX (pesos por dólar)</t>
        </is>
      </c>
      <c r="B17" s="84" t="inlineStr">
        <is>
          <t>complementario</t>
        </is>
      </c>
      <c r="C17" s="84" t="inlineStr">
        <is>
          <t>actualizado automáticamente</t>
        </is>
      </c>
      <c r="D17" s="84" t="inlineStr">
        <is>
          <t>api</t>
        </is>
      </c>
      <c r="E17" s="84" t="inlineStr">
        <is>
          <t>BANXICO</t>
        </is>
      </c>
      <c r="F17" s="84" t="inlineStr">
        <is>
          <t>Sí</t>
        </is>
      </c>
      <c r="G17" s="84" t="inlineStr">
        <is>
          <t>Ago 26</t>
        </is>
      </c>
      <c r="H17" s="84" t="inlineStr">
        <is>
          <t>Ago 26</t>
        </is>
      </c>
      <c r="I17" s="84" t="inlineStr">
        <is>
          <t>Días hábiles</t>
        </is>
      </c>
      <c r="J17" s="84" t="inlineStr">
        <is>
          <t>—</t>
        </is>
      </c>
      <c r="K17" s="84" t="inlineStr">
        <is>
          <t>2026-08-05</t>
        </is>
      </c>
      <c r="L17" s="84" t="inlineStr">
        <is>
          <t>2026-08-05</t>
        </is>
      </c>
      <c r="M17" s="84" t="inlineStr">
        <is>
          <t>No</t>
        </is>
      </c>
      <c r="N17" s="84" t="inlineStr"/>
    </row>
    <row r="18">
      <c r="A18" s="83" t="inlineStr">
        <is>
          <t>Tasa objetivo de Banco de México</t>
        </is>
      </c>
      <c r="B18" s="83" t="inlineStr">
        <is>
          <t>complementario</t>
        </is>
      </c>
      <c r="C18" s="83" t="inlineStr">
        <is>
          <t>actualizado automáticamente</t>
        </is>
      </c>
      <c r="D18" s="83" t="inlineStr">
        <is>
          <t>api</t>
        </is>
      </c>
      <c r="E18" s="83" t="inlineStr">
        <is>
          <t>BANXICO</t>
        </is>
      </c>
      <c r="F18" s="83" t="inlineStr">
        <is>
          <t>Sí</t>
        </is>
      </c>
      <c r="G18" s="83" t="inlineStr">
        <is>
          <t>Ago 26</t>
        </is>
      </c>
      <c r="H18" s="83" t="inlineStr">
        <is>
          <t>Ago 26</t>
        </is>
      </c>
      <c r="I18" s="83" t="inlineStr">
        <is>
          <t>Días de anuncio de política monetaria</t>
        </is>
      </c>
      <c r="J18" s="83" t="inlineStr">
        <is>
          <t>—</t>
        </is>
      </c>
      <c r="K18" s="83" t="inlineStr">
        <is>
          <t>2026-08-05</t>
        </is>
      </c>
      <c r="L18" s="83" t="inlineStr">
        <is>
          <t>2026-08-05</t>
        </is>
      </c>
      <c r="M18" s="83" t="inlineStr">
        <is>
          <t>No</t>
        </is>
      </c>
      <c r="N18" s="83" t="inlineStr"/>
    </row>
    <row r="19">
      <c r="A19" s="84" t="inlineStr">
        <is>
          <t>Reservas internacionales</t>
        </is>
      </c>
      <c r="B19" s="84" t="inlineStr">
        <is>
          <t>complementario</t>
        </is>
      </c>
      <c r="C19" s="84" t="inlineStr">
        <is>
          <t>actualizado automáticamente</t>
        </is>
      </c>
      <c r="D19" s="84" t="inlineStr">
        <is>
          <t>api</t>
        </is>
      </c>
      <c r="E19" s="84" t="inlineStr">
        <is>
          <t>BANXICO</t>
        </is>
      </c>
      <c r="F19" s="84" t="inlineStr">
        <is>
          <t>Sí</t>
        </is>
      </c>
      <c r="G19" s="84" t="inlineStr">
        <is>
          <t>Jul 26</t>
        </is>
      </c>
      <c r="H19" s="84" t="inlineStr">
        <is>
          <t>Jul 26</t>
        </is>
      </c>
      <c r="I19" s="84" t="inlineStr">
        <is>
          <t>Semanal (martes)</t>
        </is>
      </c>
      <c r="J19" s="84" t="inlineStr">
        <is>
          <t>—</t>
        </is>
      </c>
      <c r="K19" s="84" t="inlineStr">
        <is>
          <t>2026-08-05</t>
        </is>
      </c>
      <c r="L19" s="84" t="inlineStr">
        <is>
          <t>2026-08-05</t>
        </is>
      </c>
      <c r="M19" s="84" t="inlineStr">
        <is>
          <t>No</t>
        </is>
      </c>
      <c r="N19" s="84" t="inlineStr"/>
    </row>
    <row r="22">
      <c r="A22" s="85" t="inlineStr">
        <is>
          <t>Advertencias del pipeline: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2026-08-05T01:19:22Z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