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5">
    <numFmt numFmtId="164" formatCode="#,##0.0"/>
    <numFmt numFmtId="165" formatCode="_-&quot;$&quot;* #,##0_-;\-&quot;$&quot;* #,##0_-;_-&quot;$&quot;* &quot;-&quot;??_-;_-@_-"/>
    <numFmt numFmtId="166" formatCode="0.0"/>
    <numFmt numFmtId="167" formatCode="0.0%"/>
    <numFmt numFmtId="168"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8">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7" fontId="18" fillId="0" borderId="0" pivotButton="0" quotePrefix="0" xfId="0"/>
    <xf numFmtId="3" fontId="18" fillId="0" borderId="0" pivotButton="0" quotePrefix="0" xfId="0"/>
    <xf numFmtId="164" fontId="18" fillId="0" borderId="0" pivotButton="0" quotePrefix="0" xfId="0"/>
    <xf numFmtId="168"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19/08/2026 20:18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Producto Interno Bruto por sector de actividad</t>
        </is>
      </c>
      <c r="B6" s="65" t="inlineStr">
        <is>
          <t>INEGI</t>
        </is>
      </c>
      <c r="C6" s="65" t="inlineStr">
        <is>
          <t>Trimestral</t>
        </is>
      </c>
      <c r="D6" s="65" t="inlineStr">
        <is>
          <t>1T-26</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E1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Var. trimestral (%)</t>
        </is>
      </c>
      <c r="C4" s="63" t="inlineStr">
        <is>
          <t>Var. anual desest. (%)</t>
        </is>
      </c>
      <c r="D4" s="63" t="inlineStr">
        <is>
          <t>Var. anual original (%)</t>
        </is>
      </c>
      <c r="E4" s="63" t="inlineStr">
        <is>
          <t>Acumulado (%)</t>
        </is>
      </c>
    </row>
    <row r="5">
      <c r="A5" s="80" t="inlineStr">
        <is>
          <t>4T-24 P</t>
        </is>
      </c>
      <c r="B5" s="81" t="n"/>
      <c r="C5" s="81" t="n"/>
      <c r="D5" s="81" t="n">
        <v>0.006</v>
      </c>
      <c r="E5" s="81" t="n"/>
    </row>
    <row r="6">
      <c r="A6" s="80" t="inlineStr">
        <is>
          <t>1T-25 P</t>
        </is>
      </c>
      <c r="B6" s="81" t="n">
        <v>0.002</v>
      </c>
      <c r="C6" s="81" t="n">
        <v>0.006</v>
      </c>
      <c r="D6" s="81" t="n">
        <v>0.008</v>
      </c>
      <c r="E6" s="81" t="n"/>
    </row>
    <row r="7">
      <c r="A7" s="80" t="inlineStr">
        <is>
          <t>2T-25 P</t>
        </is>
      </c>
      <c r="B7" s="81" t="n">
        <v>0.007</v>
      </c>
      <c r="C7" s="81" t="n">
        <v>0.012</v>
      </c>
      <c r="D7" s="81" t="n">
        <v>0.001</v>
      </c>
      <c r="E7" s="81" t="n">
        <v>0.008999999999999999</v>
      </c>
    </row>
    <row r="8">
      <c r="A8" s="80" t="inlineStr">
        <is>
          <t>3T-25 P</t>
        </is>
      </c>
      <c r="B8" s="81" t="n">
        <v>-0.003</v>
      </c>
      <c r="C8" s="81" t="n">
        <v>-0.003</v>
      </c>
      <c r="D8" s="81" t="n">
        <v>-0.002</v>
      </c>
      <c r="E8" s="81" t="n">
        <v>0.005</v>
      </c>
    </row>
    <row r="9">
      <c r="A9" s="80" t="inlineStr">
        <is>
          <t>4T-25 P</t>
        </is>
      </c>
      <c r="B9" s="81" t="n">
        <v>0.008</v>
      </c>
      <c r="C9" s="81" t="n">
        <v>0.016</v>
      </c>
      <c r="D9" s="81" t="n">
        <v>0.016</v>
      </c>
      <c r="E9" s="81" t="n">
        <v>0.007</v>
      </c>
    </row>
    <row r="10">
      <c r="A10" s="80" t="inlineStr">
        <is>
          <t>1T-26 P</t>
        </is>
      </c>
      <c r="B10" s="81" t="n">
        <v>-0.008</v>
      </c>
      <c r="C10" s="81" t="n">
        <v>0.002</v>
      </c>
      <c r="D10" s="81" t="n">
        <v>0.001</v>
      </c>
      <c r="E10" s="81" t="n">
        <v>0.004</v>
      </c>
    </row>
    <row r="11">
      <c r="A11" s="80" t="inlineStr">
        <is>
          <t>2T-26 P</t>
        </is>
      </c>
      <c r="B11" s="81" t="n">
        <v>0.015</v>
      </c>
      <c r="C11" s="81" t="n">
        <v>0.021</v>
      </c>
      <c r="D11" s="81" t="n">
        <v>0.022</v>
      </c>
      <c r="E11" s="81" t="n">
        <v>0.012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s>
  <sheetData>
    <row r="1">
      <c r="A1" s="61" t="inlineStr">
        <is>
          <t>Producto Interno Bruto por sector de actividad</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 (%)</t>
        </is>
      </c>
      <c r="F4" s="63" t="inlineStr">
        <is>
          <t>Var. Anual Ter. (%)</t>
        </is>
      </c>
    </row>
    <row r="5">
      <c r="A5" s="80" t="inlineStr">
        <is>
          <t>1T-18</t>
        </is>
      </c>
      <c r="B5" s="82" t="n">
        <v>678678.138</v>
      </c>
      <c r="C5" s="82" t="n">
        <v>7866374.716</v>
      </c>
      <c r="D5" s="82" t="n">
        <v>14313691.858</v>
      </c>
      <c r="E5" s="81" t="n"/>
      <c r="F5" s="81" t="n"/>
    </row>
    <row r="6">
      <c r="A6" s="80" t="inlineStr">
        <is>
          <t>2T-18</t>
        </is>
      </c>
      <c r="B6" s="82" t="n">
        <v>927335.203</v>
      </c>
      <c r="C6" s="82" t="n">
        <v>7679579.898</v>
      </c>
      <c r="D6" s="82" t="n">
        <v>14753228.779</v>
      </c>
      <c r="E6" s="81" t="n"/>
      <c r="F6" s="81" t="n"/>
    </row>
    <row r="7">
      <c r="A7" s="80" t="inlineStr">
        <is>
          <t>1T-19</t>
        </is>
      </c>
      <c r="B7" s="82" t="n">
        <v>690888.813</v>
      </c>
      <c r="C7" s="82" t="n">
        <v>7729308.418</v>
      </c>
      <c r="D7" s="82" t="n">
        <v>14322078.244</v>
      </c>
      <c r="E7" s="81" t="n"/>
      <c r="F7" s="81" t="n"/>
    </row>
    <row r="8">
      <c r="A8" s="80" t="inlineStr">
        <is>
          <t>2T-19</t>
        </is>
      </c>
      <c r="B8" s="82" t="n">
        <v>913457.081</v>
      </c>
      <c r="C8" s="82" t="n">
        <v>7444610.529</v>
      </c>
      <c r="D8" s="82" t="n">
        <v>14754773.247</v>
      </c>
      <c r="E8" s="81" t="n"/>
      <c r="F8" s="81" t="n"/>
    </row>
    <row r="9">
      <c r="A9" s="80" t="inlineStr">
        <is>
          <t>1T-20</t>
        </is>
      </c>
      <c r="B9" s="82" t="n">
        <v>730596.2610000001</v>
      </c>
      <c r="C9" s="82" t="n">
        <v>7169315.544</v>
      </c>
      <c r="D9" s="82" t="n">
        <v>13054858.82</v>
      </c>
      <c r="E9" s="81" t="n"/>
      <c r="F9" s="81" t="n"/>
    </row>
    <row r="10">
      <c r="A10" s="80" t="inlineStr">
        <is>
          <t>2T-20</t>
        </is>
      </c>
      <c r="B10" s="82" t="n">
        <v>928349.759</v>
      </c>
      <c r="C10" s="82" t="n">
        <v>7385109.781</v>
      </c>
      <c r="D10" s="82" t="n">
        <v>14047810.598</v>
      </c>
      <c r="E10" s="81" t="n"/>
      <c r="F10" s="81" t="n"/>
    </row>
    <row r="11">
      <c r="A11" s="80" t="inlineStr">
        <is>
          <t>1T-21</t>
        </is>
      </c>
      <c r="B11" s="82" t="n">
        <v>720453.175</v>
      </c>
      <c r="C11" s="82" t="n">
        <v>7417983.192</v>
      </c>
      <c r="D11" s="82" t="n">
        <v>13810362.579</v>
      </c>
      <c r="E11" s="81" t="n"/>
      <c r="F11" s="81" t="n"/>
    </row>
    <row r="12">
      <c r="A12" s="80" t="inlineStr">
        <is>
          <t>2T-21</t>
        </is>
      </c>
      <c r="B12" s="82" t="n">
        <v>958456.6189999999</v>
      </c>
      <c r="C12" s="82" t="n">
        <v>7447531.382</v>
      </c>
      <c r="D12" s="82" t="n">
        <v>14278012.522</v>
      </c>
      <c r="E12" s="81" t="n"/>
      <c r="F12" s="81" t="n"/>
    </row>
    <row r="13">
      <c r="A13" s="80" t="inlineStr">
        <is>
          <t>1T-22</t>
        </is>
      </c>
      <c r="B13" s="82" t="n">
        <v>725282.018</v>
      </c>
      <c r="C13" s="82" t="n">
        <v>7805875.067</v>
      </c>
      <c r="D13" s="82" t="n">
        <v>14421864.812</v>
      </c>
      <c r="E13" s="81" t="n"/>
      <c r="F13" s="81" t="n"/>
    </row>
    <row r="14">
      <c r="A14" s="80" t="inlineStr">
        <is>
          <t>2T-22</t>
        </is>
      </c>
      <c r="B14" s="82" t="n">
        <v>1002685.71</v>
      </c>
      <c r="C14" s="82" t="n">
        <v>7826990.042</v>
      </c>
      <c r="D14" s="82" t="n">
        <v>14899941.441</v>
      </c>
      <c r="E14" s="81" t="n"/>
      <c r="F14" s="81" t="n"/>
    </row>
    <row r="15">
      <c r="A15" s="80" t="inlineStr">
        <is>
          <t>1T-23</t>
        </is>
      </c>
      <c r="B15" s="82" t="n">
        <v>730201.127</v>
      </c>
      <c r="C15" s="82" t="n">
        <v>8061173.693</v>
      </c>
      <c r="D15" s="82" t="n">
        <v>14924452.582</v>
      </c>
      <c r="E15" s="81" t="n"/>
      <c r="F15" s="81" t="n"/>
    </row>
    <row r="16">
      <c r="A16" s="80" t="inlineStr">
        <is>
          <t>2T-23</t>
        </is>
      </c>
      <c r="B16" s="82" t="n">
        <v>958911.8</v>
      </c>
      <c r="C16" s="82" t="n">
        <v>8024213.122</v>
      </c>
      <c r="D16" s="82" t="n">
        <v>15251937.656</v>
      </c>
      <c r="E16" s="81" t="n">
        <v>0.008</v>
      </c>
      <c r="F16" s="81" t="n"/>
    </row>
    <row r="17">
      <c r="A17" s="80" t="inlineStr">
        <is>
          <t>3T-23 P</t>
        </is>
      </c>
      <c r="B17" s="82" t="n">
        <v>730201.127</v>
      </c>
      <c r="C17" s="82" t="n">
        <v>8061173.693</v>
      </c>
      <c r="D17" s="82" t="n">
        <v>14924452.582</v>
      </c>
      <c r="E17" s="81" t="n">
        <v>0.008</v>
      </c>
      <c r="F17" s="81" t="n"/>
    </row>
    <row r="18">
      <c r="A18" s="80" t="inlineStr">
        <is>
          <t>4T-23 P</t>
        </is>
      </c>
      <c r="B18" s="82" t="n">
        <v>958911.8</v>
      </c>
      <c r="C18" s="82" t="n">
        <v>8024213.122</v>
      </c>
      <c r="D18" s="82" t="n">
        <v>15251937.656</v>
      </c>
      <c r="E18" s="81" t="n">
        <v>0</v>
      </c>
      <c r="F18" s="81" t="n"/>
    </row>
    <row r="19">
      <c r="A19" s="80" t="inlineStr">
        <is>
          <t>1T-24</t>
        </is>
      </c>
      <c r="B19" s="82" t="n">
        <v>783638.959</v>
      </c>
      <c r="C19" s="82" t="n">
        <v>8020904.247</v>
      </c>
      <c r="D19" s="82" t="n">
        <v>15272671.829</v>
      </c>
      <c r="E19" s="81" t="n"/>
      <c r="F19" s="81" t="n"/>
    </row>
    <row r="20">
      <c r="A20" s="80" t="inlineStr">
        <is>
          <t>2T-24</t>
        </is>
      </c>
      <c r="B20" s="82" t="n">
        <v>930282.9790000001</v>
      </c>
      <c r="C20" s="82" t="n">
        <v>7832811.484</v>
      </c>
      <c r="D20" s="82" t="n">
        <v>15559800.994</v>
      </c>
      <c r="E20" s="81" t="n">
        <v>0</v>
      </c>
      <c r="F20" s="81" t="n"/>
    </row>
    <row r="21">
      <c r="A21" s="80" t="inlineStr">
        <is>
          <t>3T-24 P</t>
        </is>
      </c>
      <c r="B21" s="82" t="n">
        <v>783638.959</v>
      </c>
      <c r="C21" s="82" t="n">
        <v>8020904.247</v>
      </c>
      <c r="D21" s="82" t="n">
        <v>15272671.829</v>
      </c>
      <c r="E21" s="81" t="n">
        <v>0.011</v>
      </c>
      <c r="F21" s="81" t="n"/>
    </row>
    <row r="22">
      <c r="A22" s="80" t="inlineStr">
        <is>
          <t>4T-24</t>
        </is>
      </c>
      <c r="B22" s="82" t="n">
        <v>930282.9790000001</v>
      </c>
      <c r="C22" s="82" t="n">
        <v>7832811.484</v>
      </c>
      <c r="D22" s="82" t="n">
        <v>15559800.994</v>
      </c>
      <c r="E22" s="81" t="n">
        <v>0.002</v>
      </c>
      <c r="F22" s="81" t="n">
        <v>0.021</v>
      </c>
    </row>
    <row r="23">
      <c r="A23" s="80" t="inlineStr">
        <is>
          <t>1T-25</t>
        </is>
      </c>
      <c r="B23" s="82" t="n">
        <v>777766.167</v>
      </c>
      <c r="C23" s="82" t="n">
        <v>7812449.734</v>
      </c>
      <c r="D23" s="82" t="n">
        <v>15433943.462</v>
      </c>
      <c r="E23" s="81" t="n">
        <v>-0.001</v>
      </c>
      <c r="F23" s="81" t="n">
        <v>0.011</v>
      </c>
    </row>
    <row r="24">
      <c r="A24" s="80" t="inlineStr">
        <is>
          <t>2T-25</t>
        </is>
      </c>
      <c r="B24" s="82" t="n">
        <v>993973.972</v>
      </c>
      <c r="C24" s="82" t="n">
        <v>7867045.889</v>
      </c>
      <c r="D24" s="82" t="n">
        <v>15877667.814</v>
      </c>
      <c r="E24" s="81" t="n">
        <v>0.008</v>
      </c>
      <c r="F24" s="81" t="n">
        <v>0.018</v>
      </c>
    </row>
    <row r="25">
      <c r="A25" s="80" t="inlineStr">
        <is>
          <t>3T-25</t>
        </is>
      </c>
      <c r="B25" s="82" t="n">
        <v>777766.167</v>
      </c>
      <c r="C25" s="82" t="n">
        <v>7812449.734</v>
      </c>
      <c r="D25" s="82" t="n">
        <v>15433943.462</v>
      </c>
      <c r="E25" s="81" t="n">
        <v>0.002</v>
      </c>
      <c r="F25" s="81" t="n">
        <v>0.01</v>
      </c>
    </row>
    <row r="26">
      <c r="A26" s="80" t="inlineStr">
        <is>
          <t>4T-25</t>
        </is>
      </c>
      <c r="B26" s="82" t="n">
        <v>993973.972</v>
      </c>
      <c r="C26" s="82" t="n">
        <v>7867045.889</v>
      </c>
      <c r="D26" s="82" t="n">
        <v>15877667.814</v>
      </c>
      <c r="E26" s="81" t="n">
        <v>0.008999999999999999</v>
      </c>
      <c r="F26" s="81" t="n">
        <v>0.021</v>
      </c>
    </row>
    <row r="27">
      <c r="A27" s="80" t="inlineStr">
        <is>
          <t>1T-26</t>
        </is>
      </c>
      <c r="B27" s="82" t="n">
        <v>797675.498</v>
      </c>
      <c r="C27" s="82" t="n">
        <v>7621773.386</v>
      </c>
      <c r="D27" s="82" t="n">
        <v>15134329.955</v>
      </c>
      <c r="E27" s="81" t="n">
        <v>-0.004</v>
      </c>
      <c r="F27" s="81" t="n">
        <v>0.011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3" t="n">
        <v>113.1</v>
      </c>
      <c r="C5" s="81" t="n">
        <v>0.001</v>
      </c>
      <c r="D5" s="81" t="n">
        <v>-0.045</v>
      </c>
    </row>
    <row r="6">
      <c r="A6" s="80" t="inlineStr">
        <is>
          <t>Nov 24</t>
        </is>
      </c>
      <c r="B6" s="83" t="n">
        <v>113.7</v>
      </c>
      <c r="C6" s="81" t="n">
        <v>0.001</v>
      </c>
      <c r="D6" s="81" t="n">
        <v>-0.003</v>
      </c>
    </row>
    <row r="7">
      <c r="A7" s="80" t="inlineStr">
        <is>
          <t>Dic 24</t>
        </is>
      </c>
      <c r="B7" s="83" t="n">
        <v>109.7</v>
      </c>
      <c r="C7" s="81" t="n">
        <v>-0.026</v>
      </c>
      <c r="D7" s="81" t="n">
        <v>-0.041</v>
      </c>
    </row>
    <row r="8">
      <c r="A8" s="80" t="inlineStr">
        <is>
          <t>Ene 25</t>
        </is>
      </c>
      <c r="B8" s="83" t="n">
        <v>107.4</v>
      </c>
      <c r="C8" s="81" t="n">
        <v>-0.015</v>
      </c>
      <c r="D8" s="81" t="n">
        <v>-0.059</v>
      </c>
    </row>
    <row r="9">
      <c r="A9" s="80" t="inlineStr">
        <is>
          <t>Feb 25</t>
        </is>
      </c>
      <c r="B9" s="83" t="n">
        <v>107.3</v>
      </c>
      <c r="C9" s="81" t="n">
        <v>0.001</v>
      </c>
      <c r="D9" s="81" t="n">
        <v>-0.06</v>
      </c>
    </row>
    <row r="10">
      <c r="A10" s="80" t="inlineStr">
        <is>
          <t>Mar 25</t>
        </is>
      </c>
      <c r="B10" s="83" t="n">
        <v>107.9</v>
      </c>
      <c r="C10" s="81" t="n">
        <v>0.003</v>
      </c>
      <c r="D10" s="81" t="n">
        <v>-0.047</v>
      </c>
    </row>
    <row r="11">
      <c r="A11" s="80" t="inlineStr">
        <is>
          <t>Abr 25</t>
        </is>
      </c>
      <c r="B11" s="83" t="n">
        <v>105.6</v>
      </c>
      <c r="C11" s="81" t="n">
        <v>-0.017</v>
      </c>
      <c r="D11" s="81" t="n">
        <v>-0.077</v>
      </c>
    </row>
    <row r="12">
      <c r="A12" s="80" t="inlineStr">
        <is>
          <t>May 25</t>
        </is>
      </c>
      <c r="B12" s="83" t="n">
        <v>106.8</v>
      </c>
      <c r="C12" s="81" t="n">
        <v>0.008999999999999999</v>
      </c>
      <c r="D12" s="81" t="n">
        <v>-0.067</v>
      </c>
    </row>
    <row r="13">
      <c r="A13" s="80" t="inlineStr">
        <is>
          <t>Jun 25</t>
        </is>
      </c>
      <c r="B13" s="83" t="n">
        <v>105.6</v>
      </c>
      <c r="C13" s="81" t="n">
        <v>-0.014</v>
      </c>
      <c r="D13" s="81" t="n">
        <v>-0.068</v>
      </c>
    </row>
    <row r="14">
      <c r="A14" s="80" t="inlineStr">
        <is>
          <t>Jul 25</t>
        </is>
      </c>
      <c r="B14" s="83" t="n">
        <v>107.5</v>
      </c>
      <c r="C14" s="81" t="n">
        <v>0.016</v>
      </c>
      <c r="D14" s="81" t="n">
        <v>-0.07199999999999999</v>
      </c>
    </row>
    <row r="15">
      <c r="A15" s="80" t="inlineStr">
        <is>
          <t>Ago 25</t>
        </is>
      </c>
      <c r="B15" s="83" t="n">
        <v>103.9</v>
      </c>
      <c r="C15" s="81" t="n">
        <v>-0.027</v>
      </c>
      <c r="D15" s="81" t="n">
        <v>-0.089</v>
      </c>
    </row>
    <row r="16">
      <c r="A16" s="80" t="inlineStr">
        <is>
          <t>Sep 25</t>
        </is>
      </c>
      <c r="B16" s="83" t="n">
        <v>101</v>
      </c>
      <c r="C16" s="81" t="n">
        <v>-0.003</v>
      </c>
      <c r="D16" s="81" t="n">
        <v>-0.08400000000000001</v>
      </c>
    </row>
    <row r="17">
      <c r="A17" s="80" t="inlineStr">
        <is>
          <t>Oct 25</t>
        </is>
      </c>
      <c r="B17" s="83" t="n">
        <v>102.2</v>
      </c>
      <c r="C17" s="81" t="n">
        <v>0.008999999999999999</v>
      </c>
      <c r="D17" s="81" t="n">
        <v>-0.058</v>
      </c>
    </row>
    <row r="18">
      <c r="A18" s="80" t="inlineStr">
        <is>
          <t>Nov 25</t>
        </is>
      </c>
      <c r="B18" s="83" t="n">
        <v>102.8</v>
      </c>
      <c r="C18" s="81" t="n">
        <v>0.004</v>
      </c>
      <c r="D18" s="81" t="n">
        <v>-0.057</v>
      </c>
    </row>
    <row r="19">
      <c r="A19" s="80" t="inlineStr">
        <is>
          <t>Dic 25</t>
        </is>
      </c>
      <c r="B19" s="83" t="n">
        <v>103.6</v>
      </c>
      <c r="C19" s="81" t="n">
        <v>0.005</v>
      </c>
      <c r="D19" s="81" t="n">
        <v>-0.016</v>
      </c>
    </row>
    <row r="20">
      <c r="A20" s="80" t="inlineStr">
        <is>
          <t>Ene 26</t>
        </is>
      </c>
      <c r="B20" s="83" t="n">
        <v>102.3</v>
      </c>
      <c r="C20" s="81" t="n">
        <v>-0.011</v>
      </c>
      <c r="D20" s="81" t="n">
        <v>-0.022</v>
      </c>
    </row>
    <row r="21">
      <c r="A21" s="80" t="inlineStr">
        <is>
          <t>Feb 26</t>
        </is>
      </c>
      <c r="B21" s="83" t="n">
        <v>101.1</v>
      </c>
      <c r="C21" s="81" t="n">
        <v>-0.008</v>
      </c>
      <c r="D21" s="81" t="n">
        <v>-0.036</v>
      </c>
    </row>
    <row r="22">
      <c r="A22" s="80" t="inlineStr">
        <is>
          <t>Mar 26</t>
        </is>
      </c>
      <c r="B22" s="83" t="n">
        <v>102</v>
      </c>
      <c r="C22" s="81" t="n">
        <v>0.004</v>
      </c>
      <c r="D22" s="81" t="n">
        <v>-0.031</v>
      </c>
    </row>
    <row r="23">
      <c r="A23" s="80" t="inlineStr">
        <is>
          <t>Abr 26</t>
        </is>
      </c>
      <c r="B23" s="83" t="n">
        <v>107.4</v>
      </c>
      <c r="C23" s="81" t="n">
        <v>0.04</v>
      </c>
      <c r="D23" s="81" t="n">
        <v>0.051</v>
      </c>
    </row>
    <row r="24">
      <c r="A24" s="80" t="inlineStr">
        <is>
          <t>May 26</t>
        </is>
      </c>
      <c r="B24" s="83" t="n">
        <v>107.1</v>
      </c>
      <c r="C24" s="81" t="n">
        <v>-0.004</v>
      </c>
      <c r="D24" s="81"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84" t="n">
        <v>0.1</v>
      </c>
      <c r="C5" s="84" t="n">
        <v>2.6</v>
      </c>
      <c r="D5" s="84" t="n">
        <v>-1.2</v>
      </c>
      <c r="E5" s="84" t="n">
        <v>1.3</v>
      </c>
    </row>
    <row r="6">
      <c r="A6" s="80" t="inlineStr">
        <is>
          <t>Ene 24</t>
        </is>
      </c>
      <c r="B6" s="84" t="n">
        <v>0.1</v>
      </c>
      <c r="C6" s="84" t="n">
        <v>2.2</v>
      </c>
      <c r="D6" s="84" t="n">
        <v>-0.7</v>
      </c>
      <c r="E6" s="84" t="n">
        <v>1</v>
      </c>
    </row>
    <row r="7">
      <c r="A7" s="80" t="inlineStr">
        <is>
          <t>Feb 24</t>
        </is>
      </c>
      <c r="B7" s="84" t="n">
        <v>0.3</v>
      </c>
      <c r="C7" s="84" t="n">
        <v>2.4</v>
      </c>
      <c r="D7" s="84" t="n">
        <v>-0.9</v>
      </c>
      <c r="E7" s="84" t="n">
        <v>1.4</v>
      </c>
    </row>
    <row r="8">
      <c r="A8" s="80" t="inlineStr">
        <is>
          <t>Mar 24</t>
        </is>
      </c>
      <c r="B8" s="84" t="n">
        <v>0.2</v>
      </c>
      <c r="C8" s="84" t="n">
        <v>2.1</v>
      </c>
      <c r="D8" s="84" t="n">
        <v>-0.9</v>
      </c>
      <c r="E8" s="84" t="n">
        <v>1.3</v>
      </c>
    </row>
    <row r="9">
      <c r="A9" s="80" t="inlineStr">
        <is>
          <t>Abr 24</t>
        </is>
      </c>
      <c r="B9" s="84" t="n">
        <v>0.1</v>
      </c>
      <c r="C9" s="84" t="n">
        <v>1.7</v>
      </c>
      <c r="D9" s="84" t="n">
        <v>-0.8</v>
      </c>
      <c r="E9" s="84" t="n">
        <v>0.9</v>
      </c>
    </row>
    <row r="10">
      <c r="A10" s="80" t="inlineStr">
        <is>
          <t>May 24</t>
        </is>
      </c>
      <c r="B10" s="84" t="n">
        <v>0.3</v>
      </c>
      <c r="C10" s="84" t="n">
        <v>2</v>
      </c>
      <c r="D10" s="84" t="n">
        <v>-0.9</v>
      </c>
      <c r="E10" s="84" t="n">
        <v>1.5</v>
      </c>
    </row>
    <row r="11">
      <c r="A11" s="80" t="inlineStr">
        <is>
          <t>Jun 24</t>
        </is>
      </c>
      <c r="B11" s="84" t="n">
        <v>0</v>
      </c>
      <c r="C11" s="84" t="n">
        <v>0.9</v>
      </c>
      <c r="D11" s="84" t="n">
        <v>-1.2</v>
      </c>
      <c r="E11" s="84" t="n">
        <v>1.2</v>
      </c>
    </row>
    <row r="12">
      <c r="A12" s="80" t="inlineStr">
        <is>
          <t>Nov 24</t>
        </is>
      </c>
      <c r="B12" s="84" t="n">
        <v>0.2</v>
      </c>
      <c r="C12" s="84" t="n"/>
      <c r="D12" s="84" t="n">
        <v>-0.9</v>
      </c>
      <c r="E12" s="84" t="n">
        <v>1.3</v>
      </c>
    </row>
    <row r="13">
      <c r="A13" s="80" t="inlineStr">
        <is>
          <t>Dic 24</t>
        </is>
      </c>
      <c r="B13" s="84" t="n">
        <v>0.4</v>
      </c>
      <c r="C13" s="84" t="n">
        <v>1.1</v>
      </c>
      <c r="D13" s="84" t="n">
        <v>-0.8</v>
      </c>
      <c r="E13" s="84" t="n">
        <v>1.5</v>
      </c>
    </row>
    <row r="14">
      <c r="A14" s="80" t="inlineStr">
        <is>
          <t>Ene 25</t>
        </is>
      </c>
      <c r="B14" s="84" t="n">
        <v>0.1</v>
      </c>
      <c r="C14" s="84" t="n">
        <v>1.8</v>
      </c>
      <c r="D14" s="84" t="n">
        <v>-0.8</v>
      </c>
      <c r="E14" s="84" t="n">
        <v>1</v>
      </c>
    </row>
    <row r="15">
      <c r="A15" s="80" t="inlineStr">
        <is>
          <t>Feb 25</t>
        </is>
      </c>
      <c r="B15" s="84" t="n">
        <v>0.2</v>
      </c>
      <c r="C15" s="84" t="n">
        <v>-0.7</v>
      </c>
      <c r="D15" s="84" t="n">
        <v>-1</v>
      </c>
      <c r="E15" s="84" t="n">
        <v>1.4</v>
      </c>
    </row>
    <row r="16">
      <c r="A16" s="80" t="inlineStr">
        <is>
          <t>Mar 25</t>
        </is>
      </c>
      <c r="B16" s="84" t="n">
        <v>0</v>
      </c>
      <c r="C16" s="84" t="n">
        <v>-0.2</v>
      </c>
      <c r="D16" s="84" t="n">
        <v>-1.2</v>
      </c>
      <c r="E16" s="84" t="n">
        <v>1.2</v>
      </c>
    </row>
    <row r="17">
      <c r="A17" s="80" t="inlineStr">
        <is>
          <t>Abr 25</t>
        </is>
      </c>
      <c r="B17" s="84" t="n">
        <v>0</v>
      </c>
      <c r="C17" s="84" t="n">
        <v>0.7</v>
      </c>
      <c r="D17" s="84" t="n">
        <v>-1.4</v>
      </c>
      <c r="E17" s="84" t="n">
        <v>1.4</v>
      </c>
    </row>
    <row r="18">
      <c r="A18" s="80" t="inlineStr">
        <is>
          <t>May 25</t>
        </is>
      </c>
      <c r="B18" s="84" t="n">
        <v>0.1</v>
      </c>
      <c r="C18" s="84" t="n">
        <v>-0.3</v>
      </c>
      <c r="D18" s="84" t="n">
        <v>-1</v>
      </c>
      <c r="E18" s="84" t="n">
        <v>1.3</v>
      </c>
    </row>
    <row r="19">
      <c r="A19" s="80" t="inlineStr">
        <is>
          <t>Jun 25</t>
        </is>
      </c>
      <c r="B19" s="84" t="n">
        <v>0.2</v>
      </c>
      <c r="C19" s="84" t="n">
        <v>1.3</v>
      </c>
      <c r="D19" s="84" t="n">
        <v>-0.9</v>
      </c>
      <c r="E19" s="84" t="n">
        <v>1.4</v>
      </c>
    </row>
    <row r="20">
      <c r="A20" s="80" t="inlineStr">
        <is>
          <t>Jul 25</t>
        </is>
      </c>
      <c r="B20" s="84" t="n">
        <v>-0.1</v>
      </c>
      <c r="C20" s="84" t="n">
        <v>0.1</v>
      </c>
      <c r="D20" s="84" t="n">
        <v>-1</v>
      </c>
      <c r="E20" s="84" t="n">
        <v>0.9</v>
      </c>
    </row>
    <row r="21">
      <c r="A21" s="80" t="inlineStr">
        <is>
          <t>Ago 25</t>
        </is>
      </c>
      <c r="B21" s="84" t="n">
        <v>0.1</v>
      </c>
      <c r="C21" s="84" t="n">
        <v>0.2</v>
      </c>
      <c r="D21" s="84" t="n">
        <v>-1.1</v>
      </c>
      <c r="E21" s="84" t="n">
        <v>1.3</v>
      </c>
    </row>
    <row r="22">
      <c r="A22" s="80" t="inlineStr">
        <is>
          <t>Sep 25</t>
        </is>
      </c>
      <c r="B22" s="84" t="n">
        <v>0.1</v>
      </c>
      <c r="C22" s="84" t="n">
        <v>-0.6</v>
      </c>
      <c r="D22" s="84" t="n">
        <v>-1</v>
      </c>
      <c r="E22" s="84" t="n">
        <v>1.2</v>
      </c>
    </row>
    <row r="23">
      <c r="A23" s="80" t="inlineStr">
        <is>
          <t>Oct 25</t>
        </is>
      </c>
      <c r="B23" s="84" t="n">
        <v>0</v>
      </c>
      <c r="C23" s="84" t="n">
        <v>0</v>
      </c>
      <c r="D23" s="84" t="n">
        <v>-0.9</v>
      </c>
      <c r="E23" s="84" t="n">
        <v>0.9</v>
      </c>
    </row>
    <row r="24">
      <c r="A24" s="80" t="inlineStr">
        <is>
          <t>Nov 25</t>
        </is>
      </c>
      <c r="B24" s="84" t="n">
        <v>-0.2</v>
      </c>
      <c r="C24" s="84" t="n">
        <v>0</v>
      </c>
      <c r="D24" s="84" t="n">
        <v>-1.3</v>
      </c>
      <c r="E24" s="84" t="n">
        <v>1</v>
      </c>
    </row>
    <row r="25">
      <c r="A25" s="80" t="inlineStr">
        <is>
          <t>Dic 25</t>
        </is>
      </c>
      <c r="B25" s="84" t="n">
        <v>0.2</v>
      </c>
      <c r="C25" s="84" t="n">
        <v>2.3</v>
      </c>
      <c r="D25" s="84" t="n">
        <v>-1</v>
      </c>
      <c r="E25" s="84" t="n">
        <v>1.3</v>
      </c>
    </row>
    <row r="26">
      <c r="A26" s="80" t="inlineStr">
        <is>
          <t>Ene 26</t>
        </is>
      </c>
      <c r="B26" s="84" t="n">
        <v>0.3</v>
      </c>
      <c r="C26" s="84" t="n">
        <v>2.3</v>
      </c>
      <c r="D26" s="84" t="n">
        <v>-0.6</v>
      </c>
      <c r="E26" s="84" t="n">
        <v>1.2</v>
      </c>
    </row>
    <row r="27">
      <c r="A27" s="80" t="inlineStr">
        <is>
          <t>Feb 26</t>
        </is>
      </c>
      <c r="B27" s="84" t="n">
        <v>0.1</v>
      </c>
      <c r="C27" s="84" t="n">
        <v>1.2</v>
      </c>
      <c r="D27" s="84" t="n">
        <v>-1.1</v>
      </c>
      <c r="E27" s="84" t="n">
        <v>1.3</v>
      </c>
    </row>
    <row r="28">
      <c r="A28" s="80" t="inlineStr">
        <is>
          <t>Mar 26</t>
        </is>
      </c>
      <c r="B28" s="84" t="n">
        <v>0</v>
      </c>
      <c r="C28" s="84" t="n">
        <v>0.5</v>
      </c>
      <c r="D28" s="84" t="n">
        <v>-1.2</v>
      </c>
      <c r="E28" s="84" t="n">
        <v>1.2</v>
      </c>
    </row>
    <row r="29">
      <c r="A29" s="80" t="inlineStr">
        <is>
          <t>Abr 26</t>
        </is>
      </c>
      <c r="B29" s="84" t="n">
        <v>0.3</v>
      </c>
      <c r="C29" s="84" t="n">
        <v>0.3</v>
      </c>
      <c r="D29" s="84" t="n">
        <v>-0.6</v>
      </c>
      <c r="E29" s="84" t="n">
        <v>1.2</v>
      </c>
    </row>
    <row r="30">
      <c r="A30" s="80" t="inlineStr">
        <is>
          <t>May 26</t>
        </is>
      </c>
      <c r="B30" s="84" t="n">
        <v>0</v>
      </c>
      <c r="C30" s="84" t="n">
        <v>1.1</v>
      </c>
      <c r="D30" s="84" t="n">
        <v>-1.1</v>
      </c>
      <c r="E30" s="84" t="n">
        <v>1.2</v>
      </c>
    </row>
    <row r="31">
      <c r="A31" s="80" t="inlineStr">
        <is>
          <t>Jun 26</t>
        </is>
      </c>
      <c r="B31" s="84" t="n">
        <v>0.2</v>
      </c>
      <c r="C31" s="84" t="n">
        <v>1.7</v>
      </c>
      <c r="D31" s="84" t="n">
        <v>-1</v>
      </c>
      <c r="E31" s="84"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3" t="n">
        <v>97.40000000000001</v>
      </c>
      <c r="C5" s="81" t="n">
        <v>0.064481</v>
      </c>
    </row>
    <row r="6">
      <c r="A6" s="80" t="inlineStr">
        <is>
          <t>Feb 18</t>
        </is>
      </c>
      <c r="B6" s="83" t="n">
        <v>94.40000000000001</v>
      </c>
      <c r="C6" s="81" t="n">
        <v>-0.030801</v>
      </c>
    </row>
    <row r="7">
      <c r="A7" s="80" t="inlineStr">
        <is>
          <t>Mar 18</t>
        </is>
      </c>
      <c r="B7" s="83" t="n">
        <v>103</v>
      </c>
      <c r="C7" s="81" t="n">
        <v>0.091102</v>
      </c>
    </row>
    <row r="8">
      <c r="A8" s="80" t="inlineStr">
        <is>
          <t>Abr 18</t>
        </is>
      </c>
      <c r="B8" s="83" t="n">
        <v>100.7</v>
      </c>
      <c r="C8" s="81" t="n">
        <v>-0.02233</v>
      </c>
    </row>
    <row r="9">
      <c r="A9" s="80" t="inlineStr">
        <is>
          <t>May 18</t>
        </is>
      </c>
      <c r="B9" s="83" t="n">
        <v>106.2</v>
      </c>
      <c r="C9" s="81" t="n">
        <v>0.054618</v>
      </c>
    </row>
    <row r="10">
      <c r="A10" s="80" t="inlineStr">
        <is>
          <t>Jun 18</t>
        </is>
      </c>
      <c r="B10" s="83" t="n">
        <v>102.1</v>
      </c>
      <c r="C10" s="81" t="n">
        <v>-0.038606</v>
      </c>
    </row>
    <row r="11">
      <c r="A11" s="80" t="inlineStr">
        <is>
          <t>Jul 18</t>
        </is>
      </c>
      <c r="B11" s="83" t="n">
        <v>99</v>
      </c>
      <c r="C11" s="81" t="n">
        <v>-0.030362</v>
      </c>
    </row>
    <row r="12">
      <c r="A12" s="80" t="inlineStr">
        <is>
          <t>Ago 18</t>
        </is>
      </c>
      <c r="B12" s="83" t="n">
        <v>105.8</v>
      </c>
      <c r="C12" s="81" t="n">
        <v>0.068687</v>
      </c>
    </row>
    <row r="13">
      <c r="A13" s="80" t="inlineStr">
        <is>
          <t>Sep 18</t>
        </is>
      </c>
      <c r="B13" s="83" t="n">
        <v>98</v>
      </c>
      <c r="C13" s="81" t="n">
        <v>-0.073724</v>
      </c>
    </row>
    <row r="14">
      <c r="A14" s="80" t="inlineStr">
        <is>
          <t>Oct 18</t>
        </is>
      </c>
      <c r="B14" s="83" t="n">
        <v>103.1</v>
      </c>
      <c r="C14" s="81" t="n">
        <v>0.052041</v>
      </c>
    </row>
    <row r="15">
      <c r="A15" s="80" t="inlineStr">
        <is>
          <t>Nov 18</t>
        </is>
      </c>
      <c r="B15" s="83" t="n">
        <v>100.4</v>
      </c>
      <c r="C15" s="81" t="n">
        <v>-0.026188</v>
      </c>
    </row>
    <row r="16">
      <c r="A16" s="80" t="inlineStr">
        <is>
          <t>Dic 18</t>
        </is>
      </c>
      <c r="B16" s="83" t="n">
        <v>89.90000000000001</v>
      </c>
      <c r="C16" s="81" t="n">
        <v>-0.104582</v>
      </c>
    </row>
    <row r="17">
      <c r="A17" s="80" t="inlineStr">
        <is>
          <t>Ene 19</t>
        </is>
      </c>
      <c r="B17" s="83" t="n">
        <v>97.3</v>
      </c>
      <c r="C17" s="81" t="n">
        <v>0.082314</v>
      </c>
    </row>
    <row r="18">
      <c r="A18" s="80" t="inlineStr">
        <is>
          <t>Feb 19</t>
        </is>
      </c>
      <c r="B18" s="83" t="n">
        <v>96.09999999999999</v>
      </c>
      <c r="C18" s="81" t="n">
        <v>-0.012333</v>
      </c>
    </row>
    <row r="19">
      <c r="A19" s="80" t="inlineStr">
        <is>
          <t>Mar 19</t>
        </is>
      </c>
      <c r="B19" s="83" t="n">
        <v>103.4</v>
      </c>
      <c r="C19" s="81" t="n">
        <v>0.075963</v>
      </c>
    </row>
    <row r="20">
      <c r="A20" s="80" t="inlineStr">
        <is>
          <t>Abr 19</t>
        </is>
      </c>
      <c r="B20" s="83" t="n">
        <v>98.90000000000001</v>
      </c>
      <c r="C20" s="81" t="n">
        <v>-0.04352</v>
      </c>
    </row>
    <row r="21">
      <c r="A21" s="80" t="inlineStr">
        <is>
          <t>May 19</t>
        </is>
      </c>
      <c r="B21" s="83" t="n">
        <v>105.5</v>
      </c>
      <c r="C21" s="81" t="n">
        <v>0.066734</v>
      </c>
    </row>
    <row r="22">
      <c r="A22" s="80" t="inlineStr">
        <is>
          <t>Jun 19</t>
        </is>
      </c>
      <c r="B22" s="83" t="n">
        <v>101.9</v>
      </c>
      <c r="C22" s="81" t="n">
        <v>-0.034123</v>
      </c>
    </row>
    <row r="23">
      <c r="A23" s="80" t="inlineStr">
        <is>
          <t>Jul 19</t>
        </is>
      </c>
      <c r="B23" s="83" t="n">
        <v>101.9</v>
      </c>
      <c r="C23" s="81" t="n">
        <v>0</v>
      </c>
    </row>
    <row r="24">
      <c r="A24" s="80" t="inlineStr">
        <is>
          <t>Ago 19</t>
        </is>
      </c>
      <c r="B24" s="83" t="n">
        <v>103.9</v>
      </c>
      <c r="C24" s="81" t="n">
        <v>0.019627</v>
      </c>
    </row>
    <row r="25">
      <c r="A25" s="80" t="inlineStr">
        <is>
          <t>Sep 19</t>
        </is>
      </c>
      <c r="B25" s="83" t="n">
        <v>98.8</v>
      </c>
      <c r="C25" s="81" t="n">
        <v>-0.049086</v>
      </c>
    </row>
    <row r="26">
      <c r="A26" s="80" t="inlineStr">
        <is>
          <t>Oct 19</t>
        </is>
      </c>
      <c r="B26" s="83" t="n">
        <v>100</v>
      </c>
      <c r="C26" s="81" t="n">
        <v>0.012146</v>
      </c>
    </row>
    <row r="27">
      <c r="A27" s="80" t="inlineStr">
        <is>
          <t>Nov 19</t>
        </is>
      </c>
      <c r="B27" s="83" t="n">
        <v>97.7</v>
      </c>
      <c r="C27" s="81" t="n">
        <v>-0.023</v>
      </c>
    </row>
    <row r="28">
      <c r="A28" s="80" t="inlineStr">
        <is>
          <t>Dic 19</t>
        </is>
      </c>
      <c r="B28" s="83" t="n">
        <v>89.3</v>
      </c>
      <c r="C28" s="81" t="n">
        <v>-0.085977</v>
      </c>
    </row>
    <row r="29">
      <c r="A29" s="80" t="inlineStr">
        <is>
          <t>Ene 20</t>
        </is>
      </c>
      <c r="B29" s="83" t="n">
        <v>98.40000000000001</v>
      </c>
      <c r="C29" s="81" t="n">
        <v>0.101904</v>
      </c>
    </row>
    <row r="30">
      <c r="A30" s="80" t="inlineStr">
        <is>
          <t>Feb 20</t>
        </is>
      </c>
      <c r="B30" s="83" t="n">
        <v>96.09999999999999</v>
      </c>
      <c r="C30" s="81" t="n">
        <v>-0.023374</v>
      </c>
    </row>
    <row r="31">
      <c r="A31" s="80" t="inlineStr">
        <is>
          <t>Mar 20</t>
        </is>
      </c>
      <c r="B31" s="83" t="n">
        <v>97.3</v>
      </c>
      <c r="C31" s="81" t="n">
        <v>0.012487</v>
      </c>
    </row>
    <row r="32">
      <c r="A32" s="80" t="inlineStr">
        <is>
          <t>Abr 20</t>
        </is>
      </c>
      <c r="B32" s="83" t="n">
        <v>64</v>
      </c>
      <c r="C32" s="81" t="n">
        <v>-0.34224</v>
      </c>
    </row>
    <row r="33">
      <c r="A33" s="80" t="inlineStr">
        <is>
          <t>May 20</t>
        </is>
      </c>
      <c r="B33" s="83" t="n">
        <v>65.7</v>
      </c>
      <c r="C33" s="81" t="n">
        <v>0.026563</v>
      </c>
    </row>
    <row r="34">
      <c r="A34" s="80" t="inlineStr">
        <is>
          <t>Jun 20</t>
        </is>
      </c>
      <c r="B34" s="83" t="n">
        <v>88.40000000000001</v>
      </c>
      <c r="C34" s="81" t="n">
        <v>0.34551</v>
      </c>
    </row>
    <row r="35">
      <c r="A35" s="80" t="inlineStr">
        <is>
          <t>Jul 20</t>
        </is>
      </c>
      <c r="B35" s="83" t="n">
        <v>92.8</v>
      </c>
      <c r="C35" s="81" t="n">
        <v>0.049774</v>
      </c>
    </row>
    <row r="36">
      <c r="A36" s="80" t="inlineStr">
        <is>
          <t>Ago 20</t>
        </is>
      </c>
      <c r="B36" s="83" t="n">
        <v>94.7</v>
      </c>
      <c r="C36" s="81" t="n">
        <v>0.020474</v>
      </c>
    </row>
    <row r="37">
      <c r="A37" s="80" t="inlineStr">
        <is>
          <t>Sep 20</t>
        </is>
      </c>
      <c r="B37" s="83" t="n">
        <v>98.3</v>
      </c>
      <c r="C37" s="81" t="n">
        <v>0.038015</v>
      </c>
    </row>
    <row r="38">
      <c r="A38" s="80" t="inlineStr">
        <is>
          <t>Oct 20</t>
        </is>
      </c>
      <c r="B38" s="83" t="n">
        <v>102.6</v>
      </c>
      <c r="C38" s="81" t="n">
        <v>0.043744</v>
      </c>
    </row>
    <row r="39">
      <c r="A39" s="80" t="inlineStr">
        <is>
          <t>Nov 20</t>
        </is>
      </c>
      <c r="B39" s="83" t="n">
        <v>97.2</v>
      </c>
      <c r="C39" s="81" t="n">
        <v>-0.052632</v>
      </c>
    </row>
    <row r="40">
      <c r="A40" s="80" t="inlineStr">
        <is>
          <t>Dic 20</t>
        </is>
      </c>
      <c r="B40" s="83" t="n">
        <v>95.8</v>
      </c>
      <c r="C40" s="81" t="n">
        <v>-0.014403</v>
      </c>
    </row>
    <row r="41">
      <c r="A41" s="80" t="inlineStr">
        <is>
          <t>Ene 21</t>
        </is>
      </c>
      <c r="B41" s="83" t="n">
        <v>98</v>
      </c>
      <c r="C41" s="81" t="n">
        <v>0.022965</v>
      </c>
    </row>
    <row r="42">
      <c r="A42" s="80" t="inlineStr">
        <is>
          <t>Feb 21</t>
        </is>
      </c>
      <c r="B42" s="83" t="n">
        <v>93</v>
      </c>
      <c r="C42" s="81" t="n">
        <v>-0.05102</v>
      </c>
    </row>
    <row r="43">
      <c r="A43" s="80" t="inlineStr">
        <is>
          <t>Mar 21</t>
        </is>
      </c>
      <c r="B43" s="83" t="n">
        <v>109.5</v>
      </c>
      <c r="C43" s="81" t="n">
        <v>0.177419</v>
      </c>
    </row>
    <row r="44">
      <c r="A44" s="80" t="inlineStr">
        <is>
          <t>Abr 21</t>
        </is>
      </c>
      <c r="B44" s="83" t="n">
        <v>99.8</v>
      </c>
      <c r="C44" s="81" t="n">
        <v>-0.088584</v>
      </c>
    </row>
    <row r="45">
      <c r="A45" s="80" t="inlineStr">
        <is>
          <t>May 21</t>
        </is>
      </c>
      <c r="B45" s="83" t="n">
        <v>99.3</v>
      </c>
      <c r="C45" s="81" t="n">
        <v>-0.00501</v>
      </c>
    </row>
    <row r="46">
      <c r="A46" s="80" t="inlineStr">
        <is>
          <t>Jun 21</t>
        </is>
      </c>
      <c r="B46" s="83" t="n">
        <v>101</v>
      </c>
      <c r="C46" s="81" t="n">
        <v>0.01712</v>
      </c>
    </row>
    <row r="47">
      <c r="A47" s="80" t="inlineStr">
        <is>
          <t>Jul 21</t>
        </is>
      </c>
      <c r="B47" s="83" t="n">
        <v>98.8</v>
      </c>
      <c r="C47" s="81" t="n">
        <v>-0.021782</v>
      </c>
    </row>
    <row r="48">
      <c r="A48" s="80" t="inlineStr">
        <is>
          <t>Ago 21</t>
        </is>
      </c>
      <c r="B48" s="83" t="n">
        <v>100.1</v>
      </c>
      <c r="C48" s="81" t="n">
        <v>0.013158</v>
      </c>
    </row>
    <row r="49">
      <c r="A49" s="80" t="inlineStr">
        <is>
          <t>Sep 21</t>
        </is>
      </c>
      <c r="B49" s="83" t="n">
        <v>96.8</v>
      </c>
      <c r="C49" s="81" t="n">
        <v>-0.032967</v>
      </c>
    </row>
    <row r="50">
      <c r="A50" s="80" t="inlineStr">
        <is>
          <t>Oct 21</t>
        </is>
      </c>
      <c r="B50" s="83" t="n">
        <v>101</v>
      </c>
      <c r="C50" s="81" t="n">
        <v>0.043388</v>
      </c>
    </row>
    <row r="51">
      <c r="A51" s="80" t="inlineStr">
        <is>
          <t>Nov 21</t>
        </is>
      </c>
      <c r="B51" s="83" t="n">
        <v>100.6</v>
      </c>
      <c r="C51" s="81" t="n">
        <v>-0.00396</v>
      </c>
    </row>
    <row r="52">
      <c r="A52" s="80" t="inlineStr">
        <is>
          <t>Dic 21</t>
        </is>
      </c>
      <c r="B52" s="83" t="n">
        <v>99.59999999999999</v>
      </c>
      <c r="C52" s="81" t="n">
        <v>-0.009939999999999999</v>
      </c>
    </row>
    <row r="53">
      <c r="A53" s="80" t="inlineStr">
        <is>
          <t>Ene 22</t>
        </is>
      </c>
      <c r="B53" s="83" t="n">
        <v>102.7</v>
      </c>
      <c r="C53" s="81" t="n">
        <v>0.031124</v>
      </c>
    </row>
    <row r="54">
      <c r="A54" s="80" t="inlineStr">
        <is>
          <t>Feb 22</t>
        </is>
      </c>
      <c r="B54" s="83" t="n">
        <v>100.9</v>
      </c>
      <c r="C54" s="81" t="n">
        <v>-0.017527</v>
      </c>
    </row>
    <row r="55">
      <c r="A55" s="80" t="inlineStr">
        <is>
          <t>Mar 22</t>
        </is>
      </c>
      <c r="B55" s="83" t="n">
        <v>113.3</v>
      </c>
      <c r="C55" s="81" t="n">
        <v>0.122894</v>
      </c>
    </row>
    <row r="56">
      <c r="A56" s="80" t="inlineStr">
        <is>
          <t>Abr 22</t>
        </is>
      </c>
      <c r="B56" s="83" t="n">
        <v>105.1</v>
      </c>
      <c r="C56" s="81" t="n">
        <v>-0.07237399999999999</v>
      </c>
    </row>
    <row r="57">
      <c r="A57" s="80" t="inlineStr">
        <is>
          <t>May 22</t>
        </is>
      </c>
      <c r="B57" s="83" t="n">
        <v>108.1</v>
      </c>
      <c r="C57" s="81" t="n">
        <v>0.028544</v>
      </c>
    </row>
    <row r="58">
      <c r="A58" s="80" t="inlineStr">
        <is>
          <t>Jun 22</t>
        </is>
      </c>
      <c r="B58" s="83" t="n">
        <v>104.6</v>
      </c>
      <c r="C58" s="81" t="n">
        <v>-0.032377</v>
      </c>
    </row>
    <row r="59">
      <c r="A59" s="80" t="inlineStr">
        <is>
          <t>Jul 22</t>
        </is>
      </c>
      <c r="B59" s="83" t="n">
        <v>104.6</v>
      </c>
      <c r="C59" s="81" t="n">
        <v>0</v>
      </c>
    </row>
    <row r="60">
      <c r="A60" s="80" t="inlineStr">
        <is>
          <t>Ago 22</t>
        </is>
      </c>
      <c r="B60" s="83" t="n">
        <v>110.3</v>
      </c>
      <c r="C60" s="81" t="n">
        <v>0.054493</v>
      </c>
    </row>
    <row r="61">
      <c r="A61" s="80" t="inlineStr">
        <is>
          <t>Sep 22</t>
        </is>
      </c>
      <c r="B61" s="83" t="n">
        <v>105</v>
      </c>
      <c r="C61" s="81" t="n">
        <v>-0.048051</v>
      </c>
    </row>
    <row r="62">
      <c r="A62" s="80" t="inlineStr">
        <is>
          <t>Oct 22</t>
        </is>
      </c>
      <c r="B62" s="83" t="n">
        <v>108.4</v>
      </c>
      <c r="C62" s="81" t="n">
        <v>0.032381</v>
      </c>
    </row>
    <row r="63">
      <c r="A63" s="80" t="inlineStr">
        <is>
          <t>Nov 22</t>
        </is>
      </c>
      <c r="B63" s="83" t="n">
        <v>107.4</v>
      </c>
      <c r="C63" s="81" t="n">
        <v>-0.009225000000000001</v>
      </c>
    </row>
    <row r="64">
      <c r="A64" s="80" t="inlineStr">
        <is>
          <t>Dic 22</t>
        </is>
      </c>
      <c r="B64" s="83" t="n">
        <v>103.3</v>
      </c>
      <c r="C64" s="81" t="n">
        <v>-0.038175</v>
      </c>
    </row>
    <row r="65">
      <c r="A65" s="80" t="inlineStr">
        <is>
          <t>Ene 23</t>
        </is>
      </c>
      <c r="B65" s="83" t="n">
        <v>106.8</v>
      </c>
      <c r="C65" s="81" t="n">
        <v>0.033882</v>
      </c>
    </row>
    <row r="66">
      <c r="A66" s="80" t="inlineStr">
        <is>
          <t>Feb 23</t>
        </is>
      </c>
      <c r="B66" s="83" t="n">
        <v>102.5</v>
      </c>
      <c r="C66" s="81" t="n">
        <v>-0.040262</v>
      </c>
    </row>
    <row r="67">
      <c r="A67" s="80" t="inlineStr">
        <is>
          <t>Mar 23</t>
        </is>
      </c>
      <c r="B67" s="83" t="n">
        <v>115.5</v>
      </c>
      <c r="C67" s="81" t="n">
        <v>0.126829</v>
      </c>
    </row>
    <row r="68">
      <c r="A68" s="80" t="inlineStr">
        <is>
          <t>Abr 23</t>
        </is>
      </c>
      <c r="B68" s="83" t="n">
        <v>107.3</v>
      </c>
      <c r="C68" s="81" t="n">
        <v>-0.070996</v>
      </c>
    </row>
    <row r="69">
      <c r="A69" s="80" t="inlineStr">
        <is>
          <t>May 23</t>
        </is>
      </c>
      <c r="B69" s="83" t="n">
        <v>111.5</v>
      </c>
      <c r="C69" s="81" t="n">
        <v>0.039143</v>
      </c>
    </row>
    <row r="70">
      <c r="A70" s="80" t="inlineStr">
        <is>
          <t>Jun 23</t>
        </is>
      </c>
      <c r="B70" s="83" t="n">
        <v>108.7</v>
      </c>
      <c r="C70" s="81" t="n">
        <v>-0.025112</v>
      </c>
    </row>
    <row r="71">
      <c r="A71" s="80" t="inlineStr">
        <is>
          <t>Jul 23</t>
        </is>
      </c>
      <c r="B71" s="83" t="n">
        <v>106.4</v>
      </c>
      <c r="C71" s="81" t="n">
        <v>-0.021159</v>
      </c>
    </row>
    <row r="72">
      <c r="A72" s="80" t="inlineStr">
        <is>
          <t>Ago 23</t>
        </is>
      </c>
      <c r="B72" s="83" t="n">
        <v>110</v>
      </c>
      <c r="C72" s="81" t="n">
        <v>0.033835</v>
      </c>
    </row>
    <row r="73">
      <c r="A73" s="80" t="inlineStr">
        <is>
          <t>Sep 23</t>
        </is>
      </c>
      <c r="B73" s="83" t="n">
        <v>107.2</v>
      </c>
      <c r="C73" s="81" t="n">
        <v>-0.025455</v>
      </c>
    </row>
    <row r="74">
      <c r="A74" s="80" t="inlineStr">
        <is>
          <t>Oct 23</t>
        </is>
      </c>
      <c r="B74" s="83" t="n">
        <v>109</v>
      </c>
      <c r="C74" s="81" t="n">
        <v>0.016791</v>
      </c>
    </row>
    <row r="75">
      <c r="A75" s="80" t="inlineStr">
        <is>
          <t>Nov 23</t>
        </is>
      </c>
      <c r="B75" s="83" t="n">
        <v>107</v>
      </c>
      <c r="C75" s="81" t="n">
        <v>-0.018349</v>
      </c>
    </row>
    <row r="76">
      <c r="A76" s="80" t="inlineStr">
        <is>
          <t>Dic 23</t>
        </is>
      </c>
      <c r="B76" s="83" t="n">
        <v>99.59999999999999</v>
      </c>
      <c r="C76" s="81" t="n">
        <v>-0.069159</v>
      </c>
    </row>
    <row r="77">
      <c r="A77" s="80" t="inlineStr">
        <is>
          <t>Ene 24</t>
        </is>
      </c>
      <c r="B77" s="83" t="n">
        <v>108.8</v>
      </c>
      <c r="C77" s="81" t="n">
        <v>0.09236900000000001</v>
      </c>
    </row>
    <row r="78">
      <c r="A78" s="80" t="inlineStr">
        <is>
          <t>Feb 24</t>
        </is>
      </c>
      <c r="B78" s="83" t="n">
        <v>107.5</v>
      </c>
      <c r="C78" s="81" t="n">
        <v>-0.011949</v>
      </c>
    </row>
    <row r="79">
      <c r="A79" s="80" t="inlineStr">
        <is>
          <t>Mar 24</t>
        </is>
      </c>
      <c r="B79" s="83" t="n">
        <v>111.2</v>
      </c>
      <c r="C79" s="81" t="n">
        <v>0.034419</v>
      </c>
    </row>
    <row r="80">
      <c r="A80" s="80" t="inlineStr">
        <is>
          <t>Abr 24</t>
        </is>
      </c>
      <c r="B80" s="83" t="n">
        <v>113.2</v>
      </c>
      <c r="C80" s="81" t="n">
        <v>0.017986</v>
      </c>
    </row>
    <row r="81">
      <c r="A81" s="80" t="inlineStr">
        <is>
          <t>May 24</t>
        </is>
      </c>
      <c r="B81" s="83" t="n">
        <v>111.5</v>
      </c>
      <c r="C81" s="81" t="n">
        <v>-0.015018</v>
      </c>
    </row>
    <row r="82">
      <c r="A82" s="80" t="inlineStr">
        <is>
          <t>Jun 24</t>
        </is>
      </c>
      <c r="B82" s="83" t="n">
        <v>108.5</v>
      </c>
      <c r="C82" s="81" t="n">
        <v>-0.026906</v>
      </c>
    </row>
    <row r="83">
      <c r="A83" s="80" t="inlineStr">
        <is>
          <t>Jul 24</t>
        </is>
      </c>
      <c r="B83" s="83" t="n">
        <v>110.3</v>
      </c>
      <c r="C83" s="81" t="n">
        <v>0.01659</v>
      </c>
    </row>
    <row r="84">
      <c r="A84" s="80" t="inlineStr">
        <is>
          <t>Ago 24</t>
        </is>
      </c>
      <c r="B84" s="83" t="n">
        <v>112.8</v>
      </c>
      <c r="C84" s="81" t="n">
        <v>0.022665</v>
      </c>
    </row>
    <row r="85">
      <c r="A85" s="80" t="inlineStr">
        <is>
          <t>Sep 24</t>
        </is>
      </c>
      <c r="B85" s="83" t="n">
        <v>109.9</v>
      </c>
      <c r="C85" s="81" t="n">
        <v>-0.025709</v>
      </c>
    </row>
    <row r="86">
      <c r="A86" s="80" t="inlineStr">
        <is>
          <t>Oct 24</t>
        </is>
      </c>
      <c r="B86" s="83" t="n">
        <v>112</v>
      </c>
      <c r="C86" s="81" t="n">
        <v>0.019108</v>
      </c>
    </row>
    <row r="87">
      <c r="A87" s="80" t="inlineStr">
        <is>
          <t>Nov 24</t>
        </is>
      </c>
      <c r="B87" s="83" t="n">
        <v>107.7</v>
      </c>
      <c r="C87" s="81" t="n">
        <v>-0.038393</v>
      </c>
    </row>
    <row r="88">
      <c r="A88" s="80" t="inlineStr">
        <is>
          <t>Dic 24</t>
        </is>
      </c>
      <c r="B88" s="83" t="n">
        <v>99.2</v>
      </c>
      <c r="C88" s="81" t="n">
        <v>-0.07892299999999999</v>
      </c>
    </row>
    <row r="89">
      <c r="A89" s="80" t="inlineStr">
        <is>
          <t>Ene 25</t>
        </is>
      </c>
      <c r="B89" s="83" t="n">
        <v>107.4</v>
      </c>
      <c r="C89" s="81" t="n">
        <v>0.082661</v>
      </c>
    </row>
    <row r="90">
      <c r="A90" s="80" t="inlineStr">
        <is>
          <t>Feb 25</t>
        </is>
      </c>
      <c r="B90" s="83" t="n">
        <v>106</v>
      </c>
      <c r="C90" s="81" t="n">
        <v>-0.013035</v>
      </c>
    </row>
    <row r="91">
      <c r="A91" s="80" t="inlineStr">
        <is>
          <t>Mar 25</t>
        </is>
      </c>
      <c r="B91" s="83" t="n">
        <v>113.5</v>
      </c>
      <c r="C91" s="81" t="n">
        <v>0.070755</v>
      </c>
    </row>
    <row r="92">
      <c r="A92" s="80" t="inlineStr">
        <is>
          <t>Abr 25</t>
        </is>
      </c>
      <c r="B92" s="83" t="n">
        <v>108.9</v>
      </c>
      <c r="C92" s="81" t="n">
        <v>-0.040529</v>
      </c>
    </row>
    <row r="93">
      <c r="A93" s="80" t="inlineStr">
        <is>
          <t>May 25</t>
        </is>
      </c>
      <c r="B93" s="83" t="n">
        <v>112.1</v>
      </c>
      <c r="C93" s="81" t="n">
        <v>0.029385</v>
      </c>
    </row>
    <row r="94">
      <c r="A94" s="80" t="inlineStr">
        <is>
          <t>Jun 25</t>
        </is>
      </c>
      <c r="B94" s="83" t="n">
        <v>111.9</v>
      </c>
      <c r="C94" s="81" t="n">
        <v>-0.001784</v>
      </c>
    </row>
    <row r="95">
      <c r="A95" s="80" t="inlineStr">
        <is>
          <t>Jul 25</t>
        </is>
      </c>
      <c r="B95" s="83" t="n">
        <v>110.2</v>
      </c>
      <c r="C95" s="81" t="n">
        <v>-0.015192</v>
      </c>
    </row>
    <row r="96">
      <c r="A96" s="80" t="inlineStr">
        <is>
          <t>Ago 25</t>
        </is>
      </c>
      <c r="B96" s="83" t="n">
        <v>109.4</v>
      </c>
      <c r="C96" s="81" t="n">
        <v>-0.00726</v>
      </c>
    </row>
    <row r="97">
      <c r="A97" s="80" t="inlineStr">
        <is>
          <t>Sep 25</t>
        </is>
      </c>
      <c r="B97" s="83" t="n">
        <v>109.1</v>
      </c>
      <c r="C97" s="81" t="n">
        <v>-0.002742</v>
      </c>
    </row>
    <row r="98">
      <c r="A98" s="80" t="inlineStr">
        <is>
          <t>Oct 25</t>
        </is>
      </c>
      <c r="B98" s="83" t="n">
        <v>112.9</v>
      </c>
      <c r="C98" s="81" t="n">
        <v>0.03483</v>
      </c>
    </row>
    <row r="99">
      <c r="A99" s="80" t="inlineStr">
        <is>
          <t>Nov 25</t>
        </is>
      </c>
      <c r="B99" s="83" t="n">
        <v>107.8</v>
      </c>
      <c r="C99" s="81" t="n">
        <v>-0.045173</v>
      </c>
    </row>
    <row r="100">
      <c r="A100" s="80" t="inlineStr">
        <is>
          <t>Dic 25</t>
        </is>
      </c>
      <c r="B100" s="83" t="n">
        <v>103.5</v>
      </c>
      <c r="C100" s="81" t="n">
        <v>-0.039889</v>
      </c>
    </row>
    <row r="101">
      <c r="A101" s="80" t="inlineStr">
        <is>
          <t>Ene 26</t>
        </is>
      </c>
      <c r="B101" s="83" t="n">
        <v>105.8</v>
      </c>
      <c r="C101" s="81" t="n">
        <v>0.022222</v>
      </c>
    </row>
    <row r="102">
      <c r="A102" s="80" t="inlineStr">
        <is>
          <t>Feb 26</t>
        </is>
      </c>
      <c r="B102" s="83" t="n">
        <v>107.1</v>
      </c>
      <c r="C102" s="81" t="n">
        <v>0.012287</v>
      </c>
    </row>
    <row r="103">
      <c r="A103" s="80" t="inlineStr">
        <is>
          <t>Mar 26</t>
        </is>
      </c>
      <c r="B103" s="83" t="n">
        <v>115.4</v>
      </c>
      <c r="C103" s="81" t="n">
        <v>0.077498</v>
      </c>
    </row>
    <row r="104">
      <c r="A104" s="80" t="inlineStr">
        <is>
          <t>Abr 26</t>
        </is>
      </c>
      <c r="B104" s="83" t="n">
        <v>111.2</v>
      </c>
      <c r="C104" s="81" t="n">
        <v>-0.036395</v>
      </c>
    </row>
    <row r="105">
      <c r="A105" s="80" t="inlineStr">
        <is>
          <t>May 26</t>
        </is>
      </c>
      <c r="B105" s="83" t="n">
        <v>110.4</v>
      </c>
      <c r="C105" s="81" t="n">
        <v>-0.007194</v>
      </c>
    </row>
    <row r="106">
      <c r="A106" s="80" t="inlineStr">
        <is>
          <t>Jun 26</t>
        </is>
      </c>
      <c r="B106" s="83" t="n">
        <v>110.7</v>
      </c>
      <c r="C106" s="81"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2" t="n">
        <v>30718.527</v>
      </c>
      <c r="C5" s="82" t="n">
        <v>35140.478</v>
      </c>
      <c r="D5" s="82" t="n">
        <v>-4421.951</v>
      </c>
    </row>
    <row r="6">
      <c r="A6" s="80" t="inlineStr">
        <is>
          <t>Feb 18</t>
        </is>
      </c>
      <c r="B6" s="82" t="n">
        <v>35093.793</v>
      </c>
      <c r="C6" s="82" t="n">
        <v>34149.86</v>
      </c>
      <c r="D6" s="82" t="n">
        <v>943.933</v>
      </c>
    </row>
    <row r="7">
      <c r="A7" s="80" t="inlineStr">
        <is>
          <t>Mar 18</t>
        </is>
      </c>
      <c r="B7" s="82" t="n">
        <v>39484.266</v>
      </c>
      <c r="C7" s="82" t="n">
        <v>37734.615</v>
      </c>
      <c r="D7" s="82" t="n">
        <v>1749.651</v>
      </c>
    </row>
    <row r="8">
      <c r="A8" s="80" t="inlineStr">
        <is>
          <t>Abr 18</t>
        </is>
      </c>
      <c r="B8" s="82" t="n">
        <v>37181.694</v>
      </c>
      <c r="C8" s="82" t="n">
        <v>37471.965</v>
      </c>
      <c r="D8" s="82" t="n">
        <v>-290.271</v>
      </c>
    </row>
    <row r="9">
      <c r="A9" s="80" t="inlineStr">
        <is>
          <t>May 18</t>
        </is>
      </c>
      <c r="B9" s="82" t="n">
        <v>39213.912</v>
      </c>
      <c r="C9" s="82" t="n">
        <v>40766.241</v>
      </c>
      <c r="D9" s="82" t="n">
        <v>-1552.329</v>
      </c>
    </row>
    <row r="10">
      <c r="A10" s="80" t="inlineStr">
        <is>
          <t>Jun 18</t>
        </is>
      </c>
      <c r="B10" s="82" t="n">
        <v>37483.508</v>
      </c>
      <c r="C10" s="82" t="n">
        <v>38383.337</v>
      </c>
      <c r="D10" s="82" t="n">
        <v>-899.829</v>
      </c>
    </row>
    <row r="11">
      <c r="A11" s="80" t="inlineStr">
        <is>
          <t>Jul 18</t>
        </is>
      </c>
      <c r="B11" s="82" t="n">
        <v>36742.212</v>
      </c>
      <c r="C11" s="82" t="n">
        <v>39612.118</v>
      </c>
      <c r="D11" s="82" t="n">
        <v>-2869.906</v>
      </c>
    </row>
    <row r="12">
      <c r="A12" s="80" t="inlineStr">
        <is>
          <t>Ago 18</t>
        </is>
      </c>
      <c r="B12" s="82" t="n">
        <v>39545.208</v>
      </c>
      <c r="C12" s="82" t="n">
        <v>42129.496</v>
      </c>
      <c r="D12" s="82" t="n">
        <v>-2584.288</v>
      </c>
    </row>
    <row r="13">
      <c r="A13" s="80" t="inlineStr">
        <is>
          <t>Sep 18</t>
        </is>
      </c>
      <c r="B13" s="82" t="n">
        <v>37700.602</v>
      </c>
      <c r="C13" s="82" t="n">
        <v>38001.683</v>
      </c>
      <c r="D13" s="82" t="n">
        <v>-301.081</v>
      </c>
    </row>
    <row r="14">
      <c r="A14" s="80" t="inlineStr">
        <is>
          <t>Oct 18</t>
        </is>
      </c>
      <c r="B14" s="82" t="n">
        <v>41356.07</v>
      </c>
      <c r="C14" s="82" t="n">
        <v>44290.891</v>
      </c>
      <c r="D14" s="82" t="n">
        <v>-2934.821</v>
      </c>
    </row>
    <row r="15">
      <c r="A15" s="80" t="inlineStr">
        <is>
          <t>Nov 18</t>
        </is>
      </c>
      <c r="B15" s="82" t="n">
        <v>38595.389</v>
      </c>
      <c r="C15" s="82" t="n">
        <v>40928.716</v>
      </c>
      <c r="D15" s="82" t="n">
        <v>-2333.327</v>
      </c>
    </row>
    <row r="16">
      <c r="A16" s="80" t="inlineStr">
        <is>
          <t>Dic 18</t>
        </is>
      </c>
      <c r="B16" s="82" t="n">
        <v>37597.547</v>
      </c>
      <c r="C16" s="82" t="n">
        <v>35692.967</v>
      </c>
      <c r="D16" s="82" t="n">
        <v>1904.58</v>
      </c>
    </row>
    <row r="17">
      <c r="A17" s="80" t="inlineStr">
        <is>
          <t>Ene 19</t>
        </is>
      </c>
      <c r="B17" s="82" t="n">
        <v>32637.22</v>
      </c>
      <c r="C17" s="82" t="n">
        <v>37262.788</v>
      </c>
      <c r="D17" s="82" t="n">
        <v>-4625.568</v>
      </c>
    </row>
    <row r="18">
      <c r="A18" s="80" t="inlineStr">
        <is>
          <t>Feb 19</t>
        </is>
      </c>
      <c r="B18" s="82" t="n">
        <v>36437.807</v>
      </c>
      <c r="C18" s="82" t="n">
        <v>35073.897</v>
      </c>
      <c r="D18" s="82" t="n">
        <v>1363.91</v>
      </c>
    </row>
    <row r="19">
      <c r="A19" s="80" t="inlineStr">
        <is>
          <t>Mar 19</t>
        </is>
      </c>
      <c r="B19" s="82" t="n">
        <v>39018.828</v>
      </c>
      <c r="C19" s="82" t="n">
        <v>37530.886</v>
      </c>
      <c r="D19" s="82" t="n">
        <v>1487.942</v>
      </c>
    </row>
    <row r="20">
      <c r="A20" s="80" t="inlineStr">
        <is>
          <t>Abr 19</t>
        </is>
      </c>
      <c r="B20" s="82" t="n">
        <v>39586.47</v>
      </c>
      <c r="C20" s="82" t="n">
        <v>38076.401</v>
      </c>
      <c r="D20" s="82" t="n">
        <v>1510.069</v>
      </c>
    </row>
    <row r="21">
      <c r="A21" s="80" t="inlineStr">
        <is>
          <t>May 19</t>
        </is>
      </c>
      <c r="B21" s="82" t="n">
        <v>41749.996</v>
      </c>
      <c r="C21" s="82" t="n">
        <v>40792.86</v>
      </c>
      <c r="D21" s="82" t="n">
        <v>957.136</v>
      </c>
    </row>
    <row r="22">
      <c r="A22" s="80" t="inlineStr">
        <is>
          <t>Jun 19</t>
        </is>
      </c>
      <c r="B22" s="82" t="n">
        <v>37924.986</v>
      </c>
      <c r="C22" s="82" t="n">
        <v>35382.744</v>
      </c>
      <c r="D22" s="82" t="n">
        <v>2542.242</v>
      </c>
    </row>
    <row r="23">
      <c r="A23" s="80" t="inlineStr">
        <is>
          <t>Jul 19</t>
        </is>
      </c>
      <c r="B23" s="82" t="n">
        <v>39115.793</v>
      </c>
      <c r="C23" s="82" t="n">
        <v>40406.335</v>
      </c>
      <c r="D23" s="82" t="n">
        <v>-1290.542</v>
      </c>
    </row>
    <row r="24">
      <c r="A24" s="80" t="inlineStr">
        <is>
          <t>Ago 19</t>
        </is>
      </c>
      <c r="B24" s="82" t="n">
        <v>40051.141</v>
      </c>
      <c r="C24" s="82" t="n">
        <v>39648.433</v>
      </c>
      <c r="D24" s="82" t="n">
        <v>402.708</v>
      </c>
    </row>
    <row r="25">
      <c r="A25" s="80" t="inlineStr">
        <is>
          <t>Sep 19</t>
        </is>
      </c>
      <c r="B25" s="82" t="n">
        <v>37180.583</v>
      </c>
      <c r="C25" s="82" t="n">
        <v>37332.184</v>
      </c>
      <c r="D25" s="82" t="n">
        <v>-151.601</v>
      </c>
    </row>
    <row r="26">
      <c r="A26" s="80" t="inlineStr">
        <is>
          <t>Oct 19</t>
        </is>
      </c>
      <c r="B26" s="82" t="n">
        <v>40762.123</v>
      </c>
      <c r="C26" s="82" t="n">
        <v>41449.532</v>
      </c>
      <c r="D26" s="82" t="n">
        <v>-687.409</v>
      </c>
    </row>
    <row r="27">
      <c r="A27" s="80" t="inlineStr">
        <is>
          <t>Nov 19</t>
        </is>
      </c>
      <c r="B27" s="82" t="n">
        <v>37484.491</v>
      </c>
      <c r="C27" s="82" t="n">
        <v>36697.66</v>
      </c>
      <c r="D27" s="82" t="n">
        <v>786.831</v>
      </c>
    </row>
    <row r="28">
      <c r="A28" s="80" t="inlineStr">
        <is>
          <t>Dic 19</t>
        </is>
      </c>
      <c r="B28" s="82" t="n">
        <v>38654.441</v>
      </c>
      <c r="C28" s="82" t="n">
        <v>35587.869</v>
      </c>
      <c r="D28" s="82" t="n">
        <v>3066.572</v>
      </c>
    </row>
    <row r="29">
      <c r="A29" s="80" t="inlineStr">
        <is>
          <t>Ene 20</t>
        </is>
      </c>
      <c r="B29" s="82" t="n">
        <v>33580.843</v>
      </c>
      <c r="C29" s="82" t="n">
        <v>36062</v>
      </c>
      <c r="D29" s="82" t="n">
        <v>-2481.157</v>
      </c>
    </row>
    <row r="30">
      <c r="A30" s="80" t="inlineStr">
        <is>
          <t>Feb 20</t>
        </is>
      </c>
      <c r="B30" s="82" t="n">
        <v>36433.717</v>
      </c>
      <c r="C30" s="82" t="n">
        <v>33715.379</v>
      </c>
      <c r="D30" s="82" t="n">
        <v>2718.338</v>
      </c>
    </row>
    <row r="31">
      <c r="A31" s="80" t="inlineStr">
        <is>
          <t>Mar 20</t>
        </is>
      </c>
      <c r="B31" s="82" t="n">
        <v>38310.269</v>
      </c>
      <c r="C31" s="82" t="n">
        <v>34995.932</v>
      </c>
      <c r="D31" s="82" t="n">
        <v>3314.337</v>
      </c>
    </row>
    <row r="32">
      <c r="A32" s="80" t="inlineStr">
        <is>
          <t>Abr 20</t>
        </is>
      </c>
      <c r="B32" s="82" t="n">
        <v>23222.658</v>
      </c>
      <c r="C32" s="82" t="n">
        <v>26457.052</v>
      </c>
      <c r="D32" s="82" t="n">
        <v>-3234.394</v>
      </c>
    </row>
    <row r="33">
      <c r="A33" s="80" t="inlineStr">
        <is>
          <t>May 20</t>
        </is>
      </c>
      <c r="B33" s="82" t="n">
        <v>18116.042</v>
      </c>
      <c r="C33" s="82" t="n">
        <v>21578.337</v>
      </c>
      <c r="D33" s="82" t="n">
        <v>-3462.295</v>
      </c>
    </row>
    <row r="34">
      <c r="A34" s="80" t="inlineStr">
        <is>
          <t>Jun 20</t>
        </is>
      </c>
      <c r="B34" s="82" t="n">
        <v>33047.725</v>
      </c>
      <c r="C34" s="82" t="n">
        <v>27512.168</v>
      </c>
      <c r="D34" s="82" t="n">
        <v>5535.557</v>
      </c>
    </row>
    <row r="35">
      <c r="A35" s="80" t="inlineStr">
        <is>
          <t>Jul 20</t>
        </is>
      </c>
      <c r="B35" s="82" t="n">
        <v>35499.49</v>
      </c>
      <c r="C35" s="82" t="n">
        <v>29844.448</v>
      </c>
      <c r="D35" s="82" t="n">
        <v>5655.042</v>
      </c>
    </row>
    <row r="36">
      <c r="A36" s="80" t="inlineStr">
        <is>
          <t>Ago 20</t>
        </is>
      </c>
      <c r="B36" s="82" t="n">
        <v>37001.121</v>
      </c>
      <c r="C36" s="82" t="n">
        <v>30845.723</v>
      </c>
      <c r="D36" s="82" t="n">
        <v>6155.398</v>
      </c>
    </row>
    <row r="37">
      <c r="A37" s="80" t="inlineStr">
        <is>
          <t>Sep 20</t>
        </is>
      </c>
      <c r="B37" s="82" t="n">
        <v>38539.74</v>
      </c>
      <c r="C37" s="82" t="n">
        <v>34142.602</v>
      </c>
      <c r="D37" s="82" t="n">
        <v>4397.138</v>
      </c>
    </row>
    <row r="38">
      <c r="A38" s="80" t="inlineStr">
        <is>
          <t>Oct 20</t>
        </is>
      </c>
      <c r="B38" s="82" t="n">
        <v>41950.815</v>
      </c>
      <c r="C38" s="82" t="n">
        <v>35694.81</v>
      </c>
      <c r="D38" s="82" t="n">
        <v>6256.005</v>
      </c>
    </row>
    <row r="39">
      <c r="A39" s="80" t="inlineStr">
        <is>
          <t>Nov 20</t>
        </is>
      </c>
      <c r="B39" s="82" t="n">
        <v>38313.68</v>
      </c>
      <c r="C39" s="82" t="n">
        <v>35257.525</v>
      </c>
      <c r="D39" s="82" t="n">
        <v>3056.155</v>
      </c>
    </row>
    <row r="40">
      <c r="A40" s="80" t="inlineStr">
        <is>
          <t>Dic 20</t>
        </is>
      </c>
      <c r="B40" s="82" t="n">
        <v>43154.635</v>
      </c>
      <c r="C40" s="82" t="n">
        <v>36879.948</v>
      </c>
      <c r="D40" s="82" t="n">
        <v>6274.687</v>
      </c>
    </row>
    <row r="41">
      <c r="A41" s="80" t="inlineStr">
        <is>
          <t>Ene 21</t>
        </is>
      </c>
      <c r="B41" s="82" t="n">
        <v>32716.091</v>
      </c>
      <c r="C41" s="82" t="n">
        <v>33910.702</v>
      </c>
      <c r="D41" s="82" t="n">
        <v>-1194.611</v>
      </c>
    </row>
    <row r="42">
      <c r="A42" s="80" t="inlineStr">
        <is>
          <t>Feb 21</t>
        </is>
      </c>
      <c r="B42" s="82" t="n">
        <v>36213.207</v>
      </c>
      <c r="C42" s="82" t="n">
        <v>33486.199</v>
      </c>
      <c r="D42" s="82" t="n">
        <v>2727.008</v>
      </c>
    </row>
    <row r="43">
      <c r="A43" s="80" t="inlineStr">
        <is>
          <t>Mar 21</t>
        </is>
      </c>
      <c r="B43" s="82" t="n">
        <v>43029.98</v>
      </c>
      <c r="C43" s="82" t="n">
        <v>45974.454</v>
      </c>
      <c r="D43" s="82" t="n">
        <v>-2944.474</v>
      </c>
    </row>
    <row r="44">
      <c r="A44" s="80" t="inlineStr">
        <is>
          <t>Abr 21</t>
        </is>
      </c>
      <c r="B44" s="82" t="n">
        <v>40944.531</v>
      </c>
      <c r="C44" s="82" t="n">
        <v>39259.65</v>
      </c>
      <c r="D44" s="82" t="n">
        <v>1684.881</v>
      </c>
    </row>
    <row r="45">
      <c r="A45" s="80" t="inlineStr">
        <is>
          <t>May 21</t>
        </is>
      </c>
      <c r="B45" s="82" t="n">
        <v>40845.6</v>
      </c>
      <c r="C45" s="82" t="n">
        <v>40458.684</v>
      </c>
      <c r="D45" s="82" t="n">
        <v>386.916</v>
      </c>
    </row>
    <row r="46">
      <c r="A46" s="80" t="inlineStr">
        <is>
          <t>Jun 21</t>
        </is>
      </c>
      <c r="B46" s="82" t="n">
        <v>42619.373</v>
      </c>
      <c r="C46" s="82" t="n">
        <v>41909.429</v>
      </c>
      <c r="D46" s="82" t="n">
        <v>709.944</v>
      </c>
    </row>
    <row r="47">
      <c r="A47" s="80" t="inlineStr">
        <is>
          <t>Jul 21</t>
        </is>
      </c>
      <c r="B47" s="82" t="n">
        <v>40952.956</v>
      </c>
      <c r="C47" s="82" t="n">
        <v>44950.628</v>
      </c>
      <c r="D47" s="82" t="n">
        <v>-3997.672</v>
      </c>
    </row>
    <row r="48">
      <c r="A48" s="80" t="inlineStr">
        <is>
          <t>Ago 21</t>
        </is>
      </c>
      <c r="B48" s="82" t="n">
        <v>40471.381</v>
      </c>
      <c r="C48" s="82" t="n">
        <v>44215.64</v>
      </c>
      <c r="D48" s="82" t="n">
        <v>-3744.259</v>
      </c>
    </row>
    <row r="49">
      <c r="A49" s="80" t="inlineStr">
        <is>
          <t>Sep 21</t>
        </is>
      </c>
      <c r="B49" s="82" t="n">
        <v>41754.363</v>
      </c>
      <c r="C49" s="82" t="n">
        <v>44078.456</v>
      </c>
      <c r="D49" s="82" t="n">
        <v>-2324.093</v>
      </c>
    </row>
    <row r="50">
      <c r="A50" s="80" t="inlineStr">
        <is>
          <t>Oct 21</t>
        </is>
      </c>
      <c r="B50" s="82" t="n">
        <v>41858.778</v>
      </c>
      <c r="C50" s="82" t="n">
        <v>44658.126</v>
      </c>
      <c r="D50" s="82" t="n">
        <v>-2799.348</v>
      </c>
    </row>
    <row r="51">
      <c r="A51" s="80" t="inlineStr">
        <is>
          <t>Nov 21</t>
        </is>
      </c>
      <c r="B51" s="82" t="n">
        <v>45676.554</v>
      </c>
      <c r="C51" s="82" t="n">
        <v>45698.67</v>
      </c>
      <c r="D51" s="82" t="n">
        <v>-22.116</v>
      </c>
    </row>
    <row r="52">
      <c r="A52" s="80" t="inlineStr">
        <is>
          <t>Dic 21</t>
        </is>
      </c>
      <c r="B52" s="82" t="n">
        <v>47866.2</v>
      </c>
      <c r="C52" s="82" t="n">
        <v>47102.458</v>
      </c>
      <c r="D52" s="82" t="n">
        <v>763.742</v>
      </c>
    </row>
    <row r="53">
      <c r="A53" s="80" t="inlineStr">
        <is>
          <t>Ene 22</t>
        </is>
      </c>
      <c r="B53" s="82" t="n">
        <v>33923.041</v>
      </c>
      <c r="C53" s="82" t="n">
        <v>40185.365</v>
      </c>
      <c r="D53" s="82" t="n">
        <v>-6262.324</v>
      </c>
    </row>
    <row r="54">
      <c r="A54" s="80" t="inlineStr">
        <is>
          <t>Feb 22</t>
        </is>
      </c>
      <c r="B54" s="82" t="n">
        <v>46288.481</v>
      </c>
      <c r="C54" s="82" t="n">
        <v>44953.077</v>
      </c>
      <c r="D54" s="82" t="n">
        <v>1335.404</v>
      </c>
    </row>
    <row r="55">
      <c r="A55" s="80" t="inlineStr">
        <is>
          <t>Mar 22</t>
        </is>
      </c>
      <c r="B55" s="82" t="n">
        <v>51948.842</v>
      </c>
      <c r="C55" s="82" t="n">
        <v>51801.683</v>
      </c>
      <c r="D55" s="82" t="n">
        <v>147.159</v>
      </c>
    </row>
    <row r="56">
      <c r="A56" s="80" t="inlineStr">
        <is>
          <t>Abr 22</t>
        </is>
      </c>
      <c r="B56" s="82" t="n">
        <v>47580.499</v>
      </c>
      <c r="C56" s="82" t="n">
        <v>49363.532</v>
      </c>
      <c r="D56" s="82" t="n">
        <v>-1783.033</v>
      </c>
    </row>
    <row r="57">
      <c r="A57" s="80" t="inlineStr">
        <is>
          <t>May 22</t>
        </is>
      </c>
      <c r="B57" s="82" t="n">
        <v>49964.741</v>
      </c>
      <c r="C57" s="82" t="n">
        <v>52220.452</v>
      </c>
      <c r="D57" s="82" t="n">
        <v>-2255.711</v>
      </c>
    </row>
    <row r="58">
      <c r="A58" s="80" t="inlineStr">
        <is>
          <t>Jun 22</t>
        </is>
      </c>
      <c r="B58" s="82" t="n">
        <v>51220.139</v>
      </c>
      <c r="C58" s="82" t="n">
        <v>55191.302</v>
      </c>
      <c r="D58" s="82" t="n">
        <v>-3971.163</v>
      </c>
    </row>
    <row r="59">
      <c r="A59" s="80" t="inlineStr">
        <is>
          <t>Jul 22</t>
        </is>
      </c>
      <c r="B59" s="82" t="n">
        <v>46216.526</v>
      </c>
      <c r="C59" s="82" t="n">
        <v>52463.962</v>
      </c>
      <c r="D59" s="82" t="n">
        <v>-6247.436</v>
      </c>
    </row>
    <row r="60">
      <c r="A60" s="80" t="inlineStr">
        <is>
          <t>Ago 22</t>
        </is>
      </c>
      <c r="B60" s="82" t="n">
        <v>50464.229</v>
      </c>
      <c r="C60" s="82" t="n">
        <v>56168.196</v>
      </c>
      <c r="D60" s="82" t="n">
        <v>-5703.967</v>
      </c>
    </row>
    <row r="61">
      <c r="A61" s="80" t="inlineStr">
        <is>
          <t>Sep 22</t>
        </is>
      </c>
      <c r="B61" s="82" t="n">
        <v>52323.438</v>
      </c>
      <c r="C61" s="82" t="n">
        <v>53520.102</v>
      </c>
      <c r="D61" s="82" t="n">
        <v>-1196.664</v>
      </c>
    </row>
    <row r="62">
      <c r="A62" s="80" t="inlineStr">
        <is>
          <t>Oct 22</t>
        </is>
      </c>
      <c r="B62" s="82" t="n">
        <v>49199.055</v>
      </c>
      <c r="C62" s="82" t="n">
        <v>51861.889</v>
      </c>
      <c r="D62" s="82" t="n">
        <v>-2662.834</v>
      </c>
    </row>
    <row r="63">
      <c r="A63" s="80" t="inlineStr">
        <is>
          <t>Nov 22</t>
        </is>
      </c>
      <c r="B63" s="82" t="n">
        <v>49249.147</v>
      </c>
      <c r="C63" s="82" t="n">
        <v>49699.319</v>
      </c>
      <c r="D63" s="82" t="n">
        <v>-450.172</v>
      </c>
    </row>
    <row r="64">
      <c r="A64" s="80" t="inlineStr">
        <is>
          <t>Dic 22</t>
        </is>
      </c>
      <c r="B64" s="82" t="n">
        <v>49319.342</v>
      </c>
      <c r="C64" s="82" t="n">
        <v>48376.487</v>
      </c>
      <c r="D64" s="82" t="n">
        <v>942.855</v>
      </c>
    </row>
    <row r="65">
      <c r="A65" s="80" t="inlineStr">
        <is>
          <t>Ene 23</t>
        </is>
      </c>
      <c r="B65" s="82" t="n">
        <v>42609.734</v>
      </c>
      <c r="C65" s="82" t="n">
        <v>46739.068</v>
      </c>
      <c r="D65" s="82" t="n">
        <v>-4129.334</v>
      </c>
    </row>
    <row r="66">
      <c r="A66" s="80" t="inlineStr">
        <is>
          <t>Feb 23</t>
        </is>
      </c>
      <c r="B66" s="82" t="n">
        <v>44891.18</v>
      </c>
      <c r="C66" s="82" t="n">
        <v>46877.022</v>
      </c>
      <c r="D66" s="82" t="n">
        <v>-1985.842</v>
      </c>
    </row>
    <row r="67">
      <c r="A67" s="80" t="inlineStr">
        <is>
          <t>Mar 23</t>
        </is>
      </c>
      <c r="B67" s="82" t="n">
        <v>53564.189</v>
      </c>
      <c r="C67" s="82" t="n">
        <v>52403.727</v>
      </c>
      <c r="D67" s="82" t="n">
        <v>1160.462</v>
      </c>
    </row>
    <row r="68">
      <c r="A68" s="80" t="inlineStr">
        <is>
          <t>Abr 23</t>
        </is>
      </c>
      <c r="B68" s="82" t="n">
        <v>46086.56</v>
      </c>
      <c r="C68" s="82" t="n">
        <v>47732.749</v>
      </c>
      <c r="D68" s="82" t="n">
        <v>-1646.189</v>
      </c>
    </row>
    <row r="69">
      <c r="A69" s="80" t="inlineStr">
        <is>
          <t>May 23</t>
        </is>
      </c>
      <c r="B69" s="82" t="n">
        <v>52835.329</v>
      </c>
      <c r="C69" s="82" t="n">
        <v>53029.653</v>
      </c>
      <c r="D69" s="82" t="n">
        <v>-194.324</v>
      </c>
    </row>
    <row r="70">
      <c r="A70" s="80" t="inlineStr">
        <is>
          <t>Jun 23</t>
        </is>
      </c>
      <c r="B70" s="82" t="n">
        <v>51820.219</v>
      </c>
      <c r="C70" s="82" t="n">
        <v>52006.715</v>
      </c>
      <c r="D70" s="82" t="n">
        <v>-186.496</v>
      </c>
    </row>
    <row r="71">
      <c r="A71" s="80" t="inlineStr">
        <is>
          <t>Jul 23</t>
        </is>
      </c>
      <c r="B71" s="82" t="n">
        <v>47786.853</v>
      </c>
      <c r="C71" s="82" t="n">
        <v>48627.636</v>
      </c>
      <c r="D71" s="82" t="n">
        <v>-840.783</v>
      </c>
    </row>
    <row r="72">
      <c r="A72" s="80" t="inlineStr">
        <is>
          <t>Ago 23</t>
        </is>
      </c>
      <c r="B72" s="82" t="n">
        <v>52458.59</v>
      </c>
      <c r="C72" s="82" t="n">
        <v>54575.454</v>
      </c>
      <c r="D72" s="82" t="n">
        <v>-2116.864</v>
      </c>
    </row>
    <row r="73">
      <c r="A73" s="80" t="inlineStr">
        <is>
          <t>Sep 23</t>
        </is>
      </c>
      <c r="B73" s="82" t="n">
        <v>49642.255</v>
      </c>
      <c r="C73" s="82" t="n">
        <v>52303.579</v>
      </c>
      <c r="D73" s="82" t="n">
        <v>-2661.324</v>
      </c>
    </row>
    <row r="74">
      <c r="A74" s="80" t="inlineStr">
        <is>
          <t>Oct 23</t>
        </is>
      </c>
      <c r="B74" s="82" t="n">
        <v>51856.871</v>
      </c>
      <c r="C74" s="82" t="n">
        <v>53663.09</v>
      </c>
      <c r="D74" s="82" t="n">
        <v>-1806.219</v>
      </c>
    </row>
    <row r="75">
      <c r="A75" s="80" t="inlineStr">
        <is>
          <t>Nov 23</t>
        </is>
      </c>
      <c r="B75" s="82" t="n">
        <v>50171.872</v>
      </c>
      <c r="C75" s="82" t="n">
        <v>50942.41</v>
      </c>
      <c r="D75" s="82" t="n">
        <v>-770.538</v>
      </c>
    </row>
    <row r="76">
      <c r="A76" s="80" t="inlineStr">
        <is>
          <t>Dic 23</t>
        </is>
      </c>
      <c r="B76" s="82" t="n">
        <v>49277.811</v>
      </c>
      <c r="C76" s="82" t="n">
        <v>46378.863</v>
      </c>
      <c r="D76" s="82" t="n">
        <v>2898.948</v>
      </c>
    </row>
    <row r="77">
      <c r="A77" s="80" t="inlineStr">
        <is>
          <t>Ene 24</t>
        </is>
      </c>
      <c r="B77" s="82" t="n">
        <v>42135.801</v>
      </c>
      <c r="C77" s="82" t="n">
        <v>47219.837</v>
      </c>
      <c r="D77" s="82" t="n">
        <v>-5084.036</v>
      </c>
    </row>
    <row r="78">
      <c r="A78" s="80" t="inlineStr">
        <is>
          <t>Feb 24</t>
        </is>
      </c>
      <c r="B78" s="82" t="n">
        <v>50794.819</v>
      </c>
      <c r="C78" s="82" t="n">
        <v>52224.739</v>
      </c>
      <c r="D78" s="82" t="n">
        <v>-1429.92</v>
      </c>
    </row>
    <row r="79">
      <c r="A79" s="80" t="inlineStr">
        <is>
          <t>Mar 24</t>
        </is>
      </c>
      <c r="B79" s="82" t="n">
        <v>50645.665</v>
      </c>
      <c r="C79" s="82" t="n">
        <v>49111.325</v>
      </c>
      <c r="D79" s="82" t="n">
        <v>1534.34</v>
      </c>
    </row>
    <row r="80">
      <c r="A80" s="80" t="inlineStr">
        <is>
          <t>Abr 24</t>
        </is>
      </c>
      <c r="B80" s="82" t="n">
        <v>51522.649</v>
      </c>
      <c r="C80" s="82" t="n">
        <v>55943.361</v>
      </c>
      <c r="D80" s="82" t="n">
        <v>-4420.712</v>
      </c>
    </row>
    <row r="81">
      <c r="A81" s="80" t="inlineStr">
        <is>
          <t>May 24</t>
        </is>
      </c>
      <c r="B81" s="82" t="n">
        <v>55754.041</v>
      </c>
      <c r="C81" s="82" t="n">
        <v>54863.065</v>
      </c>
      <c r="D81" s="82" t="n">
        <v>890.976</v>
      </c>
    </row>
    <row r="82">
      <c r="A82" s="80" t="inlineStr">
        <is>
          <t>Jun 24</t>
        </is>
      </c>
      <c r="B82" s="82" t="n">
        <v>48824.268</v>
      </c>
      <c r="C82" s="82" t="n">
        <v>51230.591</v>
      </c>
      <c r="D82" s="82" t="n">
        <v>-2406.323</v>
      </c>
    </row>
    <row r="83">
      <c r="A83" s="80" t="inlineStr">
        <is>
          <t>Jul 24</t>
        </is>
      </c>
      <c r="B83" s="82" t="n">
        <v>54550.711</v>
      </c>
      <c r="C83" s="82" t="n">
        <v>55771.222</v>
      </c>
      <c r="D83" s="82" t="n">
        <v>-1220.511</v>
      </c>
    </row>
    <row r="84">
      <c r="A84" s="80" t="inlineStr">
        <is>
          <t>Ago 24</t>
        </is>
      </c>
      <c r="B84" s="82" t="n">
        <v>51902.528</v>
      </c>
      <c r="C84" s="82" t="n">
        <v>57747.196</v>
      </c>
      <c r="D84" s="82" t="n">
        <v>-5844.668</v>
      </c>
    </row>
    <row r="85">
      <c r="A85" s="80" t="inlineStr">
        <is>
          <t>Sep 24</t>
        </is>
      </c>
      <c r="B85" s="82" t="n">
        <v>49629.743</v>
      </c>
      <c r="C85" s="82" t="n">
        <v>51120.789</v>
      </c>
      <c r="D85" s="82" t="n">
        <v>-1491.046</v>
      </c>
    </row>
    <row r="86">
      <c r="A86" s="80" t="inlineStr">
        <is>
          <t>Oct 24</t>
        </is>
      </c>
      <c r="B86" s="82" t="n">
        <v>57897.71</v>
      </c>
      <c r="C86" s="82" t="n">
        <v>58109.034</v>
      </c>
      <c r="D86" s="82" t="n">
        <v>-211.324</v>
      </c>
    </row>
    <row r="87">
      <c r="A87" s="80" t="inlineStr">
        <is>
          <t>Nov 24</t>
        </is>
      </c>
      <c r="B87" s="82" t="n">
        <v>52264.794</v>
      </c>
      <c r="C87" s="82" t="n">
        <v>52971.031</v>
      </c>
      <c r="D87" s="82" t="n">
        <v>-706.237</v>
      </c>
    </row>
    <row r="88">
      <c r="A88" s="80" t="inlineStr">
        <is>
          <t>Dic 24</t>
        </is>
      </c>
      <c r="B88" s="82" t="n">
        <v>51754.359</v>
      </c>
      <c r="C88" s="82" t="n">
        <v>49905.838</v>
      </c>
      <c r="D88" s="82" t="n">
        <v>1848.521</v>
      </c>
    </row>
    <row r="89">
      <c r="A89" s="80" t="inlineStr">
        <is>
          <t>Ene 25</t>
        </is>
      </c>
      <c r="B89" s="82" t="n">
        <v>44398.267</v>
      </c>
      <c r="C89" s="82" t="n">
        <v>49611.476</v>
      </c>
      <c r="D89" s="82" t="n">
        <v>-5213.209</v>
      </c>
    </row>
    <row r="90">
      <c r="A90" s="80" t="inlineStr">
        <is>
          <t>Feb 25</t>
        </is>
      </c>
      <c r="B90" s="82" t="n">
        <v>49098.535</v>
      </c>
      <c r="C90" s="82" t="n">
        <v>47444.307</v>
      </c>
      <c r="D90" s="82" t="n">
        <v>1654.228</v>
      </c>
    </row>
    <row r="91">
      <c r="A91" s="80" t="inlineStr">
        <is>
          <t>Mar 25</t>
        </is>
      </c>
      <c r="B91" s="82" t="n">
        <v>55404.972</v>
      </c>
      <c r="C91" s="82" t="n">
        <v>52115.201</v>
      </c>
      <c r="D91" s="82" t="n">
        <v>3289.771</v>
      </c>
    </row>
    <row r="92">
      <c r="A92" s="80" t="inlineStr">
        <is>
          <t>Abr 25</t>
        </is>
      </c>
      <c r="B92" s="82" t="n">
        <v>54347.764</v>
      </c>
      <c r="C92" s="82" t="n">
        <v>54392.226</v>
      </c>
      <c r="D92" s="82" t="n">
        <v>-44.462</v>
      </c>
    </row>
    <row r="93">
      <c r="A93" s="80" t="inlineStr">
        <is>
          <t>May 25</t>
        </is>
      </c>
      <c r="B93" s="82" t="n">
        <v>55476.735</v>
      </c>
      <c r="C93" s="82" t="n">
        <v>54244.911</v>
      </c>
      <c r="D93" s="82" t="n">
        <v>1231.824</v>
      </c>
    </row>
    <row r="94">
      <c r="A94" s="80" t="inlineStr">
        <is>
          <t>Jun 25</t>
        </is>
      </c>
      <c r="B94" s="82" t="n">
        <v>54001.827</v>
      </c>
      <c r="C94" s="82" t="n">
        <v>53487.398</v>
      </c>
      <c r="D94" s="82" t="n">
        <v>514.429</v>
      </c>
    </row>
    <row r="95">
      <c r="A95" s="80" t="inlineStr">
        <is>
          <t>Jul 25</t>
        </is>
      </c>
      <c r="B95" s="82" t="n">
        <v>56707.774</v>
      </c>
      <c r="C95" s="82" t="n">
        <v>56724.468</v>
      </c>
      <c r="D95" s="82" t="n">
        <v>-16.694</v>
      </c>
    </row>
    <row r="96">
      <c r="A96" s="80" t="inlineStr">
        <is>
          <t>Ago 25</t>
        </is>
      </c>
      <c r="B96" s="82" t="n">
        <v>55718.184</v>
      </c>
      <c r="C96" s="82" t="n">
        <v>57662.068</v>
      </c>
      <c r="D96" s="82" t="n">
        <v>-1943.884</v>
      </c>
    </row>
    <row r="97">
      <c r="A97" s="80" t="inlineStr">
        <is>
          <t>Sep 25</t>
        </is>
      </c>
      <c r="B97" s="82" t="n">
        <v>56487.938</v>
      </c>
      <c r="C97" s="82" t="n">
        <v>58887.475</v>
      </c>
      <c r="D97" s="82" t="n">
        <v>-2399.537</v>
      </c>
    </row>
    <row r="98">
      <c r="A98" s="80" t="inlineStr">
        <is>
          <t>Oct 25</t>
        </is>
      </c>
      <c r="B98" s="82" t="n">
        <v>66132.55100000001</v>
      </c>
      <c r="C98" s="82" t="n">
        <v>65526.483</v>
      </c>
      <c r="D98" s="82" t="n">
        <v>606.068</v>
      </c>
    </row>
    <row r="99">
      <c r="A99" s="80" t="inlineStr">
        <is>
          <t>Nov 25</t>
        </is>
      </c>
      <c r="B99" s="82" t="n">
        <v>56411.894</v>
      </c>
      <c r="C99" s="82" t="n">
        <v>55749.102</v>
      </c>
      <c r="D99" s="82" t="n">
        <v>662.792</v>
      </c>
    </row>
    <row r="100">
      <c r="A100" s="80" t="inlineStr">
        <is>
          <t>Dic 25</t>
        </is>
      </c>
      <c r="B100" s="82" t="n">
        <v>60650.727</v>
      </c>
      <c r="C100" s="82" t="n">
        <v>58221.107</v>
      </c>
      <c r="D100" s="82" t="n">
        <v>2429.62</v>
      </c>
    </row>
    <row r="101">
      <c r="A101" s="80" t="inlineStr">
        <is>
          <t>Ene 26</t>
        </is>
      </c>
      <c r="B101" s="82" t="n">
        <v>48007.823</v>
      </c>
      <c r="C101" s="82" t="n">
        <v>54488.877</v>
      </c>
      <c r="D101" s="82" t="n">
        <v>-6481.054</v>
      </c>
    </row>
    <row r="102">
      <c r="A102" s="80" t="inlineStr">
        <is>
          <t>Feb 26</t>
        </is>
      </c>
      <c r="B102" s="82" t="n">
        <v>56851.119</v>
      </c>
      <c r="C102" s="82" t="n">
        <v>57313.897</v>
      </c>
      <c r="D102" s="82" t="n">
        <v>-462.778</v>
      </c>
    </row>
    <row r="103">
      <c r="A103" s="80" t="inlineStr">
        <is>
          <t>Mar 26</t>
        </is>
      </c>
      <c r="B103" s="82" t="n">
        <v>70727.019</v>
      </c>
      <c r="C103" s="82" t="n">
        <v>64795.021</v>
      </c>
      <c r="D103" s="82" t="n">
        <v>5931.998</v>
      </c>
    </row>
    <row r="104">
      <c r="A104" s="80" t="inlineStr">
        <is>
          <t>Abr 26</t>
        </is>
      </c>
      <c r="B104" s="82" t="n">
        <v>72041.829</v>
      </c>
      <c r="C104" s="82" t="n">
        <v>67521.798</v>
      </c>
      <c r="D104" s="82" t="n">
        <v>4520.031</v>
      </c>
    </row>
    <row r="105">
      <c r="A105" s="80" t="inlineStr">
        <is>
          <t>May 26</t>
        </is>
      </c>
      <c r="B105" s="82" t="n">
        <v>69544.49099999999</v>
      </c>
      <c r="C105" s="82" t="n">
        <v>67285.323</v>
      </c>
      <c r="D105" s="82" t="n">
        <v>2259.168</v>
      </c>
    </row>
    <row r="106">
      <c r="A106" s="80"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5" t="inlineStr">
        <is>
          <t>Estimación Oportuna del Producto Interno Bruto Trimestral</t>
        </is>
      </c>
      <c r="B4" s="85" t="inlineStr">
        <is>
          <t>INEGI</t>
        </is>
      </c>
      <c r="C4" s="85" t="inlineStr">
        <is>
          <t>PIB_pdf</t>
        </is>
      </c>
      <c r="D4" s="85" t="inlineStr">
        <is>
          <t>Porcentaje</t>
        </is>
      </c>
      <c r="E4" s="85" t="inlineStr">
        <is>
          <t>Cifras desestacionalizadas y originales</t>
        </is>
      </c>
      <c r="F4" s="85" t="inlineStr">
        <is>
          <t>Trimestral</t>
        </is>
      </c>
      <c r="G4" s="85" t="inlineStr">
        <is>
          <t>INEGI boletín PDF</t>
        </is>
      </c>
      <c r="H4" s="85" t="inlineStr">
        <is>
          <t>https://www.inegi.org.mx/contenidos/saladeprensa/boletines/2026/pibo/pib_eo2026_07.pdf</t>
        </is>
      </c>
    </row>
    <row r="5">
      <c r="A5" s="86" t="inlineStr">
        <is>
          <t>Producto Interno Bruto por sector de actividad</t>
        </is>
      </c>
      <c r="B5" s="86" t="inlineStr">
        <is>
          <t>INEGI</t>
        </is>
      </c>
      <c r="C5" s="86" t="inlineStr">
        <is>
          <t>735888</t>
        </is>
      </c>
      <c r="D5" s="86" t="inlineStr">
        <is>
          <t>Millones de pesos (a precios de 2018)</t>
        </is>
      </c>
      <c r="E5" s="86" t="inlineStr">
        <is>
          <t>Serie original; la variación trimestral y anual de terciarias proviene de la serie desestacionalizada publicada por el INEGI</t>
        </is>
      </c>
      <c r="F5" s="86" t="inlineStr">
        <is>
          <t>Trimestral</t>
        </is>
      </c>
      <c r="G5" s="86" t="inlineStr">
        <is>
          <t>INEGI BIE API</t>
        </is>
      </c>
      <c r="H5" s="86" t="inlineStr">
        <is>
          <t>https://www.inegi.org.mx/app/indicadores/?tm=3&amp;t=600267#D735888</t>
        </is>
      </c>
    </row>
    <row r="6">
      <c r="A6" s="85" t="inlineStr">
        <is>
          <t>Indicador Global de la Actividad Económica</t>
        </is>
      </c>
      <c r="B6" s="85" t="inlineStr">
        <is>
          <t>INEGI</t>
        </is>
      </c>
      <c r="C6" s="85" t="inlineStr">
        <is>
          <t>737121</t>
        </is>
      </c>
      <c r="D6" s="85" t="inlineStr">
        <is>
          <t>Índice base 2018=100</t>
        </is>
      </c>
      <c r="E6" s="85" t="inlineStr">
        <is>
          <t>Serie original; la variación mensual y anual proviene de la serie desestacionalizada publicada por el INEGI</t>
        </is>
      </c>
      <c r="F6" s="85" t="inlineStr">
        <is>
          <t>Mensual</t>
        </is>
      </c>
      <c r="G6" s="85" t="inlineStr">
        <is>
          <t>INEGI BIE API</t>
        </is>
      </c>
      <c r="H6" s="85" t="inlineStr">
        <is>
          <t>https://www.inegi.org.mx/app/indicadores/?tm=3&amp;t=603589#D737121</t>
        </is>
      </c>
    </row>
    <row r="7">
      <c r="A7" s="86" t="inlineStr">
        <is>
          <t>Indicador Mensual de la Actividad Industrial</t>
        </is>
      </c>
      <c r="B7" s="86" t="inlineStr">
        <is>
          <t>INEGI</t>
        </is>
      </c>
      <c r="C7" s="86" t="inlineStr">
        <is>
          <t>737234</t>
        </is>
      </c>
      <c r="D7" s="86" t="inlineStr">
        <is>
          <t>Índice base 2018=100</t>
        </is>
      </c>
      <c r="E7" s="86" t="inlineStr">
        <is>
          <t>Serie original</t>
        </is>
      </c>
      <c r="F7" s="86" t="inlineStr">
        <is>
          <t>Mensual</t>
        </is>
      </c>
      <c r="G7" s="86" t="inlineStr">
        <is>
          <t>INEGI BIE API</t>
        </is>
      </c>
      <c r="H7" s="86" t="inlineStr">
        <is>
          <t>https://www.inegi.org.mx/app/indicadores/?tm=3&amp;t=603729#D737234</t>
        </is>
      </c>
    </row>
    <row r="8">
      <c r="A8" s="85" t="inlineStr">
        <is>
          <t>Balanza Comercial de Mercancías de México</t>
        </is>
      </c>
      <c r="B8" s="85" t="inlineStr">
        <is>
          <t>INEGI</t>
        </is>
      </c>
      <c r="C8" s="85" t="inlineStr">
        <is>
          <t>33226</t>
        </is>
      </c>
      <c r="D8" s="85" t="inlineStr">
        <is>
          <t>Millones de dólares</t>
        </is>
      </c>
      <c r="E8" s="85" t="inlineStr">
        <is>
          <t>Serie original</t>
        </is>
      </c>
      <c r="F8" s="85" t="inlineStr">
        <is>
          <t>Mensual</t>
        </is>
      </c>
      <c r="G8" s="85" t="inlineStr">
        <is>
          <t>INEGI BIE API</t>
        </is>
      </c>
      <c r="H8" s="85" t="inlineStr">
        <is>
          <t>https://www.inegi.org.mx/app/indicadores/?tm=3&amp;t=36695#D33226</t>
        </is>
      </c>
    </row>
    <row r="9">
      <c r="A9" s="86" t="inlineStr">
        <is>
          <t>Tasa de desocupación</t>
        </is>
      </c>
      <c r="B9" s="86" t="inlineStr">
        <is>
          <t>INEGI — Encuesta Nacional de Ocupación y Empleo (ENOE/ENOEN)</t>
        </is>
      </c>
      <c r="C9" s="86" t="inlineStr">
        <is>
          <t>444603</t>
        </is>
      </c>
      <c r="D9" s="86" t="inlineStr">
        <is>
          <t>Porcentaje de la PEA</t>
        </is>
      </c>
      <c r="E9" s="86" t="inlineStr">
        <is>
          <t>Serie original</t>
        </is>
      </c>
      <c r="F9" s="86" t="inlineStr">
        <is>
          <t>Mensual</t>
        </is>
      </c>
      <c r="G9" s="86" t="inlineStr">
        <is>
          <t>INEGI BIE API</t>
        </is>
      </c>
      <c r="H9" s="86" t="inlineStr">
        <is>
          <t>https://www.inegi.org.mx/app/indicadores/?tm=3&amp;t=4#D444603</t>
        </is>
      </c>
    </row>
    <row r="10">
      <c r="A10" s="85" t="inlineStr">
        <is>
          <t>Índice de Precios al Consumidor</t>
        </is>
      </c>
      <c r="B10" s="85" t="inlineStr">
        <is>
          <t>INEGI</t>
        </is>
      </c>
      <c r="C10" s="85" t="inlineStr">
        <is>
          <t>334452</t>
        </is>
      </c>
      <c r="D10" s="85" t="inlineStr">
        <is>
          <t>Variación anual (%)</t>
        </is>
      </c>
      <c r="E10" s="85" t="inlineStr">
        <is>
          <t>No aplica</t>
        </is>
      </c>
      <c r="F10" s="85" t="inlineStr">
        <is>
          <t>Mensual</t>
        </is>
      </c>
      <c r="G10" s="85" t="inlineStr">
        <is>
          <t>INEGI BIE API</t>
        </is>
      </c>
      <c r="H10" s="85" t="inlineStr">
        <is>
          <t>https://www.inegi.org.mx/app/indicadores/?tm=3&amp;t=682416#D334452</t>
        </is>
      </c>
    </row>
    <row r="11">
      <c r="A11" s="86" t="inlineStr">
        <is>
          <t>Indicador mensual del consumo privado</t>
        </is>
      </c>
      <c r="B11" s="86" t="inlineStr">
        <is>
          <t>INEGI</t>
        </is>
      </c>
      <c r="C11" s="86" t="inlineStr">
        <is>
          <t>CONSUMO_pdf</t>
        </is>
      </c>
      <c r="D11" s="86" t="inlineStr">
        <is>
          <t>Índice base 2018=100</t>
        </is>
      </c>
      <c r="E11" s="86" t="inlineStr">
        <is>
          <t>Serie desestacionalizada; índice y variaciones oficiales del boletín del INEGI</t>
        </is>
      </c>
      <c r="F11" s="86" t="inlineStr">
        <is>
          <t>Mensual</t>
        </is>
      </c>
      <c r="G11" s="86" t="inlineStr">
        <is>
          <t>INEGI boletín PDF</t>
        </is>
      </c>
      <c r="H11" s="86" t="inlineStr">
        <is>
          <t>https://www.inegi.org.mx/contenidos/saladeprensa/boletines/2026/imcp/imcpmi2026_08.pdf</t>
        </is>
      </c>
    </row>
    <row r="12">
      <c r="A12" s="85" t="inlineStr">
        <is>
          <t>Indicador Mensual de la Formación Bruta de Capital Fijo</t>
        </is>
      </c>
      <c r="B12" s="85" t="inlineStr">
        <is>
          <t>INEGI</t>
        </is>
      </c>
      <c r="C12" s="85" t="inlineStr">
        <is>
          <t>IMFBCF_pdf</t>
        </is>
      </c>
      <c r="D12" s="85" t="inlineStr">
        <is>
          <t>Índice base 2018=100</t>
        </is>
      </c>
      <c r="E12" s="85" t="inlineStr">
        <is>
          <t>Serie desestacionalizada; índice y variaciones oficiales del boletín del INEGI</t>
        </is>
      </c>
      <c r="F12" s="85" t="inlineStr">
        <is>
          <t>Mensual</t>
        </is>
      </c>
      <c r="G12" s="85" t="inlineStr">
        <is>
          <t>INEGI boletín PDF</t>
        </is>
      </c>
      <c r="H12" s="85" t="inlineStr">
        <is>
          <t>https://www.inegi.org.mx/contenidos/saladeprensa/boletines/2026/ifb/imfbcf2026_08.pdf</t>
        </is>
      </c>
    </row>
    <row r="13">
      <c r="A13" s="86" t="inlineStr">
        <is>
          <t>Indicador Oportuno de la Actividad Económica</t>
        </is>
      </c>
      <c r="B13" s="86" t="inlineStr">
        <is>
          <t>INEGI</t>
        </is>
      </c>
      <c r="C13" s="86" t="inlineStr">
        <is>
          <t>IOAE_pdf</t>
        </is>
      </c>
      <c r="D13" s="86" t="inlineStr">
        <is>
          <t>Variación mensual estimada (%)</t>
        </is>
      </c>
      <c r="E13" s="86" t="inlineStr">
        <is>
          <t>Serie desestacionalizada</t>
        </is>
      </c>
      <c r="F13" s="86" t="inlineStr">
        <is>
          <t>Mensual</t>
        </is>
      </c>
      <c r="G13" s="86" t="inlineStr">
        <is>
          <t>INEGI boletín PDF</t>
        </is>
      </c>
      <c r="H13" s="86" t="inlineStr">
        <is>
          <t>https://www.inegi.org.mx/contenidos/saladeprensa/boletines/2026/ioae/ioae2026_07.pdf</t>
        </is>
      </c>
    </row>
    <row r="14">
      <c r="A14" s="85" t="inlineStr">
        <is>
          <t>Encuesta Mensual de la Industria Manufacturera</t>
        </is>
      </c>
      <c r="B14" s="85" t="inlineStr">
        <is>
          <t>INEGI</t>
        </is>
      </c>
      <c r="C14" s="85" t="inlineStr">
        <is>
          <t>796224</t>
        </is>
      </c>
      <c r="D14" s="85" t="inlineStr">
        <is>
          <t>Índice base 2018=100</t>
        </is>
      </c>
      <c r="E14" s="85" t="inlineStr">
        <is>
          <t>Serie original; variación mensual desestacionalizada</t>
        </is>
      </c>
      <c r="F14" s="85" t="inlineStr">
        <is>
          <t>Mensual</t>
        </is>
      </c>
      <c r="G14" s="85" t="inlineStr">
        <is>
          <t>INEGI BIE API</t>
        </is>
      </c>
      <c r="H14" s="85" t="inlineStr">
        <is>
          <t>https://www.inegi.org.mx/app/indicadores/?tm=0&amp;t=562444#D796224</t>
        </is>
      </c>
    </row>
    <row r="15">
      <c r="A15" s="86" t="inlineStr">
        <is>
          <t>Inversión Extranjera Directa (IED)</t>
        </is>
      </c>
      <c r="B15" s="86" t="inlineStr">
        <is>
          <t>Secretaría de Economía / Dirección General de Inversión Extranjera</t>
        </is>
      </c>
      <c r="C15" s="86" t="inlineStr">
        <is>
          <t>—</t>
        </is>
      </c>
      <c r="D15" s="86" t="inlineStr">
        <is>
          <t>Millones de dólares</t>
        </is>
      </c>
      <c r="E15" s="86" t="inlineStr">
        <is>
          <t>No aplica</t>
        </is>
      </c>
      <c r="F15" s="86" t="inlineStr">
        <is>
          <t>Trimestral</t>
        </is>
      </c>
      <c r="G15" s="86" t="inlineStr">
        <is>
          <t>Comunicado oficial SE / DGIE</t>
        </is>
      </c>
      <c r="H15" s="86" t="inlineStr">
        <is>
          <t>https://www.proyectosmexico.gob.mx/cifra-record-de-inversion-extranjera-directa-1t-2026/</t>
        </is>
      </c>
    </row>
    <row r="16">
      <c r="A16" s="85" t="inlineStr">
        <is>
          <t>Tipo de cambio FIX (pesos por dólar)</t>
        </is>
      </c>
      <c r="B16" s="85" t="inlineStr">
        <is>
          <t>Banco de México (SIE)</t>
        </is>
      </c>
      <c r="C16" s="85" t="inlineStr">
        <is>
          <t>SF43718</t>
        </is>
      </c>
      <c r="D16" s="85" t="inlineStr">
        <is>
          <t>Pesos por dólar</t>
        </is>
      </c>
      <c r="E16" s="85" t="inlineStr">
        <is>
          <t>No aplica</t>
        </is>
      </c>
      <c r="F16" s="85" t="inlineStr">
        <is>
          <t>Diaria-&gt;mensual</t>
        </is>
      </c>
      <c r="G16" s="85" t="inlineStr">
        <is>
          <t>Banxico SIE API</t>
        </is>
      </c>
      <c r="H16" s="85" t="inlineStr">
        <is>
          <t>https://www.banxico.org.mx/tipcamb/tipCamMIAction.do</t>
        </is>
      </c>
    </row>
    <row r="17">
      <c r="A17" s="86" t="inlineStr">
        <is>
          <t>Tasa objetivo de Banco de México</t>
        </is>
      </c>
      <c r="B17" s="86" t="inlineStr">
        <is>
          <t>Banco de México (SIE)</t>
        </is>
      </c>
      <c r="C17" s="86" t="inlineStr">
        <is>
          <t>SF61745</t>
        </is>
      </c>
      <c r="D17" s="86" t="inlineStr">
        <is>
          <t>Porcentaje anual</t>
        </is>
      </c>
      <c r="E17" s="86" t="inlineStr">
        <is>
          <t>No aplica</t>
        </is>
      </c>
      <c r="F17" s="86" t="inlineStr">
        <is>
          <t>Diaria-&gt;mensual</t>
        </is>
      </c>
      <c r="G17" s="86" t="inlineStr">
        <is>
          <t>Banxico SIE API</t>
        </is>
      </c>
      <c r="H17" s="86" t="inlineStr">
        <is>
          <t>https://www.banxico.org.mx/mercados/tasas-de-referencia.html</t>
        </is>
      </c>
    </row>
    <row r="18">
      <c r="A18" s="85" t="inlineStr">
        <is>
          <t>Reservas internacionales</t>
        </is>
      </c>
      <c r="B18" s="85" t="inlineStr">
        <is>
          <t>Banco de México (SIE)</t>
        </is>
      </c>
      <c r="C18" s="85" t="inlineStr">
        <is>
          <t>SF43707</t>
        </is>
      </c>
      <c r="D18" s="85" t="inlineStr">
        <is>
          <t>Millones de dólares</t>
        </is>
      </c>
      <c r="E18" s="85" t="inlineStr">
        <is>
          <t>No aplica</t>
        </is>
      </c>
      <c r="F18" s="85" t="inlineStr">
        <is>
          <t>Semanal-&gt;mensual</t>
        </is>
      </c>
      <c r="G18" s="85" t="inlineStr">
        <is>
          <t>Banxico SIE API</t>
        </is>
      </c>
      <c r="H18" s="85" t="inlineStr">
        <is>
          <t>https://www.banxico.org.mx/publicaciones-y-prensa/reservas-internacionales/</t>
        </is>
      </c>
    </row>
    <row r="19">
      <c r="A19" s="86" t="inlineStr">
        <is>
          <t>Confianza empresarial (EMOE)</t>
        </is>
      </c>
      <c r="B19" s="86" t="inlineStr">
        <is>
          <t>INEGI</t>
        </is>
      </c>
      <c r="C19" s="86" t="inlineStr">
        <is>
          <t>701401</t>
        </is>
      </c>
      <c r="D19" s="86" t="inlineStr">
        <is>
          <t>Puntos</t>
        </is>
      </c>
      <c r="E19" s="86" t="inlineStr">
        <is>
          <t>Serie desestacionalizada</t>
        </is>
      </c>
      <c r="F19" s="86" t="inlineStr">
        <is>
          <t>Mensual</t>
        </is>
      </c>
      <c r="G19" s="86" t="inlineStr">
        <is>
          <t>INEGI BIE API</t>
        </is>
      </c>
      <c r="H19" s="86"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2026-08-19T20:18:21+00:00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6" t="inlineStr">
        <is>
          <t>Estimación Oportuna del Producto Interno Bruto Trimestral</t>
        </is>
      </c>
      <c r="B5" s="86" t="inlineStr">
        <is>
          <t>principal</t>
        </is>
      </c>
      <c r="C5" s="86" t="inlineStr">
        <is>
          <t>ACTUALIZADO</t>
        </is>
      </c>
      <c r="D5" s="86" t="inlineStr">
        <is>
          <t>api</t>
        </is>
      </c>
      <c r="E5" s="86" t="inlineStr">
        <is>
          <t>INEGI</t>
        </is>
      </c>
      <c r="F5" s="86" t="inlineStr">
        <is>
          <t>Sí</t>
        </is>
      </c>
      <c r="G5" s="86" t="inlineStr">
        <is>
          <t>2T-26 P</t>
        </is>
      </c>
      <c r="H5" s="86" t="inlineStr">
        <is>
          <t>2T-26 P</t>
        </is>
      </c>
      <c r="I5" s="86" t="inlineStr">
        <is>
          <t>30 de julio de 2026</t>
        </is>
      </c>
      <c r="J5" s="86" t="inlineStr">
        <is>
          <t>30 de octubre de 2026 · 3er trimestre 2026</t>
        </is>
      </c>
      <c r="K5" s="86" t="inlineStr">
        <is>
          <t>2026-08-19</t>
        </is>
      </c>
      <c r="L5" s="86" t="inlineStr">
        <is>
          <t>2026-08-19</t>
        </is>
      </c>
      <c r="M5" s="86" t="inlineStr">
        <is>
          <t>No</t>
        </is>
      </c>
      <c r="N5" s="86" t="inlineStr"/>
    </row>
    <row r="6">
      <c r="A6" s="85" t="inlineStr">
        <is>
          <t>Producto Interno Bruto por sector de actividad</t>
        </is>
      </c>
      <c r="B6" s="85" t="inlineStr">
        <is>
          <t>principal</t>
        </is>
      </c>
      <c r="C6" s="85" t="inlineStr">
        <is>
          <t>ACTUALIZADO</t>
        </is>
      </c>
      <c r="D6" s="85" t="inlineStr">
        <is>
          <t>api</t>
        </is>
      </c>
      <c r="E6" s="85" t="inlineStr">
        <is>
          <t>INEGI</t>
        </is>
      </c>
      <c r="F6" s="85" t="inlineStr">
        <is>
          <t>Sí</t>
        </is>
      </c>
      <c r="G6" s="85" t="inlineStr">
        <is>
          <t>1T-26</t>
        </is>
      </c>
      <c r="H6" s="85" t="inlineStr">
        <is>
          <t>1T-26</t>
        </is>
      </c>
      <c r="I6" s="85" t="inlineStr">
        <is>
          <t>22 de mayo de 2026</t>
        </is>
      </c>
      <c r="J6" s="85" t="inlineStr">
        <is>
          <t>24 de agosto de 2026 · 2° trimestre 2026</t>
        </is>
      </c>
      <c r="K6" s="85" t="inlineStr">
        <is>
          <t>2026-08-19</t>
        </is>
      </c>
      <c r="L6" s="85" t="inlineStr">
        <is>
          <t>2026-08-19</t>
        </is>
      </c>
      <c r="M6" s="85" t="inlineStr">
        <is>
          <t>No</t>
        </is>
      </c>
      <c r="N6" s="85" t="inlineStr"/>
    </row>
    <row r="7">
      <c r="A7" s="86" t="inlineStr">
        <is>
          <t>Indicador Global de la Actividad Económica</t>
        </is>
      </c>
      <c r="B7" s="86" t="inlineStr">
        <is>
          <t>principal</t>
        </is>
      </c>
      <c r="C7" s="86" t="inlineStr">
        <is>
          <t>ACTUALIZADO</t>
        </is>
      </c>
      <c r="D7" s="86" t="inlineStr">
        <is>
          <t>api</t>
        </is>
      </c>
      <c r="E7" s="86" t="inlineStr">
        <is>
          <t>INEGI</t>
        </is>
      </c>
      <c r="F7" s="86" t="inlineStr">
        <is>
          <t>Sí</t>
        </is>
      </c>
      <c r="G7" s="86" t="inlineStr">
        <is>
          <t>May 26</t>
        </is>
      </c>
      <c r="H7" s="86" t="inlineStr">
        <is>
          <t>May 26</t>
        </is>
      </c>
      <c r="I7" s="86" t="inlineStr">
        <is>
          <t>23 de julio de 2026</t>
        </is>
      </c>
      <c r="J7" s="86" t="inlineStr">
        <is>
          <t>24 de agosto de 2026 · Junio 2026</t>
        </is>
      </c>
      <c r="K7" s="86" t="inlineStr">
        <is>
          <t>2026-08-19</t>
        </is>
      </c>
      <c r="L7" s="86" t="inlineStr">
        <is>
          <t>2026-08-19</t>
        </is>
      </c>
      <c r="M7" s="86" t="inlineStr">
        <is>
          <t>No</t>
        </is>
      </c>
      <c r="N7" s="86" t="inlineStr"/>
    </row>
    <row r="8">
      <c r="A8" s="85" t="inlineStr">
        <is>
          <t>Indicador Mensual de la Actividad Industrial</t>
        </is>
      </c>
      <c r="B8" s="85" t="inlineStr">
        <is>
          <t>principal</t>
        </is>
      </c>
      <c r="C8" s="85" t="inlineStr">
        <is>
          <t>ACTUALIZADO</t>
        </is>
      </c>
      <c r="D8" s="85" t="inlineStr">
        <is>
          <t>api</t>
        </is>
      </c>
      <c r="E8" s="85" t="inlineStr">
        <is>
          <t>INEGI</t>
        </is>
      </c>
      <c r="F8" s="85" t="inlineStr">
        <is>
          <t>Sí</t>
        </is>
      </c>
      <c r="G8" s="85" t="inlineStr">
        <is>
          <t>Jun 26</t>
        </is>
      </c>
      <c r="H8" s="85" t="inlineStr">
        <is>
          <t>Jun 26</t>
        </is>
      </c>
      <c r="I8" s="85" t="inlineStr">
        <is>
          <t>11 de agosto de 2026</t>
        </is>
      </c>
      <c r="J8" s="85" t="inlineStr">
        <is>
          <t>11 de septiembre de 2026 · Julio 2026</t>
        </is>
      </c>
      <c r="K8" s="85" t="inlineStr">
        <is>
          <t>2026-08-19</t>
        </is>
      </c>
      <c r="L8" s="85" t="inlineStr">
        <is>
          <t>2026-08-19</t>
        </is>
      </c>
      <c r="M8" s="85" t="inlineStr">
        <is>
          <t>No</t>
        </is>
      </c>
      <c r="N8" s="85" t="inlineStr"/>
    </row>
    <row r="9">
      <c r="A9" s="86" t="inlineStr">
        <is>
          <t>Balanza Comercial de Mercancías de México</t>
        </is>
      </c>
      <c r="B9" s="86" t="inlineStr">
        <is>
          <t>principal</t>
        </is>
      </c>
      <c r="C9" s="86" t="inlineStr">
        <is>
          <t>ACTUALIZADO</t>
        </is>
      </c>
      <c r="D9" s="86" t="inlineStr">
        <is>
          <t>api</t>
        </is>
      </c>
      <c r="E9" s="86" t="inlineStr">
        <is>
          <t>INEGI</t>
        </is>
      </c>
      <c r="F9" s="86" t="inlineStr">
        <is>
          <t>Sí</t>
        </is>
      </c>
      <c r="G9" s="86" t="inlineStr">
        <is>
          <t>Jun 26</t>
        </is>
      </c>
      <c r="H9" s="86" t="inlineStr">
        <is>
          <t>Jun 26</t>
        </is>
      </c>
      <c r="I9" s="86" t="inlineStr">
        <is>
          <t>27 de julio de 2026</t>
        </is>
      </c>
      <c r="J9" s="86" t="inlineStr">
        <is>
          <t>27 de agosto de 2026 · Julio 2026</t>
        </is>
      </c>
      <c r="K9" s="86" t="inlineStr">
        <is>
          <t>2026-08-19</t>
        </is>
      </c>
      <c r="L9" s="86" t="inlineStr">
        <is>
          <t>2026-08-19</t>
        </is>
      </c>
      <c r="M9" s="86" t="inlineStr">
        <is>
          <t>No</t>
        </is>
      </c>
      <c r="N9" s="86" t="inlineStr"/>
    </row>
    <row r="10">
      <c r="A10" s="85" t="inlineStr">
        <is>
          <t>Tasa de desocupación</t>
        </is>
      </c>
      <c r="B10" s="85" t="inlineStr">
        <is>
          <t>principal</t>
        </is>
      </c>
      <c r="C10" s="85" t="inlineStr">
        <is>
          <t>ACTUALIZADO</t>
        </is>
      </c>
      <c r="D10" s="85" t="inlineStr">
        <is>
          <t>api</t>
        </is>
      </c>
      <c r="E10" s="85" t="inlineStr">
        <is>
          <t>INEGI</t>
        </is>
      </c>
      <c r="F10" s="85" t="inlineStr">
        <is>
          <t>Sí</t>
        </is>
      </c>
      <c r="G10" s="85" t="inlineStr">
        <is>
          <t>Jun 26</t>
        </is>
      </c>
      <c r="H10" s="85" t="inlineStr">
        <is>
          <t>Jun 26</t>
        </is>
      </c>
      <c r="I10" s="85" t="inlineStr">
        <is>
          <t>24 de julio de 2026</t>
        </is>
      </c>
      <c r="J10" s="85" t="inlineStr">
        <is>
          <t>25 de agosto de 2026 · Julio 2026</t>
        </is>
      </c>
      <c r="K10" s="85" t="inlineStr">
        <is>
          <t>2026-08-19</t>
        </is>
      </c>
      <c r="L10" s="85" t="inlineStr">
        <is>
          <t>2026-08-19</t>
        </is>
      </c>
      <c r="M10" s="85" t="inlineStr">
        <is>
          <t>No</t>
        </is>
      </c>
      <c r="N10" s="85" t="inlineStr"/>
    </row>
    <row r="11">
      <c r="A11" s="86" t="inlineStr">
        <is>
          <t>Índice de Precios al Consumidor</t>
        </is>
      </c>
      <c r="B11" s="86" t="inlineStr">
        <is>
          <t>principal</t>
        </is>
      </c>
      <c r="C11" s="86" t="inlineStr">
        <is>
          <t>ACTUALIZADO</t>
        </is>
      </c>
      <c r="D11" s="86" t="inlineStr">
        <is>
          <t>api</t>
        </is>
      </c>
      <c r="E11" s="86" t="inlineStr">
        <is>
          <t>INEGI</t>
        </is>
      </c>
      <c r="F11" s="86" t="inlineStr">
        <is>
          <t>Sí</t>
        </is>
      </c>
      <c r="G11" s="86" t="inlineStr">
        <is>
          <t>Jul 26</t>
        </is>
      </c>
      <c r="H11" s="86" t="inlineStr">
        <is>
          <t>Jul 26</t>
        </is>
      </c>
      <c r="I11" s="86" t="inlineStr">
        <is>
          <t>7 de agosto de 2026</t>
        </is>
      </c>
      <c r="J11" s="86" t="inlineStr">
        <is>
          <t>09 de septiembre de 2026 · Agosto 2026</t>
        </is>
      </c>
      <c r="K11" s="86" t="inlineStr">
        <is>
          <t>2026-08-19</t>
        </is>
      </c>
      <c r="L11" s="86" t="inlineStr">
        <is>
          <t>2026-08-19</t>
        </is>
      </c>
      <c r="M11" s="86" t="inlineStr">
        <is>
          <t>No</t>
        </is>
      </c>
      <c r="N11" s="86" t="inlineStr"/>
    </row>
    <row r="12">
      <c r="A12" s="85" t="inlineStr">
        <is>
          <t>Indicador mensual del consumo privado</t>
        </is>
      </c>
      <c r="B12" s="85" t="inlineStr">
        <is>
          <t>principal</t>
        </is>
      </c>
      <c r="C12" s="85" t="inlineStr">
        <is>
          <t>ACTUALIZADO</t>
        </is>
      </c>
      <c r="D12" s="85" t="inlineStr">
        <is>
          <t>api</t>
        </is>
      </c>
      <c r="E12" s="85" t="inlineStr">
        <is>
          <t>INEGI</t>
        </is>
      </c>
      <c r="F12" s="85" t="inlineStr">
        <is>
          <t>Sí</t>
        </is>
      </c>
      <c r="G12" s="85" t="inlineStr">
        <is>
          <t>May 26</t>
        </is>
      </c>
      <c r="H12" s="85" t="inlineStr">
        <is>
          <t>May 26</t>
        </is>
      </c>
      <c r="I12" s="85" t="inlineStr">
        <is>
          <t>5 de agosto de 2026</t>
        </is>
      </c>
      <c r="J12" s="85" t="inlineStr">
        <is>
          <t>04 de septiembre de 2026 · Junio 2026</t>
        </is>
      </c>
      <c r="K12" s="85" t="inlineStr">
        <is>
          <t>2026-08-19</t>
        </is>
      </c>
      <c r="L12" s="85" t="inlineStr">
        <is>
          <t>2026-08-19</t>
        </is>
      </c>
      <c r="M12" s="85" t="inlineStr">
        <is>
          <t>No</t>
        </is>
      </c>
      <c r="N12" s="85" t="inlineStr"/>
    </row>
    <row r="13">
      <c r="A13" s="86" t="inlineStr">
        <is>
          <t>Indicador Mensual de la Formación Bruta de Capital Fijo</t>
        </is>
      </c>
      <c r="B13" s="86" t="inlineStr">
        <is>
          <t>principal</t>
        </is>
      </c>
      <c r="C13" s="86" t="inlineStr">
        <is>
          <t>ACTUALIZADO</t>
        </is>
      </c>
      <c r="D13" s="86" t="inlineStr">
        <is>
          <t>api</t>
        </is>
      </c>
      <c r="E13" s="86" t="inlineStr">
        <is>
          <t>INEGI</t>
        </is>
      </c>
      <c r="F13" s="86" t="inlineStr">
        <is>
          <t>Sí</t>
        </is>
      </c>
      <c r="G13" s="86" t="inlineStr">
        <is>
          <t>May 26</t>
        </is>
      </c>
      <c r="H13" s="86" t="inlineStr">
        <is>
          <t>May 26</t>
        </is>
      </c>
      <c r="I13" s="86" t="inlineStr">
        <is>
          <t>5 de agosto de 2026</t>
        </is>
      </c>
      <c r="J13" s="86" t="inlineStr">
        <is>
          <t>04 de septiembre de 2026 · Junio 2026</t>
        </is>
      </c>
      <c r="K13" s="86" t="inlineStr">
        <is>
          <t>2026-08-19</t>
        </is>
      </c>
      <c r="L13" s="86" t="inlineStr">
        <is>
          <t>2026-08-19</t>
        </is>
      </c>
      <c r="M13" s="86" t="inlineStr">
        <is>
          <t>No</t>
        </is>
      </c>
      <c r="N13" s="86" t="inlineStr"/>
    </row>
    <row r="14">
      <c r="A14" s="85" t="inlineStr">
        <is>
          <t>Indicador Oportuno de la Actividad Económica</t>
        </is>
      </c>
      <c r="B14" s="85" t="inlineStr">
        <is>
          <t>principal</t>
        </is>
      </c>
      <c r="C14" s="85" t="inlineStr">
        <is>
          <t>ACTUALIZADO</t>
        </is>
      </c>
      <c r="D14" s="85" t="inlineStr">
        <is>
          <t>api</t>
        </is>
      </c>
      <c r="E14" s="85" t="inlineStr">
        <is>
          <t>INEGI</t>
        </is>
      </c>
      <c r="F14" s="85" t="inlineStr">
        <is>
          <t>Sí</t>
        </is>
      </c>
      <c r="G14" s="85" t="inlineStr">
        <is>
          <t>Jun 26</t>
        </is>
      </c>
      <c r="H14" s="85" t="inlineStr">
        <is>
          <t>Jun 26</t>
        </is>
      </c>
      <c r="I14" s="85" t="inlineStr">
        <is>
          <t>21 de julio de 2026</t>
        </is>
      </c>
      <c r="J14" s="85" t="inlineStr">
        <is>
          <t>20 de agosto de 2026 · Julio 2026</t>
        </is>
      </c>
      <c r="K14" s="85" t="inlineStr">
        <is>
          <t>2026-08-19</t>
        </is>
      </c>
      <c r="L14" s="85" t="inlineStr">
        <is>
          <t>2026-08-19</t>
        </is>
      </c>
      <c r="M14" s="85" t="inlineStr">
        <is>
          <t>No</t>
        </is>
      </c>
      <c r="N14" s="85" t="inlineStr"/>
    </row>
    <row r="15">
      <c r="A15" s="86" t="inlineStr">
        <is>
          <t>Encuesta Mensual de la Industria Manufacturera</t>
        </is>
      </c>
      <c r="B15" s="86" t="inlineStr">
        <is>
          <t>principal</t>
        </is>
      </c>
      <c r="C15" s="86" t="inlineStr">
        <is>
          <t>ACTUALIZADO</t>
        </is>
      </c>
      <c r="D15" s="86" t="inlineStr">
        <is>
          <t>api</t>
        </is>
      </c>
      <c r="E15" s="86" t="inlineStr">
        <is>
          <t>INEGI</t>
        </is>
      </c>
      <c r="F15" s="86" t="inlineStr">
        <is>
          <t>Sí</t>
        </is>
      </c>
      <c r="G15" s="86" t="inlineStr">
        <is>
          <t>Jun 26</t>
        </is>
      </c>
      <c r="H15" s="86" t="inlineStr">
        <is>
          <t>Jun 26</t>
        </is>
      </c>
      <c r="I15" s="86" t="inlineStr">
        <is>
          <t>17 de agosto de 2026</t>
        </is>
      </c>
      <c r="J15" s="86" t="inlineStr">
        <is>
          <t>17 de septiembre de 2026 · Julio 2026</t>
        </is>
      </c>
      <c r="K15" s="86" t="inlineStr">
        <is>
          <t>2026-08-19</t>
        </is>
      </c>
      <c r="L15" s="86" t="inlineStr">
        <is>
          <t>2026-08-19</t>
        </is>
      </c>
      <c r="M15" s="86" t="inlineStr">
        <is>
          <t>No</t>
        </is>
      </c>
      <c r="N15" s="86" t="inlineStr"/>
    </row>
    <row r="16">
      <c r="A16" s="85" t="inlineStr">
        <is>
          <t>Inversión Extranjera Directa (IED)</t>
        </is>
      </c>
      <c r="B16" s="85" t="inlineStr">
        <is>
          <t>complementario</t>
        </is>
      </c>
      <c r="C16" s="85" t="inlineStr">
        <is>
          <t>ACTUALIZADO</t>
        </is>
      </c>
      <c r="D16" s="85" t="inlineStr">
        <is>
          <t>respaldo</t>
        </is>
      </c>
      <c r="E16" s="85" t="inlineStr">
        <is>
          <t>—</t>
        </is>
      </c>
      <c r="F16" s="85" t="inlineStr">
        <is>
          <t>No</t>
        </is>
      </c>
      <c r="G16" s="85" t="inlineStr">
        <is>
          <t>1T-26</t>
        </is>
      </c>
      <c r="H16" s="85" t="inlineStr">
        <is>
          <t>1T-26</t>
        </is>
      </c>
      <c r="I16" s="85" t="inlineStr">
        <is>
          <t>26 de mayo de 2026</t>
        </is>
      </c>
      <c r="J16" s="85" t="inlineStr">
        <is>
          <t>Por anunciar · 2T 2026</t>
        </is>
      </c>
      <c r="K16" s="85" t="inlineStr">
        <is>
          <t>2026-07-16</t>
        </is>
      </c>
      <c r="L16" s="85" t="inlineStr">
        <is>
          <t>2026-07-16</t>
        </is>
      </c>
      <c r="M16" s="85" t="inlineStr">
        <is>
          <t>No</t>
        </is>
      </c>
      <c r="N16" s="85" t="inlineStr"/>
    </row>
    <row r="17">
      <c r="A17" s="86" t="inlineStr">
        <is>
          <t>Tipo de cambio FIX (pesos por dólar)</t>
        </is>
      </c>
      <c r="B17" s="86" t="inlineStr">
        <is>
          <t>complementario</t>
        </is>
      </c>
      <c r="C17" s="86" t="inlineStr">
        <is>
          <t>ACTUALIZADO</t>
        </is>
      </c>
      <c r="D17" s="86" t="inlineStr">
        <is>
          <t>api</t>
        </is>
      </c>
      <c r="E17" s="86" t="inlineStr">
        <is>
          <t>BANXICO</t>
        </is>
      </c>
      <c r="F17" s="86" t="inlineStr">
        <is>
          <t>Sí</t>
        </is>
      </c>
      <c r="G17" s="86" t="inlineStr">
        <is>
          <t>Jul 26</t>
        </is>
      </c>
      <c r="H17" s="86" t="inlineStr">
        <is>
          <t>Jul 26</t>
        </is>
      </c>
      <c r="I17" s="86" t="inlineStr">
        <is>
          <t>Días hábiles</t>
        </is>
      </c>
      <c r="J17" s="86" t="inlineStr">
        <is>
          <t>—</t>
        </is>
      </c>
      <c r="K17" s="86" t="inlineStr">
        <is>
          <t>2026-08-19</t>
        </is>
      </c>
      <c r="L17" s="86" t="inlineStr">
        <is>
          <t>2026-08-19</t>
        </is>
      </c>
      <c r="M17" s="86" t="inlineStr">
        <is>
          <t>No</t>
        </is>
      </c>
      <c r="N17" s="86" t="inlineStr"/>
    </row>
    <row r="18">
      <c r="A18" s="85" t="inlineStr">
        <is>
          <t>Tasa objetivo de Banco de México</t>
        </is>
      </c>
      <c r="B18" s="85" t="inlineStr">
        <is>
          <t>complementario</t>
        </is>
      </c>
      <c r="C18" s="85" t="inlineStr">
        <is>
          <t>ACTUALIZADO</t>
        </is>
      </c>
      <c r="D18" s="85" t="inlineStr">
        <is>
          <t>api</t>
        </is>
      </c>
      <c r="E18" s="85" t="inlineStr">
        <is>
          <t>BANXICO</t>
        </is>
      </c>
      <c r="F18" s="85" t="inlineStr">
        <is>
          <t>Sí</t>
        </is>
      </c>
      <c r="G18" s="85" t="inlineStr">
        <is>
          <t>Jul 26</t>
        </is>
      </c>
      <c r="H18" s="85" t="inlineStr">
        <is>
          <t>Jul 26</t>
        </is>
      </c>
      <c r="I18" s="85" t="inlineStr">
        <is>
          <t>Días de anuncio de política monetaria</t>
        </is>
      </c>
      <c r="J18" s="85" t="inlineStr">
        <is>
          <t>5 de febrero de 2026 · 5 de febrero de 2026</t>
        </is>
      </c>
      <c r="K18" s="85" t="inlineStr">
        <is>
          <t>2026-08-19</t>
        </is>
      </c>
      <c r="L18" s="85" t="inlineStr">
        <is>
          <t>2026-08-19</t>
        </is>
      </c>
      <c r="M18" s="85" t="inlineStr">
        <is>
          <t>No</t>
        </is>
      </c>
      <c r="N18" s="85" t="inlineStr"/>
    </row>
    <row r="19">
      <c r="A19" s="86" t="inlineStr">
        <is>
          <t>Reservas internacionales</t>
        </is>
      </c>
      <c r="B19" s="86" t="inlineStr">
        <is>
          <t>complementario</t>
        </is>
      </c>
      <c r="C19" s="86" t="inlineStr">
        <is>
          <t>ACTUALIZADO</t>
        </is>
      </c>
      <c r="D19" s="86" t="inlineStr">
        <is>
          <t>api</t>
        </is>
      </c>
      <c r="E19" s="86" t="inlineStr">
        <is>
          <t>BANXICO</t>
        </is>
      </c>
      <c r="F19" s="86" t="inlineStr">
        <is>
          <t>Sí</t>
        </is>
      </c>
      <c r="G19" s="86" t="inlineStr">
        <is>
          <t>Jul 26</t>
        </is>
      </c>
      <c r="H19" s="86" t="inlineStr">
        <is>
          <t>Jul 26</t>
        </is>
      </c>
      <c r="I19" s="86" t="inlineStr">
        <is>
          <t>Semanal (martes)</t>
        </is>
      </c>
      <c r="J19" s="86" t="inlineStr">
        <is>
          <t>25 de agosto de 2026 · 21 de agosto de 2026</t>
        </is>
      </c>
      <c r="K19" s="86" t="inlineStr">
        <is>
          <t>2026-08-19</t>
        </is>
      </c>
      <c r="L19" s="86" t="inlineStr">
        <is>
          <t>2026-08-19</t>
        </is>
      </c>
      <c r="M19" s="86" t="inlineStr">
        <is>
          <t>No</t>
        </is>
      </c>
      <c r="N19" s="86" t="inlineStr"/>
    </row>
    <row r="20">
      <c r="A20" s="85" t="inlineStr">
        <is>
          <t>Confianza empresarial (EMOE)</t>
        </is>
      </c>
      <c r="B20" s="85" t="inlineStr">
        <is>
          <t>complementario</t>
        </is>
      </c>
      <c r="C20" s="85" t="inlineStr">
        <is>
          <t>ACTUALIZADO</t>
        </is>
      </c>
      <c r="D20" s="85" t="inlineStr">
        <is>
          <t>api</t>
        </is>
      </c>
      <c r="E20" s="85" t="inlineStr">
        <is>
          <t>INEGI</t>
        </is>
      </c>
      <c r="F20" s="85" t="inlineStr">
        <is>
          <t>Sí</t>
        </is>
      </c>
      <c r="G20" s="85" t="inlineStr">
        <is>
          <t>Jul 26</t>
        </is>
      </c>
      <c r="H20" s="85" t="inlineStr">
        <is>
          <t>Jul 26</t>
        </is>
      </c>
      <c r="I20" s="85" t="inlineStr">
        <is>
          <t>3 de agosto de 2026</t>
        </is>
      </c>
      <c r="J20" s="85" t="inlineStr">
        <is>
          <t>1 de septiembre de 2026 · Agosto 2026</t>
        </is>
      </c>
      <c r="K20" s="85" t="inlineStr">
        <is>
          <t>2026-08-19</t>
        </is>
      </c>
      <c r="L20" s="85" t="inlineStr">
        <is>
          <t>2026-08-19</t>
        </is>
      </c>
      <c r="M20" s="85" t="inlineStr">
        <is>
          <t>No</t>
        </is>
      </c>
      <c r="N20" s="85" t="inlineStr"/>
    </row>
    <row r="23">
      <c r="A23" s="87" t="inlineStr">
        <is>
          <t>Advertencias del pipeline:</t>
        </is>
      </c>
    </row>
    <row r="24">
      <c r="A24" s="62" t="inlineStr">
        <is>
          <t>• [IMAI] valor fuera de rango plausible en Abr 20: 69.864321 (esperado (70, 130)).</t>
        </is>
      </c>
    </row>
    <row r="25">
      <c r="A25"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2026-08-19T20:18:22Z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