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Resumen ejecutivo"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Resumen ejecutivo</t>
        </is>
      </c>
    </row>
    <row r="2">
      <c r="A2" s="62" t="inlineStr">
        <is>
          <t>Generado: 20/07/2026 01:40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24973976.1</v>
      </c>
      <c r="F5" s="64" t="n">
        <v>0.002423004906679571</v>
      </c>
      <c r="G5" s="64" t="inlineStr">
        <is>
          <t>Millones de pesos (a precios de 2018)</t>
        </is>
      </c>
    </row>
    <row r="6">
      <c r="A6" s="65" t="inlineStr">
        <is>
          <t>Producto Interno Bruto por actividad económica</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Actividad Económica (IGAE)</t>
        </is>
      </c>
      <c r="B7" s="64" t="inlineStr">
        <is>
          <t>INEGI</t>
        </is>
      </c>
      <c r="C7" s="64" t="inlineStr">
        <is>
          <t>Mensual</t>
        </is>
      </c>
      <c r="D7" s="64" t="inlineStr">
        <is>
          <t>Abr 26 P</t>
        </is>
      </c>
      <c r="E7" s="64" t="n">
        <v>106.927124418255</v>
      </c>
      <c r="F7" s="64" t="n">
        <v>102.52</v>
      </c>
      <c r="G7" s="64" t="inlineStr">
        <is>
          <t>Índice base 2018=100</t>
        </is>
      </c>
    </row>
    <row r="8">
      <c r="A8" s="65" t="inlineStr">
        <is>
          <t>Indicador Mensual de Actividad Industrial (IMAI)</t>
        </is>
      </c>
      <c r="B8" s="65" t="inlineStr">
        <is>
          <t>INEGI</t>
        </is>
      </c>
      <c r="C8" s="65" t="inlineStr">
        <is>
          <t>Mensual</t>
        </is>
      </c>
      <c r="D8" s="65" t="inlineStr">
        <is>
          <t>Abr 26 P</t>
        </is>
      </c>
      <c r="E8" s="65" t="n">
        <v>102.4</v>
      </c>
      <c r="F8" s="65" t="n">
        <v>0.02093718843469605</v>
      </c>
      <c r="G8" s="65" t="inlineStr">
        <is>
          <t>Índice base 2018=100</t>
        </is>
      </c>
    </row>
    <row r="9">
      <c r="A9" s="64" t="inlineStr">
        <is>
          <t>Balanza comercial de mercancías de México</t>
        </is>
      </c>
      <c r="B9" s="64" t="inlineStr">
        <is>
          <t>INEGI</t>
        </is>
      </c>
      <c r="C9" s="64" t="inlineStr">
        <is>
          <t>Mensual</t>
        </is>
      </c>
      <c r="D9" s="64" t="inlineStr">
        <is>
          <t>May 26 O</t>
        </is>
      </c>
      <c r="E9" s="64" t="n">
        <v>69544.49099999999</v>
      </c>
      <c r="F9" s="64" t="n">
        <v>67285.323</v>
      </c>
      <c r="G9" s="64" t="inlineStr">
        <is>
          <t>Millones de dólares</t>
        </is>
      </c>
    </row>
    <row r="10">
      <c r="A10" s="65" t="inlineStr">
        <is>
          <t>Tasa de desocupación nacional</t>
        </is>
      </c>
      <c r="B10" s="65" t="inlineStr">
        <is>
          <t>INEGI — Encuesta Nacional de Ocupación y Empleo (ENOE/ENOEN)</t>
        </is>
      </c>
      <c r="C10" s="65" t="inlineStr">
        <is>
          <t>Mensual</t>
        </is>
      </c>
      <c r="D10" s="65" t="inlineStr">
        <is>
          <t>May 26</t>
        </is>
      </c>
      <c r="E10" s="65" t="n">
        <v>0.027</v>
      </c>
      <c r="F10" s="65" t="n"/>
      <c r="G10" s="65" t="inlineStr">
        <is>
          <t>Porcentaje de la PEA</t>
        </is>
      </c>
    </row>
    <row r="11">
      <c r="A11" s="64" t="inlineStr">
        <is>
          <t>Índice Nacional de Precios al Consumidor (INPC)</t>
        </is>
      </c>
      <c r="B11" s="64" t="inlineStr">
        <is>
          <t>INEGI</t>
        </is>
      </c>
      <c r="C11" s="64" t="inlineStr">
        <is>
          <t>Mensual</t>
        </is>
      </c>
      <c r="D11" s="64" t="inlineStr">
        <is>
          <t>May 26</t>
        </is>
      </c>
      <c r="E11" s="64" t="n">
        <v>3.94</v>
      </c>
      <c r="F11" s="64" t="n">
        <v>4.19</v>
      </c>
      <c r="G11" s="64" t="inlineStr">
        <is>
          <t>Variación anual (%)</t>
        </is>
      </c>
    </row>
    <row r="12">
      <c r="A12" s="65" t="inlineStr">
        <is>
          <t>Indicador Mensual de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t>
        </is>
      </c>
      <c r="D4" s="82" t="inlineStr">
        <is>
          <t>Millones de pesos (a precios de 2018)</t>
        </is>
      </c>
      <c r="E4" s="82" t="inlineStr">
        <is>
          <t>Serie original</t>
        </is>
      </c>
      <c r="F4" s="82" t="inlineStr">
        <is>
          <t>Trimestral</t>
        </is>
      </c>
      <c r="G4" s="82" t="inlineStr">
        <is>
          <t>INEGI BIE API</t>
        </is>
      </c>
      <c r="H4" s="82" t="inlineStr">
        <is>
          <t>https://www.inegi.org.mx/app/indicadores/?tm=3#D733671_600917</t>
        </is>
      </c>
    </row>
    <row r="5">
      <c r="A5" s="83" t="inlineStr">
        <is>
          <t>Producto Interno Bruto por actividad económica</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Actividad Económica (IGAE)</t>
        </is>
      </c>
      <c r="B6" s="82" t="inlineStr">
        <is>
          <t>INEGI</t>
        </is>
      </c>
      <c r="C6" s="82" t="inlineStr">
        <is>
          <t>—</t>
        </is>
      </c>
      <c r="D6" s="82" t="inlineStr">
        <is>
          <t>Índice base 2018=100</t>
        </is>
      </c>
      <c r="E6" s="82" t="inlineStr">
        <is>
          <t>Serie original</t>
        </is>
      </c>
      <c r="F6" s="82" t="inlineStr">
        <is>
          <t>Mensual</t>
        </is>
      </c>
      <c r="G6" s="82" t="inlineStr">
        <is>
          <t>INEGI BIE API</t>
        </is>
      </c>
      <c r="H6" s="82" t="inlineStr">
        <is>
          <t>https://www.inegi.org.mx/app/indicadores/?tm=3#D733671_600917</t>
        </is>
      </c>
    </row>
    <row r="7">
      <c r="A7" s="83" t="inlineStr">
        <is>
          <t>Indicador Mensual de Actividad Industrial (IMAI)</t>
        </is>
      </c>
      <c r="B7" s="83" t="inlineStr">
        <is>
          <t>INEGI</t>
        </is>
      </c>
      <c r="C7" s="83" t="inlineStr">
        <is>
          <t>—</t>
        </is>
      </c>
      <c r="D7" s="83" t="inlineStr">
        <is>
          <t>Índice base 2018=100</t>
        </is>
      </c>
      <c r="E7" s="83" t="inlineStr">
        <is>
          <t>Serie original</t>
        </is>
      </c>
      <c r="F7" s="83" t="inlineStr">
        <is>
          <t>Mensual</t>
        </is>
      </c>
      <c r="G7" s="83" t="inlineStr">
        <is>
          <t>INEGI BIE API</t>
        </is>
      </c>
      <c r="H7" s="83" t="inlineStr">
        <is>
          <t>https://www.inegi.org.mx/temas/imai/</t>
        </is>
      </c>
    </row>
    <row r="8">
      <c r="A8" s="82" t="inlineStr">
        <is>
          <t>Balanza comercial de mercancías de México</t>
        </is>
      </c>
      <c r="B8" s="82" t="inlineStr">
        <is>
          <t>INEGI</t>
        </is>
      </c>
      <c r="C8" s="82" t="inlineStr">
        <is>
          <t>—</t>
        </is>
      </c>
      <c r="D8" s="82" t="inlineStr">
        <is>
          <t>Millones de dólares</t>
        </is>
      </c>
      <c r="E8" s="82" t="inlineStr">
        <is>
          <t>Serie original</t>
        </is>
      </c>
      <c r="F8" s="82" t="inlineStr">
        <is>
          <t>Mensual</t>
        </is>
      </c>
      <c r="G8" s="82" t="inlineStr">
        <is>
          <t>INEGI BIE API</t>
        </is>
      </c>
      <c r="H8" s="82" t="inlineStr">
        <is>
          <t>https://www.inegi.org.mx/temas/balanza/#informacion_general</t>
        </is>
      </c>
    </row>
    <row r="9">
      <c r="A9" s="83" t="inlineStr">
        <is>
          <t>Tasa de desocupación nacional</t>
        </is>
      </c>
      <c r="B9" s="83" t="inlineStr">
        <is>
          <t>INEGI — Encuesta Nacional de Ocupación y Empleo (ENOE/ENOEN)</t>
        </is>
      </c>
      <c r="C9" s="83" t="inlineStr">
        <is>
          <t>—</t>
        </is>
      </c>
      <c r="D9" s="83" t="inlineStr">
        <is>
          <t>Porcentaje de la PEA</t>
        </is>
      </c>
      <c r="E9" s="83" t="inlineStr">
        <is>
          <t>Serie original</t>
        </is>
      </c>
      <c r="F9" s="83" t="inlineStr">
        <is>
          <t>Mensual</t>
        </is>
      </c>
      <c r="G9" s="83" t="inlineStr">
        <is>
          <t>INEGI BIE API</t>
        </is>
      </c>
      <c r="H9" s="83" t="inlineStr">
        <is>
          <t>https://www.inegi.org.mx/temas/empleo/</t>
        </is>
      </c>
    </row>
    <row r="10">
      <c r="A10" s="82" t="inlineStr">
        <is>
          <t>Índice Nacional de Precios al Consumidor (INPC)</t>
        </is>
      </c>
      <c r="B10" s="82" t="inlineStr">
        <is>
          <t>INEGI</t>
        </is>
      </c>
      <c r="C10" s="82" t="inlineStr">
        <is>
          <t>—</t>
        </is>
      </c>
      <c r="D10" s="82" t="inlineStr">
        <is>
          <t>Variación anual (%)</t>
        </is>
      </c>
      <c r="E10" s="82" t="inlineStr">
        <is>
          <t>No aplica</t>
        </is>
      </c>
      <c r="F10" s="82" t="inlineStr">
        <is>
          <t>Mensual</t>
        </is>
      </c>
      <c r="G10" s="82" t="inlineStr">
        <is>
          <t>INEGI BIE API</t>
        </is>
      </c>
      <c r="H10" s="82" t="inlineStr">
        <is>
          <t>https://www.inegi.org.mx/temas/inpc/</t>
        </is>
      </c>
    </row>
    <row r="11">
      <c r="A11" s="83" t="inlineStr">
        <is>
          <t>Indicador Mensual de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16" customWidth="1" min="10" max="10"/>
    <col width="18" customWidth="1" min="11" max="11"/>
    <col width="16" customWidth="1" min="12" max="12"/>
    <col width="50" customWidth="1" min="13" max="13"/>
  </cols>
  <sheetData>
    <row r="1">
      <c r="A1" s="61" t="inlineStr">
        <is>
          <t>Control de actualizaciones</t>
        </is>
      </c>
    </row>
    <row r="2">
      <c r="A2" s="62" t="inlineStr">
        <is>
          <t>Última corrida del pipeline: 2026-07-20T01:40:08+00:00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Fecha de consulta</t>
        </is>
      </c>
      <c r="K4" s="63" t="inlineStr">
        <is>
          <t>Actualización archivo</t>
        </is>
      </c>
      <c r="L4" s="63" t="inlineStr">
        <is>
          <t>Revisión detectada</t>
        </is>
      </c>
      <c r="M4" s="63" t="inlineStr">
        <is>
          <t>Observaciones de calidad</t>
        </is>
      </c>
    </row>
    <row r="5">
      <c r="A5" s="83" t="inlineStr">
        <is>
          <t>Producto Interno Bruto</t>
        </is>
      </c>
      <c r="B5" s="83" t="inlineStr">
        <is>
          <t>principal</t>
        </is>
      </c>
      <c r="C5" s="83" t="inlineStr">
        <is>
          <t>dato de respaldo vigente</t>
        </is>
      </c>
      <c r="D5" s="83" t="inlineStr">
        <is>
          <t>respaldo</t>
        </is>
      </c>
      <c r="E5" s="83" t="inlineStr">
        <is>
          <t>INEGI</t>
        </is>
      </c>
      <c r="F5" s="83" t="inlineStr">
        <is>
          <t>No</t>
        </is>
      </c>
      <c r="G5" s="83" t="inlineStr">
        <is>
          <t>1T-26 P</t>
        </is>
      </c>
      <c r="H5" s="83" t="inlineStr">
        <is>
          <t>1T-26 P</t>
        </is>
      </c>
      <c r="I5" s="83" t="inlineStr">
        <is>
          <t>Aproximadamente 50 días después de haber concluido el trimestre</t>
        </is>
      </c>
      <c r="J5" s="83" t="inlineStr">
        <is>
          <t>2026-07-16</t>
        </is>
      </c>
      <c r="K5" s="83" t="inlineStr">
        <is>
          <t>2026-07-16</t>
        </is>
      </c>
      <c r="L5" s="83" t="inlineStr">
        <is>
          <t>No</t>
        </is>
      </c>
      <c r="M5" s="83" t="inlineStr"/>
    </row>
    <row r="6">
      <c r="A6" s="82" t="inlineStr">
        <is>
          <t>Producto Interno Bruto por actividad económica</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2026-07-16</t>
        </is>
      </c>
      <c r="K6" s="82" t="inlineStr">
        <is>
          <t>2026-07-16</t>
        </is>
      </c>
      <c r="L6" s="82" t="inlineStr">
        <is>
          <t>No</t>
        </is>
      </c>
      <c r="M6" s="82" t="inlineStr"/>
    </row>
    <row r="7">
      <c r="A7" s="83" t="inlineStr">
        <is>
          <t>Indicador Global de Actividad Económica (IGAE)</t>
        </is>
      </c>
      <c r="B7" s="83" t="inlineStr">
        <is>
          <t>principal</t>
        </is>
      </c>
      <c r="C7" s="83" t="inlineStr">
        <is>
          <t>dato de respaldo vigente</t>
        </is>
      </c>
      <c r="D7" s="83" t="inlineStr">
        <is>
          <t>respaldo</t>
        </is>
      </c>
      <c r="E7" s="83" t="inlineStr">
        <is>
          <t>INEGI</t>
        </is>
      </c>
      <c r="F7" s="83" t="inlineStr">
        <is>
          <t>No</t>
        </is>
      </c>
      <c r="G7" s="83" t="inlineStr">
        <is>
          <t>Abr 26 P</t>
        </is>
      </c>
      <c r="H7" s="83" t="inlineStr">
        <is>
          <t>Abr 26 P</t>
        </is>
      </c>
      <c r="I7" s="83" t="inlineStr">
        <is>
          <t>Aproximadamente 55 días después de haber concluido el mes</t>
        </is>
      </c>
      <c r="J7" s="83" t="inlineStr">
        <is>
          <t>2026-07-16</t>
        </is>
      </c>
      <c r="K7" s="83" t="inlineStr">
        <is>
          <t>2026-07-16</t>
        </is>
      </c>
      <c r="L7" s="83" t="inlineStr">
        <is>
          <t>No</t>
        </is>
      </c>
      <c r="M7" s="83" t="inlineStr"/>
    </row>
    <row r="8">
      <c r="A8" s="84" t="inlineStr">
        <is>
          <t>Indicador Mensual de Actividad Industrial (IMAI)</t>
        </is>
      </c>
      <c r="B8" s="84" t="inlineStr">
        <is>
          <t>principal</t>
        </is>
      </c>
      <c r="C8" s="84" t="inlineStr">
        <is>
          <t>dato en revisión</t>
        </is>
      </c>
      <c r="D8" s="84" t="inlineStr">
        <is>
          <t>respaldo</t>
        </is>
      </c>
      <c r="E8" s="84" t="inlineStr">
        <is>
          <t>INEGI</t>
        </is>
      </c>
      <c r="F8" s="84" t="inlineStr">
        <is>
          <t>No</t>
        </is>
      </c>
      <c r="G8" s="84" t="inlineStr">
        <is>
          <t>Abr 26 P</t>
        </is>
      </c>
      <c r="H8" s="84" t="inlineStr">
        <is>
          <t>Abr 26 P</t>
        </is>
      </c>
      <c r="I8" s="84" t="n"/>
      <c r="J8" s="84" t="inlineStr">
        <is>
          <t>2026-07-16</t>
        </is>
      </c>
      <c r="K8" s="84" t="inlineStr">
        <is>
          <t>2026-07-16</t>
        </is>
      </c>
      <c r="L8" s="84" t="inlineStr">
        <is>
          <t>Sí</t>
        </is>
      </c>
      <c r="M8" s="84" t="inlineStr">
        <is>
          <t>Valor idéntico al de Consumo Privado (104.4568568234) en el mismo mes: duplicado sospechoso entre series no relacionadas. Pendiente de verificación contra INEGI (BIE) una vez cargado INEGI_TOKEN.</t>
        </is>
      </c>
    </row>
    <row r="9">
      <c r="A9" s="83" t="inlineStr">
        <is>
          <t>Balanza comercial de mercancías de México</t>
        </is>
      </c>
      <c r="B9" s="83" t="inlineStr">
        <is>
          <t>principal</t>
        </is>
      </c>
      <c r="C9" s="83" t="inlineStr">
        <is>
          <t>dato de respaldo vigente</t>
        </is>
      </c>
      <c r="D9" s="83" t="inlineStr">
        <is>
          <t>respaldo</t>
        </is>
      </c>
      <c r="E9" s="83" t="inlineStr">
        <is>
          <t>INEGI</t>
        </is>
      </c>
      <c r="F9" s="83" t="inlineStr">
        <is>
          <t>No</t>
        </is>
      </c>
      <c r="G9" s="83" t="inlineStr">
        <is>
          <t>May 26 O</t>
        </is>
      </c>
      <c r="H9" s="83" t="inlineStr">
        <is>
          <t>May 26 O</t>
        </is>
      </c>
      <c r="I9" s="83" t="inlineStr">
        <is>
          <t>Aproximadamente 30 a 45 días posteriores al cierre del mes</t>
        </is>
      </c>
      <c r="J9" s="83" t="inlineStr">
        <is>
          <t>2026-07-16</t>
        </is>
      </c>
      <c r="K9" s="83" t="inlineStr">
        <is>
          <t>2026-07-16</t>
        </is>
      </c>
      <c r="L9" s="83" t="inlineStr">
        <is>
          <t>No</t>
        </is>
      </c>
      <c r="M9" s="83" t="inlineStr"/>
    </row>
    <row r="10">
      <c r="A10" s="82" t="inlineStr">
        <is>
          <t>Tasa de desocupación nacional</t>
        </is>
      </c>
      <c r="B10" s="82" t="inlineStr">
        <is>
          <t>principal</t>
        </is>
      </c>
      <c r="C10" s="82" t="inlineStr">
        <is>
          <t>dato de respaldo vigente</t>
        </is>
      </c>
      <c r="D10" s="82" t="inlineStr">
        <is>
          <t>respaldo</t>
        </is>
      </c>
      <c r="E10" s="82" t="inlineStr">
        <is>
          <t>INEGI</t>
        </is>
      </c>
      <c r="F10" s="82" t="inlineStr">
        <is>
          <t>No</t>
        </is>
      </c>
      <c r="G10" s="82" t="inlineStr">
        <is>
          <t>May 26</t>
        </is>
      </c>
      <c r="H10" s="82" t="inlineStr">
        <is>
          <t>May 26</t>
        </is>
      </c>
      <c r="I10" s="82" t="inlineStr">
        <is>
          <t>Aproximadamente 25-30 días después de haber concluido el mes</t>
        </is>
      </c>
      <c r="J10" s="82" t="inlineStr">
        <is>
          <t>2026-07-16</t>
        </is>
      </c>
      <c r="K10" s="82" t="inlineStr">
        <is>
          <t>2026-07-16</t>
        </is>
      </c>
      <c r="L10" s="82" t="inlineStr">
        <is>
          <t>No</t>
        </is>
      </c>
      <c r="M10" s="82" t="inlineStr"/>
    </row>
    <row r="11">
      <c r="A11" s="83" t="inlineStr">
        <is>
          <t>Índice Nacional de Precios al Consumidor (INPC)</t>
        </is>
      </c>
      <c r="B11" s="83" t="inlineStr">
        <is>
          <t>principal</t>
        </is>
      </c>
      <c r="C11" s="83" t="inlineStr">
        <is>
          <t>dato de respaldo vigente</t>
        </is>
      </c>
      <c r="D11" s="83" t="inlineStr">
        <is>
          <t>respaldo</t>
        </is>
      </c>
      <c r="E11" s="83" t="inlineStr">
        <is>
          <t>INEGI</t>
        </is>
      </c>
      <c r="F11" s="83" t="inlineStr">
        <is>
          <t>No</t>
        </is>
      </c>
      <c r="G11" s="83" t="inlineStr">
        <is>
          <t>May 26</t>
        </is>
      </c>
      <c r="H11" s="83" t="inlineStr">
        <is>
          <t>May 26</t>
        </is>
      </c>
      <c r="I11" s="83" t="n"/>
      <c r="J11" s="83" t="inlineStr">
        <is>
          <t>2026-07-16</t>
        </is>
      </c>
      <c r="K11" s="83" t="inlineStr">
        <is>
          <t>2026-07-16</t>
        </is>
      </c>
      <c r="L11" s="83" t="inlineStr">
        <is>
          <t>No</t>
        </is>
      </c>
      <c r="M11" s="83" t="inlineStr"/>
    </row>
    <row r="12">
      <c r="A12" s="84" t="inlineStr">
        <is>
          <t>Indicador Mensual de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2026-07-16</t>
        </is>
      </c>
      <c r="K12" s="84" t="inlineStr">
        <is>
          <t>2026-07-16</t>
        </is>
      </c>
      <c r="L12" s="84" t="inlineStr">
        <is>
          <t>Sí</t>
        </is>
      </c>
      <c r="M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n"/>
      <c r="K13" s="83" t="n"/>
      <c r="L13" s="83" t="inlineStr">
        <is>
          <t>No</t>
        </is>
      </c>
      <c r="M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n"/>
      <c r="K14" s="82" t="n"/>
      <c r="L14" s="82" t="inlineStr">
        <is>
          <t>No</t>
        </is>
      </c>
      <c r="M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n"/>
      <c r="K15" s="83" t="n"/>
      <c r="L15" s="83" t="inlineStr">
        <is>
          <t>No</t>
        </is>
      </c>
      <c r="M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2026-07-16</t>
        </is>
      </c>
      <c r="K16" s="82" t="inlineStr">
        <is>
          <t>2026-07-16</t>
        </is>
      </c>
      <c r="L16" s="82" t="inlineStr">
        <is>
          <t>No</t>
        </is>
      </c>
      <c r="M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n"/>
      <c r="K17" s="83" t="n"/>
      <c r="L17" s="83" t="inlineStr">
        <is>
          <t>No</t>
        </is>
      </c>
      <c r="M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n"/>
      <c r="K18" s="82" t="n"/>
      <c r="L18" s="82" t="inlineStr">
        <is>
          <t>No</t>
        </is>
      </c>
      <c r="M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n"/>
      <c r="K19" s="83" t="n"/>
      <c r="L19" s="83" t="inlineStr">
        <is>
          <t>No</t>
        </is>
      </c>
      <c r="M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2026-07-20T01:40:08Z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