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name="Síntesis de coyuntura" sheetId="1" state="visible" r:id="rId1"/>
    <sheet name="PIB" sheetId="2" state="visible" r:id="rId2"/>
    <sheet name="PIB Sectorial" sheetId="3" state="visible" r:id="rId3"/>
    <sheet name="IGAE" sheetId="4" state="visible" r:id="rId4"/>
    <sheet name="IMAI" sheetId="5" state="visible" r:id="rId5"/>
    <sheet name="Exportaciones" sheetId="6" state="hidden" r:id="rId6"/>
    <sheet name="Balanza comercial" sheetId="7" state="visible" r:id="rId7"/>
    <sheet name="Consumo Privado" sheetId="8" state="visible" r:id="rId8"/>
    <sheet name="IED" sheetId="9" state="visible" r:id="rId9"/>
    <sheet name="Tasa de desocupación" sheetId="10" state="visible" r:id="rId10"/>
    <sheet name="INPC (Inflación)" sheetId="11" state="visible" r:id="rId11"/>
    <sheet name="Formación bruta capital fijo" sheetId="12" state="visible" r:id="rId12"/>
    <sheet name="IOAE" sheetId="13" state="visible" r:id="rId13"/>
    <sheet name="EMIM (Manufactura)" sheetId="14" state="visible" r:id="rId14"/>
    <sheet name="Metodología y fuentes" sheetId="15" state="visible" r:id="rId15"/>
    <sheet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9">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a:ln>
          <a:noFill/>
          <a:prstDash val="solid"/>
        </a:ln>
      </spPr>
      <txPr>
        <a:bodyPr rot="0" spcFirstLastPara="1" vertOverflow="ellipsis" vert="horz" wrap="square" anchor="ctr" anchorCtr="1"/>
        <a:lstStyle/>
        <a:p>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a:srgbClr val="1E5B4F"/>
            </a:solidFill>
            <a:ln>
              <a:noFill/>
              <a:prstDash val="solid"/>
            </a:ln>
          </spPr>
          <invertIfNegative val="0"/>
          <dLbls>
            <dLbl>
              <idx val="6"/>
            </dLbl>
            <dLbl>
              <idx val="9"/>
            </dLbl>
            <dLbl>
              <idx val="10"/>
            </dLbl>
            <dLbl>
              <idx val="14"/>
            </dLbl>
            <dLbl>
              <idx val="18"/>
            </dLbl>
            <spPr>
              <a:noFill/>
              <a:ln>
                <a:noFill/>
                <a:prstDash val="solid"/>
              </a:ln>
            </spPr>
            <txPr>
              <a:bodyPr rot="0" spcFirstLastPara="1" vertOverflow="ellipsis" vert="horz" wrap="square" lIns="38100" tIns="19050" rIns="38100" bIns="19050" anchor="ctr" anchorCtr="1">
                <a:spAutoFit/>
              </a:bodyPr>
              <a:lstStyle/>
              <a:p>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w="38100" cap="rnd">
              <a:solidFill>
                <a:srgbClr val="A6802D"/>
              </a:solidFill>
              <a:prstDash val="solid"/>
              <a:round/>
            </a:ln>
          </spPr>
          <marker>
            <symbol val="none"/>
            <spPr>
              <a:l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a:sysClr val="windowText" lastClr="000000">
                  <a:lumOff val="85000"/>
                  <a:lumMod val="15000"/>
                </a:sysClr>
              </a:solidFill>
              <a:ln>
                <a:no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w="9525" cap="flat" cmpd="sng" algn="ctr">
              <a:solidFill>
                <a:schemeClr val="tx1">
                  <a:lumMod val="15000"/>
                  <a:lumOff val="85000"/>
                </a:schemeClr>
              </a:solidFill>
              <a:prstDash val="solid"/>
              <a:round/>
            </a:ln>
          </spPr>
        </majorGridlines>
        <minorGridlines>
          <spPr>
            <a:ln w="9525" cap="flat" cmpd="sng" algn="ctr">
              <a:solidFill>
                <a:schemeClr val="tx1">
                  <a:lumMod val="5000"/>
                  <a:lumOff val="95000"/>
                </a:schemeClr>
              </a:solidFill>
              <a:prstDash val="solid"/>
              <a:round/>
            </a:ln>
          </spPr>
        </minorGridlines>
        <title>
          <tx>
            <rich>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a:srgbClr val="002F2A"/>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a:srgbClr val="1E5B4F"/>
            </a:solidFill>
            <a:l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a:srgbClr val="9C2348"/>
            </a:solidFill>
            <a:ln>
              <a:noFill/>
              <a:prstDash val="solid"/>
            </a:ln>
          </spPr>
          <invertIfNegative val="0"/>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w="38100" cap="rnd">
              <a:solidFill>
                <a:srgbClr val="1E5B4F"/>
              </a:solidFill>
              <a:prstDash val="solid"/>
              <a:round/>
            </a:ln>
          </spPr>
          <marker>
            <symbol val="circle"/>
            <size val="5"/>
            <spPr>
              <a:solidFill>
                <a:srgbClr val="1E5B4F"/>
              </a:solidFill>
              <a:ln w="19050">
                <a:solidFill>
                  <a:srgbClr val="1E5B4F"/>
                </a:solidFill>
                <a:prstDash val="solid"/>
              </a:ln>
            </spPr>
          </marker>
          <dLbls>
            <dLbl>
              <idx val="7"/>
            </dLbl>
            <dLbl>
              <idx val="8"/>
              <dLblPos val="r"/>
              <showLegendKey val="0"/>
              <showVal val="1"/>
              <showCatName val="0"/>
              <showSerName val="0"/>
              <showPercent val="0"/>
              <showBubbleSize val="0"/>
            </dLbl>
            <dLbl>
              <idx val="1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w="28575" cap="rnd">
              <a:solidFill>
                <a:srgbClr val="A6802D"/>
              </a:solidFill>
              <a:prstDash val="solid"/>
              <a:round/>
            </a:ln>
          </spPr>
          <marker>
            <symbol val="none"/>
            <spPr>
              <a:ln>
                <a:prstDash val="solid"/>
              </a:ln>
            </spPr>
          </marker>
          <dLbls>
            <dLbl>
              <idx val="0"/>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3"/>
            </dLbl>
            <dLbl>
              <idx val="11"/>
              <dLblPos val="r"/>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a:srgbClr val="1E5B4F"/>
            </a:solidFill>
            <a:ln>
              <a:noFill/>
              <a:prstDash val="solid"/>
            </a:ln>
          </spPr>
          <invertIfNegative val="0"/>
          <dPt>
            <idx val="4"/>
            <invertIfNegative val="0"/>
            <bubble3D val="0"/>
            <spPr>
              <a:solidFill>
                <a:srgbClr val="9C2348"/>
              </a:solidFill>
              <a:ln>
                <a:noFill/>
                <a:prstDash val="solid"/>
              </a:ln>
            </spPr>
          </dPt>
          <dLbls>
            <dLbl>
              <idx val="9"/>
              <spPr>
                <a:noFill/>
                <a:ln>
                  <a:noFill/>
                  <a:prstDash val="solid"/>
                </a:ln>
              </spPr>
              <txPr>
                <a:bodyPr rot="0" spcFirstLastPara="1" vertOverflow="ellipsis" vert="horz" wrap="square" anchor="ctr" anchorCtr="1"/>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2"/>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6576" tIns="18288" rIns="36576" bIns="18288"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a:ln>
                  <a:noFill/>
                  <a:prstDash val="solid"/>
                </a:ln>
              </spPr>
              <txPr>
                <a:bodyPr rot="0" spcFirstLastPara="1" vertOverflow="ellipsis" vert="horz" wrap="square" anchor="ctr" anchorCtr="1"/>
                <a:lstStyle/>
                <a:p>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5.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a:ln>
          <a:noFill/>
          <a:prstDash val="solid"/>
        </a:ln>
      </spPr>
      <txPr>
        <a:bodyPr rot="0" spcFirstLastPara="1" vertOverflow="ellipsis" vert="horz" wrap="square" anchor="ctr" anchorCtr="1"/>
        <a:lstStyle/>
        <a:p>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a:srgbClr val="1E5B4F"/>
            </a:solidFill>
            <a:l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w="38100" cap="rnd">
              <a:solidFill>
                <a:srgbClr val="A6802D"/>
              </a:solidFill>
              <a:prstDash val="solid"/>
              <a:round/>
            </a:ln>
          </spPr>
          <marker>
            <symbol val="none"/>
            <spPr>
              <a:l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6.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a:ln>
          <a:noFill/>
          <a:prstDash val="solid"/>
        </a:ln>
      </spPr>
      <txPr>
        <a:bodyPr rot="0" spcFirstLastPara="1" vertOverflow="ellipsis" vert="horz" wrap="square" anchor="ctr" anchorCtr="1"/>
        <a:lstStyle/>
        <a:p>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a:srgbClr val="9C2348"/>
            </a:solidFill>
            <a:ln>
              <a:noFill/>
              <a:prstDash val="solid"/>
            </a:ln>
          </spPr>
          <invertIfNegative val="0"/>
          <dLbls>
            <dLbl>
              <idx val="1"/>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a:srgbClr val="1E5B4F"/>
            </a:solidFill>
            <a:l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w="9525" cap="flat" cmpd="sng" algn="ctr">
              <a:solidFill>
                <a:schemeClr val="tx1">
                  <a:lumMod val="15000"/>
                  <a:lumOff val="85000"/>
                </a:schemeClr>
              </a:solidFill>
              <a:prstDash val="solid"/>
              <a:round/>
            </a:ln>
          </spPr>
        </majorGridlines>
        <title>
          <tx>
            <rich>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a:ln>
              <a:noFill/>
              <a:prstDash val="solid"/>
            </a:ln>
          </spPr>
          <txPr>
            <a:bodyPr rot="-5400000" spcFirstLastPara="1" vertOverflow="ellipsis" vert="horz" wrap="square" anchor="ctr" anchorCtr="1"/>
            <a:lstStyle/>
            <a:p>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7.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prst="pct20">
              <a:fgClr>
                <a:srgbClr val="1E5B4F"/>
              </a:fgClr>
              <a:bgClr>
                <a:schemeClr val="bg1"/>
              </a:bgClr>
            </a:pattFill>
            <a:ln w="38100">
              <a:solidFill>
                <a:srgbClr val="1E5B4F"/>
              </a:solidFill>
              <a:prstDash val="solid"/>
            </a:ln>
          </spPr>
          <dLbls>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8.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a:srgbClr val="002F2A"/>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a:srgbClr val="1E5B4F"/>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a:srgbClr val="9C2348"/>
            </a:solidFill>
            <a:l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8"/>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a:ln>
            <a:noFill/>
            <a:prstDash val="solid"/>
          </a:ln>
        </spPr>
        <txPr>
          <a:bodyPr rot="-60000000" spcFirstLastPara="1" vertOverflow="ellipsis" vert="horz" wrap="square" anchor="ctr" anchorCtr="1"/>
          <a:lstStyle/>
          <a:p>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9.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a:ln>
                  <a:noFill/>
                  <a:prstDash val="solid"/>
                </a:ln>
              </spPr>
              <txPr>
                <a:bodyPr rot="0" spcFirstLastPara="1" vertOverflow="ellipsis" vert="horz" wrap="square" anchor="ctr" anchorCtr="1"/>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w="28575" cap="rnd">
              <a:solidFill>
                <a:srgbClr val="0070C0"/>
              </a:solidFill>
              <a:prstDash val="solid"/>
              <a:round/>
            </a:ln>
          </spPr>
          <marker>
            <symbol val="none"/>
            <spPr>
              <a:l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a:ln>
                <a:noFill/>
                <a:prstDash val="solid"/>
              </a:ln>
            </spPr>
            <txPr>
              <a:bodyPr rot="0" spcFirstLastPara="1" vertOverflow="ellipsis" vert="horz" wrap="square" anchor="ctr" anchorCtr="1"/>
              <a:lstStyle/>
              <a:p>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w="9525" cap="flat" cmpd="sng" algn="ctr">
              <a:solidFill>
                <a:schemeClr val="tx1">
                  <a:lumMod val="15000"/>
                  <a:lumOff val="85000"/>
                </a:schemeClr>
              </a:solidFill>
              <a:prstDash val="solid"/>
              <a:round/>
            </a:ln>
          </spPr>
        </majorGridlines>
        <numFmt formatCode="0.0%" sourceLinked="1"/>
        <majorTickMark val="none"/>
        <minorTickMark val="none"/>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10.xml><?xml version="1.0" encoding="utf-8"?>
<chartSpace xmlns:a="http://schemas.openxmlformats.org/drawingml/2006/main" xmlns="http://schemas.openxmlformats.org/drawingml/2006/chart">
  <chart>
    <title>
      <tx>
        <rich>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a:ln>
          <a:noFill/>
          <a:prstDash val="solid"/>
        </a:ln>
      </spPr>
      <txPr>
        <a:bodyPr rot="0" spcFirstLastPara="1" vertOverflow="ellipsis" vert="horz" wrap="square" anchor="ctr" anchorCtr="1"/>
        <a:lstStyle/>
        <a:p>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w="28575" cap="rnd">
              <a:solidFill>
                <a:srgbClr val="1E5B4F"/>
              </a:solidFill>
              <a:prstDash val="solid"/>
              <a:round/>
            </a:ln>
          </spPr>
          <marker>
            <symbol val="circle"/>
            <size val="5"/>
            <spPr>
              <a:solidFill>
                <a:srgbClr val="1E5B4F"/>
              </a:solidFill>
              <a:ln w="9525">
                <a:solidFill>
                  <a:srgbClr val="1E5B4F"/>
                </a:solidFill>
                <a:prstDash val="solid"/>
              </a:ln>
            </spPr>
          </marker>
          <dLbls>
            <dLbl>
              <idx val="9"/>
              <spPr>
                <a:solidFill>
                  <a:sysClr val="window" lastClr="FFFFFF"/>
                </a:solidFill>
                <a:ln>
                  <a:solidFill>
                    <a:sysClr val="windowText" lastClr="000000">
                      <a:lumOff val="75000"/>
                      <a:lumMod val="25000"/>
                    </a:sysClr>
                  </a:solidFill>
                  <a:prstDash val="solid"/>
                </a:ln>
              </spPr>
              <txPr>
                <a:bodyPr rot="0" spcFirstLastPara="1" vertOverflow="clip" horzOverflow="clip" vert="horz" wrap="square" lIns="38100" tIns="19050" rIns="38100" bIns="19050" anchor="ctr" anchorCtr="1">
                  <a:spAutoFit/>
                </a:bodyPr>
                <a:lstStyle/>
                <a:p>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w="28575" cap="rnd">
              <a:solidFill>
                <a:srgbClr val="9C2348"/>
              </a:solidFill>
              <a:prstDash val="solid"/>
              <a:round/>
            </a:ln>
          </spPr>
          <marker>
            <symbol val="circle"/>
            <size val="5"/>
            <spPr>
              <a:solidFill>
                <a:srgbClr val="9C2348"/>
              </a:solidFill>
              <a:ln w="9525">
                <a:solidFill>
                  <a:srgbClr val="9C2348"/>
                </a:solidFill>
                <a:prstDash val="solid"/>
              </a:ln>
            </spPr>
          </marker>
          <dLbls>
            <dLbl>
              <idx val="0"/>
            </dLbl>
            <dLbl>
              <idx val="9"/>
            </dLbl>
            <dLbl>
              <idx val="1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w="28575" cap="rnd">
              <a:solidFill>
                <a:srgbClr val="A6802D"/>
              </a:solidFill>
              <a:prstDash val="solid"/>
              <a:round/>
            </a:ln>
          </spPr>
          <marker>
            <symbol val="circle"/>
            <size val="5"/>
            <spPr>
              <a:solidFill>
                <a:srgbClr val="A6802D"/>
              </a:solidFill>
              <a:l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w="28575" cap="rnd">
              <a:solidFill>
                <a:srgbClr val="0070C0"/>
              </a:solidFill>
              <a:prstDash val="solid"/>
              <a:round/>
            </a:ln>
          </spPr>
          <marker>
            <symbol val="circle"/>
            <size val="5"/>
            <spPr>
              <a:solidFill>
                <a:srgbClr val="0070C0"/>
              </a:solidFill>
              <a:ln w="9525">
                <a:solidFill>
                  <a:srgbClr val="0070C0"/>
                </a:solidFill>
                <a:prstDash val="solid"/>
              </a:ln>
            </spPr>
          </marker>
          <dLbls>
            <dLbl>
              <idx val="0"/>
              <dLblPos val="t"/>
              <showLegendKey val="0"/>
              <showVal val="1"/>
              <showCatName val="0"/>
              <showSerName val="0"/>
              <showPercent val="0"/>
              <showBubbleSize val="0"/>
            </dLbl>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a:ln w="9525" cap="flat" cmpd="sng" algn="ctr">
            <a:solidFill>
              <a:schemeClr val="tx1">
                <a:lumMod val="15000"/>
                <a:lumOff val="85000"/>
              </a:schemeClr>
            </a:solidFill>
            <a:prstDash val="solid"/>
            <a:roun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a:ln>
            <a:noFill/>
            <a:prstDash val="solid"/>
          </a:ln>
        </spPr>
        <txPr>
          <a:bodyPr rot="-6000000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_rels/drawing10.xml.rels><Relationships xmlns="http://schemas.openxmlformats.org/package/2006/relationships"><Relationship Type="http://schemas.openxmlformats.org/officeDocument/2006/relationships/chart" Target="/xl/charts/chart10.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a:graphicData uri="http://schemas.openxmlformats.org/drawingml/2006/chart">
          <c:chart r:id="rId1"/>
        </a:graphicData>
      </a:graphic>
    </graphicFrame>
    <clientData/>
  </twoCellAnchor>
</wsDr>
</file>

<file path=xl/drawings/drawing10.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_rels/sheet10.xml.rels><Relationships xmlns="http://schemas.openxmlformats.org/package/2006/relationships"><Relationship Type="http://schemas.openxmlformats.org/officeDocument/2006/relationships/drawing" Target="/xl/drawings/drawing9.xml" Id="rId1" /></Relationships>
</file>

<file path=xl/worksheets/_rels/sheet11.xml.rels><Relationships xmlns="http://schemas.openxmlformats.org/package/2006/relationships"><Relationship Type="http://schemas.openxmlformats.org/officeDocument/2006/relationships/drawing" Target="/xl/drawings/drawing10.xml" Id="rId1" /><Relationship Type="http://schemas.openxmlformats.org/officeDocument/2006/relationships/table" Target="/xl/tables/table1.xml" Id="rId2" /></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06/08/2026 15:07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797675.498</v>
      </c>
      <c r="F6" s="65" t="n">
        <v>7621773.386</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Abr 26</t>
        </is>
      </c>
      <c r="E12" s="65" t="n">
        <v>113.7</v>
      </c>
      <c r="F12" s="65" t="n">
        <v>0.001</v>
      </c>
      <c r="G12" s="65" t="inlineStr">
        <is>
          <t>Índice base 2018=100</t>
        </is>
      </c>
    </row>
    <row r="13">
      <c r="A13" s="64" t="inlineStr">
        <is>
          <t>Indicador Mensual de la Formación Bruta de Capital Fijo</t>
        </is>
      </c>
      <c r="B13" s="64" t="inlineStr">
        <is>
          <t>INEGI</t>
        </is>
      </c>
      <c r="C13" s="64" t="inlineStr">
        <is>
          <t>Mensual</t>
        </is>
      </c>
      <c r="D13" s="64" t="inlineStr">
        <is>
          <t>Abr 26</t>
        </is>
      </c>
      <c r="E13" s="64" t="n">
        <v>107.4</v>
      </c>
      <c r="F13" s="64" t="n">
        <v>0.04</v>
      </c>
      <c r="G13" s="64" t="inlineStr">
        <is>
          <t>Índice base 2018=100</t>
        </is>
      </c>
    </row>
    <row r="14">
      <c r="A14" s="65" t="inlineStr">
        <is>
          <t>Indicador Oportuno de la Actividad Económica</t>
        </is>
      </c>
      <c r="B14" s="65" t="inlineStr">
        <is>
          <t>INEGI</t>
        </is>
      </c>
      <c r="C14" s="65" t="inlineStr">
        <is>
          <t>Mensual</t>
        </is>
      </c>
      <c r="D14" s="65" t="inlineStr">
        <is>
          <t>Jun 26</t>
        </is>
      </c>
      <c r="E14" s="65" t="n">
        <v>0.2</v>
      </c>
      <c r="F14" s="65" t="n">
        <v>1.7</v>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n">
        <v>110.4</v>
      </c>
      <c r="F15" s="64" t="n">
        <v>-0.006</v>
      </c>
      <c r="G15" s="64" t="inlineStr">
        <is>
          <t>Índice base 2018=100</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 (pesos por dólar)</t>
        </is>
      </c>
      <c r="B17" s="64" t="inlineStr">
        <is>
          <t>Banco de México (SIE)</t>
        </is>
      </c>
      <c r="C17" s="64" t="inlineStr">
        <is>
          <t>Diaria-&gt;mensual</t>
        </is>
      </c>
      <c r="D17" s="64" t="inlineStr">
        <is>
          <t>Ago 26</t>
        </is>
      </c>
      <c r="E17" s="64" t="n">
        <v>17.2317</v>
      </c>
      <c r="F17" s="64" t="n"/>
      <c r="G17" s="64" t="inlineStr">
        <is>
          <t>Pesos por dólar</t>
        </is>
      </c>
    </row>
    <row r="18">
      <c r="A18" s="65" t="inlineStr">
        <is>
          <t>Tasa objetivo de Banco de México</t>
        </is>
      </c>
      <c r="B18" s="65" t="inlineStr">
        <is>
          <t>Banco de México (SIE)</t>
        </is>
      </c>
      <c r="C18" s="65" t="inlineStr">
        <is>
          <t>Diaria-&gt;mensual</t>
        </is>
      </c>
      <c r="D18" s="65" t="inlineStr">
        <is>
          <t>Ago 26</t>
        </is>
      </c>
      <c r="E18" s="65" t="n">
        <v>6.5</v>
      </c>
      <c r="F18" s="65" t="n"/>
      <c r="G18" s="65" t="inlineStr">
        <is>
          <t>Porcentaje anual</t>
        </is>
      </c>
    </row>
    <row r="19">
      <c r="A19" s="64" t="inlineStr">
        <is>
          <t>Reservas internacionales</t>
        </is>
      </c>
      <c r="B19" s="64" t="inlineStr">
        <is>
          <t>Banco de México (SIE)</t>
        </is>
      </c>
      <c r="C19" s="64" t="inlineStr">
        <is>
          <t>Semanal-&gt;mensual</t>
        </is>
      </c>
      <c r="D19" s="64" t="inlineStr">
        <is>
          <t>Jul 26</t>
        </is>
      </c>
      <c r="E19" s="64" t="n">
        <v>255498.1</v>
      </c>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D23"/>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 automáticamente</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 automáticamente</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Nov 24</t>
        </is>
      </c>
      <c r="B5" s="82" t="n">
        <v>0.2</v>
      </c>
      <c r="C5" s="82" t="n"/>
      <c r="D5" s="82" t="n">
        <v>-0.9</v>
      </c>
      <c r="E5" s="82" t="n">
        <v>1.3</v>
      </c>
    </row>
    <row r="6">
      <c r="A6" s="82" t="inlineStr">
        <is>
          <t>Dic 24</t>
        </is>
      </c>
      <c r="B6" s="82" t="n">
        <v>-0.3</v>
      </c>
      <c r="C6" s="82" t="n"/>
      <c r="D6" s="82" t="n">
        <v>-1.2</v>
      </c>
      <c r="E6" s="82" t="n">
        <v>0.7</v>
      </c>
    </row>
    <row r="7">
      <c r="A7" s="82" t="inlineStr">
        <is>
          <t>Ene 25</t>
        </is>
      </c>
      <c r="B7" s="82" t="n">
        <v>0.1</v>
      </c>
      <c r="C7" s="82" t="n">
        <v>1.8</v>
      </c>
      <c r="D7" s="82" t="n">
        <v>-0.8</v>
      </c>
      <c r="E7" s="82" t="n">
        <v>1</v>
      </c>
    </row>
    <row r="8">
      <c r="A8" s="82" t="inlineStr">
        <is>
          <t>Feb 25</t>
        </is>
      </c>
      <c r="B8" s="82" t="n">
        <v>0.2</v>
      </c>
      <c r="C8" s="82" t="n">
        <v>-0.7</v>
      </c>
      <c r="D8" s="82" t="n">
        <v>-1</v>
      </c>
      <c r="E8" s="82" t="n">
        <v>1.4</v>
      </c>
    </row>
    <row r="9">
      <c r="A9" s="82" t="inlineStr">
        <is>
          <t>Mar 25</t>
        </is>
      </c>
      <c r="B9" s="82" t="n">
        <v>0</v>
      </c>
      <c r="C9" s="82" t="n">
        <v>-0.2</v>
      </c>
      <c r="D9" s="82" t="n">
        <v>-1.2</v>
      </c>
      <c r="E9" s="82" t="n">
        <v>1.2</v>
      </c>
    </row>
    <row r="10">
      <c r="A10" s="82" t="inlineStr">
        <is>
          <t>Abr 25</t>
        </is>
      </c>
      <c r="B10" s="82" t="n">
        <v>0</v>
      </c>
      <c r="C10" s="82" t="n">
        <v>0.7</v>
      </c>
      <c r="D10" s="82" t="n">
        <v>-1.4</v>
      </c>
      <c r="E10" s="82" t="n">
        <v>1.4</v>
      </c>
    </row>
    <row r="11">
      <c r="A11" s="82" t="inlineStr">
        <is>
          <t>May 25</t>
        </is>
      </c>
      <c r="B11" s="82" t="n">
        <v>0.1</v>
      </c>
      <c r="C11" s="82" t="n">
        <v>-0.3</v>
      </c>
      <c r="D11" s="82" t="n">
        <v>-1</v>
      </c>
      <c r="E11" s="82" t="n">
        <v>1.3</v>
      </c>
    </row>
    <row r="12">
      <c r="A12" s="82" t="inlineStr">
        <is>
          <t>Jun 25</t>
        </is>
      </c>
      <c r="B12" s="82" t="n">
        <v>0.2</v>
      </c>
      <c r="C12" s="82" t="n">
        <v>1.3</v>
      </c>
      <c r="D12" s="82" t="n">
        <v>-0.9</v>
      </c>
      <c r="E12" s="82" t="n">
        <v>1.4</v>
      </c>
    </row>
    <row r="13">
      <c r="A13" s="82" t="inlineStr">
        <is>
          <t>Jul 25</t>
        </is>
      </c>
      <c r="B13" s="82" t="n">
        <v>-0.1</v>
      </c>
      <c r="C13" s="82" t="n">
        <v>0.1</v>
      </c>
      <c r="D13" s="82" t="n">
        <v>-1</v>
      </c>
      <c r="E13" s="82" t="n">
        <v>0.9</v>
      </c>
    </row>
    <row r="14">
      <c r="A14" s="82" t="inlineStr">
        <is>
          <t>Ago 25</t>
        </is>
      </c>
      <c r="B14" s="82" t="n">
        <v>0.1</v>
      </c>
      <c r="C14" s="82" t="n">
        <v>0.2</v>
      </c>
      <c r="D14" s="82" t="n">
        <v>-1.1</v>
      </c>
      <c r="E14" s="82" t="n">
        <v>1.3</v>
      </c>
    </row>
    <row r="15">
      <c r="A15" s="82" t="inlineStr">
        <is>
          <t>Sep 25</t>
        </is>
      </c>
      <c r="B15" s="82" t="n">
        <v>0.1</v>
      </c>
      <c r="C15" s="82" t="n">
        <v>-0.6</v>
      </c>
      <c r="D15" s="82" t="n">
        <v>-1</v>
      </c>
      <c r="E15" s="82" t="n">
        <v>1.2</v>
      </c>
    </row>
    <row r="16">
      <c r="A16" s="82" t="inlineStr">
        <is>
          <t>Oct 25</t>
        </is>
      </c>
      <c r="B16" s="82" t="n">
        <v>0</v>
      </c>
      <c r="C16" s="82" t="n">
        <v>0</v>
      </c>
      <c r="D16" s="82" t="n">
        <v>-0.9</v>
      </c>
      <c r="E16" s="82" t="n">
        <v>0.9</v>
      </c>
    </row>
    <row r="17">
      <c r="A17" s="82" t="inlineStr">
        <is>
          <t>Nov 25</t>
        </is>
      </c>
      <c r="B17" s="82" t="n">
        <v>-0.2</v>
      </c>
      <c r="C17" s="82" t="n">
        <v>0</v>
      </c>
      <c r="D17" s="82" t="n">
        <v>-1.3</v>
      </c>
      <c r="E17" s="82" t="n">
        <v>1</v>
      </c>
    </row>
    <row r="18">
      <c r="A18" s="82" t="inlineStr">
        <is>
          <t>Dic 25</t>
        </is>
      </c>
      <c r="B18" s="82" t="n">
        <v>0.2</v>
      </c>
      <c r="C18" s="82" t="n">
        <v>2.3</v>
      </c>
      <c r="D18" s="82" t="n">
        <v>-1</v>
      </c>
      <c r="E18" s="82" t="n">
        <v>1.3</v>
      </c>
    </row>
    <row r="19">
      <c r="A19" s="82" t="inlineStr">
        <is>
          <t>Ene 26</t>
        </is>
      </c>
      <c r="B19" s="82" t="n">
        <v>0.3</v>
      </c>
      <c r="C19" s="82" t="n">
        <v>2.3</v>
      </c>
      <c r="D19" s="82" t="n">
        <v>-0.6</v>
      </c>
      <c r="E19" s="82" t="n">
        <v>1.2</v>
      </c>
    </row>
    <row r="20">
      <c r="A20" s="82" t="inlineStr">
        <is>
          <t>Feb 26</t>
        </is>
      </c>
      <c r="B20" s="82" t="n">
        <v>0.1</v>
      </c>
      <c r="C20" s="82" t="n">
        <v>1.2</v>
      </c>
      <c r="D20" s="82" t="n">
        <v>-1.1</v>
      </c>
      <c r="E20" s="82" t="n">
        <v>1.3</v>
      </c>
    </row>
    <row r="21">
      <c r="A21" s="82" t="inlineStr">
        <is>
          <t>Mar 26</t>
        </is>
      </c>
      <c r="B21" s="82" t="n">
        <v>0</v>
      </c>
      <c r="C21" s="82" t="n">
        <v>0.5</v>
      </c>
      <c r="D21" s="82" t="n">
        <v>-1.2</v>
      </c>
      <c r="E21" s="82" t="n">
        <v>1.2</v>
      </c>
    </row>
    <row r="22">
      <c r="A22" s="82" t="inlineStr">
        <is>
          <t>Abr 26</t>
        </is>
      </c>
      <c r="B22" s="82" t="n">
        <v>0.3</v>
      </c>
      <c r="C22" s="82" t="n">
        <v>0.3</v>
      </c>
      <c r="D22" s="82" t="n">
        <v>-0.6</v>
      </c>
      <c r="E22" s="82" t="n">
        <v>1.2</v>
      </c>
    </row>
    <row r="23">
      <c r="A23" s="82" t="inlineStr">
        <is>
          <t>May 26</t>
        </is>
      </c>
      <c r="B23" s="82" t="n">
        <v>0</v>
      </c>
      <c r="C23" s="82" t="n">
        <v>1.1</v>
      </c>
      <c r="D23" s="82" t="n">
        <v>-1.1</v>
      </c>
      <c r="E23" s="82" t="n">
        <v>1.2</v>
      </c>
    </row>
    <row r="24">
      <c r="A24" s="82" t="inlineStr">
        <is>
          <t>Jun 26</t>
        </is>
      </c>
      <c r="B24" s="82" t="n">
        <v>0.2</v>
      </c>
      <c r="C24" s="82" t="n">
        <v>1.7</v>
      </c>
      <c r="D24" s="82" t="n">
        <v>-1</v>
      </c>
      <c r="E24" s="82" t="n">
        <v>1.3</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 automáticamente</t>
        </is>
      </c>
    </row>
    <row r="4">
      <c r="A4" s="63" t="inlineStr">
        <is>
          <t>Periodo</t>
        </is>
      </c>
      <c r="B4" s="63" t="inlineStr">
        <is>
          <t>Producción (índice)</t>
        </is>
      </c>
      <c r="C4" s="63" t="inlineStr">
        <is>
          <t>Var. mensual (%)</t>
        </is>
      </c>
    </row>
    <row r="5">
      <c r="A5" s="82" t="inlineStr">
        <is>
          <t>Nov 24</t>
        </is>
      </c>
      <c r="B5" s="82" t="n">
        <v>107.7</v>
      </c>
      <c r="C5" s="82" t="n">
        <v>0.011</v>
      </c>
    </row>
    <row r="6">
      <c r="A6" s="82" t="inlineStr">
        <is>
          <t>Dic 24</t>
        </is>
      </c>
      <c r="B6" s="82" t="n">
        <v>99.2</v>
      </c>
      <c r="C6" s="82" t="n">
        <v>-0.015</v>
      </c>
    </row>
    <row r="7">
      <c r="A7" s="82" t="inlineStr">
        <is>
          <t>Feb 25</t>
        </is>
      </c>
      <c r="B7" s="82" t="n">
        <v>106</v>
      </c>
      <c r="C7" s="82" t="n">
        <v>0.026</v>
      </c>
    </row>
    <row r="8">
      <c r="A8" s="82" t="inlineStr">
        <is>
          <t>Mar 25</t>
        </is>
      </c>
      <c r="B8" s="82" t="n">
        <v>113.5</v>
      </c>
      <c r="C8" s="82" t="n">
        <v>-0.02</v>
      </c>
    </row>
    <row r="9">
      <c r="A9" s="82" t="inlineStr">
        <is>
          <t>Abr 25</t>
        </is>
      </c>
      <c r="B9" s="82" t="n">
        <v>108.9</v>
      </c>
      <c r="C9" s="82" t="n">
        <v>-0.001</v>
      </c>
    </row>
    <row r="10">
      <c r="A10" s="82" t="inlineStr">
        <is>
          <t>May 25</t>
        </is>
      </c>
      <c r="B10" s="82" t="n">
        <v>112.1</v>
      </c>
      <c r="C10" s="82" t="n">
        <v>0.01</v>
      </c>
    </row>
    <row r="11">
      <c r="A11" s="82" t="inlineStr">
        <is>
          <t>Jul 25</t>
        </is>
      </c>
      <c r="B11" s="82" t="n">
        <v>110.2</v>
      </c>
      <c r="C11" s="82" t="n">
        <v>-0.027</v>
      </c>
    </row>
    <row r="12">
      <c r="A12" s="82" t="inlineStr">
        <is>
          <t>Sep 25</t>
        </is>
      </c>
      <c r="B12" s="82" t="n">
        <v>109.1</v>
      </c>
      <c r="C12" s="82" t="n">
        <v>0.002</v>
      </c>
    </row>
    <row r="13">
      <c r="A13" s="82" t="inlineStr">
        <is>
          <t>Oct 25</t>
        </is>
      </c>
      <c r="B13" s="82" t="n">
        <v>112.9</v>
      </c>
      <c r="C13" s="82" t="n">
        <v>0.003</v>
      </c>
    </row>
    <row r="14">
      <c r="A14" s="82" t="inlineStr">
        <is>
          <t>Dic 25</t>
        </is>
      </c>
      <c r="B14" s="82" t="n">
        <v>103.5</v>
      </c>
      <c r="C14" s="82" t="n">
        <v>-0.001</v>
      </c>
    </row>
    <row r="15">
      <c r="A15" s="82" t="inlineStr">
        <is>
          <t>Feb 26</t>
        </is>
      </c>
      <c r="B15" s="82" t="n">
        <v>107.1</v>
      </c>
      <c r="C15" s="82" t="n">
        <v>0.034</v>
      </c>
    </row>
    <row r="16">
      <c r="A16" s="82" t="inlineStr">
        <is>
          <t>Mar 26</t>
        </is>
      </c>
      <c r="B16" s="82" t="n">
        <v>115.4</v>
      </c>
      <c r="C16" s="82" t="n">
        <v>-0.011</v>
      </c>
    </row>
    <row r="17">
      <c r="A17" s="82" t="inlineStr">
        <is>
          <t>Abr 26</t>
        </is>
      </c>
      <c r="B17" s="82" t="n">
        <v>111.2</v>
      </c>
      <c r="C17" s="82" t="n">
        <v>0.005</v>
      </c>
    </row>
    <row r="18">
      <c r="A18" s="82" t="inlineStr">
        <is>
          <t>May 26</t>
        </is>
      </c>
      <c r="B18" s="82" t="n">
        <v>110.4</v>
      </c>
      <c r="C18" s="82" t="n">
        <v>-0.006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https://www.inegi.org.mx/contenidos/saladeprensa/boletines/2026/imcp/imcpmi2026_07.pdf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https://www.inegi.org.mx/contenidos/saladeprensa/boletines/2026/ifb/imfbcf2026_07.pdf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Registro Nacional de Inversiones Extranjeras (RNIE). Secretaría de Economía</t>
        </is>
      </c>
      <c r="C15" s="84" t="inlineStr">
        <is>
          <t>—</t>
        </is>
      </c>
      <c r="D15" s="84" t="inlineStr">
        <is>
          <t>Millones de dólares</t>
        </is>
      </c>
      <c r="E15" s="84" t="inlineStr">
        <is>
          <t>No aplica</t>
        </is>
      </c>
      <c r="F15" s="84" t="inlineStr">
        <is>
          <t>Trimestral</t>
        </is>
      </c>
      <c r="G15" s="84" t="inlineStr">
        <is>
          <t>Descarga oficial RNIE / DataMéxico</t>
        </is>
      </c>
      <c r="H15" s="84" t="inlineStr"/>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2"/>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2026-08-06T15:07:06+00:00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4" t="inlineStr">
        <is>
          <t>Producto Interno Bruto</t>
        </is>
      </c>
      <c r="B5" s="84" t="inlineStr">
        <is>
          <t>principal</t>
        </is>
      </c>
      <c r="C5" s="84" t="inlineStr">
        <is>
          <t>actualizado automáticamente</t>
        </is>
      </c>
      <c r="D5" s="84" t="inlineStr">
        <is>
          <t>api</t>
        </is>
      </c>
      <c r="E5" s="84" t="inlineStr">
        <is>
          <t>INEGI</t>
        </is>
      </c>
      <c r="F5" s="84" t="inlineStr">
        <is>
          <t>Sí</t>
        </is>
      </c>
      <c r="G5" s="84" t="inlineStr">
        <is>
          <t>1T-26 P</t>
        </is>
      </c>
      <c r="H5" s="84" t="inlineStr">
        <is>
          <t>1T-26 P</t>
        </is>
      </c>
      <c r="I5" s="84" t="inlineStr">
        <is>
          <t>Aproximadamente 50 días después de haber concluido el trimestre</t>
        </is>
      </c>
      <c r="J5" s="84" t="inlineStr">
        <is>
          <t>30 de octubre de 2026 · 3er trimestre 2026</t>
        </is>
      </c>
      <c r="K5" s="84" t="inlineStr">
        <is>
          <t>2026-08-06</t>
        </is>
      </c>
      <c r="L5" s="84" t="inlineStr">
        <is>
          <t>2026-08-06</t>
        </is>
      </c>
      <c r="M5" s="84" t="inlineStr">
        <is>
          <t>No</t>
        </is>
      </c>
      <c r="N5" s="84" t="inlineStr"/>
    </row>
    <row r="6">
      <c r="A6" s="83" t="inlineStr">
        <is>
          <t>Producto Interno Bruto por sector de actividad</t>
        </is>
      </c>
      <c r="B6" s="83" t="inlineStr">
        <is>
          <t>principal</t>
        </is>
      </c>
      <c r="C6" s="83" t="inlineStr">
        <is>
          <t>actualizado automáticamente</t>
        </is>
      </c>
      <c r="D6" s="83" t="inlineStr">
        <is>
          <t>api</t>
        </is>
      </c>
      <c r="E6" s="83" t="inlineStr">
        <is>
          <t>INEGI</t>
        </is>
      </c>
      <c r="F6" s="83" t="inlineStr">
        <is>
          <t>Sí</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2026-08-06</t>
        </is>
      </c>
      <c r="L6" s="83" t="inlineStr">
        <is>
          <t>2026-08-06</t>
        </is>
      </c>
      <c r="M6" s="83" t="inlineStr">
        <is>
          <t>No</t>
        </is>
      </c>
      <c r="N6" s="83" t="inlineStr"/>
    </row>
    <row r="7">
      <c r="A7" s="84" t="inlineStr">
        <is>
          <t>Indicador Global de la Actividad Económica</t>
        </is>
      </c>
      <c r="B7" s="84" t="inlineStr">
        <is>
          <t>principal</t>
        </is>
      </c>
      <c r="C7" s="84" t="inlineStr">
        <is>
          <t>actualizado automáticamente</t>
        </is>
      </c>
      <c r="D7" s="84" t="inlineStr">
        <is>
          <t>api</t>
        </is>
      </c>
      <c r="E7" s="84" t="inlineStr">
        <is>
          <t>INEGI</t>
        </is>
      </c>
      <c r="F7" s="84" t="inlineStr">
        <is>
          <t>Sí</t>
        </is>
      </c>
      <c r="G7" s="84" t="inlineStr">
        <is>
          <t>May 26</t>
        </is>
      </c>
      <c r="H7" s="84" t="inlineStr">
        <is>
          <t>May 26</t>
        </is>
      </c>
      <c r="I7" s="84" t="inlineStr">
        <is>
          <t>Aproximadamente 55 días después de haber concluido el mes</t>
        </is>
      </c>
      <c r="J7" s="84" t="inlineStr">
        <is>
          <t>24 de agosto de 2026 · Junio 2026</t>
        </is>
      </c>
      <c r="K7" s="84" t="inlineStr">
        <is>
          <t>2026-08-06</t>
        </is>
      </c>
      <c r="L7" s="84" t="inlineStr">
        <is>
          <t>2026-08-06</t>
        </is>
      </c>
      <c r="M7" s="84" t="inlineStr">
        <is>
          <t>No</t>
        </is>
      </c>
      <c r="N7" s="84" t="inlineStr"/>
    </row>
    <row r="8">
      <c r="A8" s="83" t="inlineStr">
        <is>
          <t>Indicador Mensual de la Actividad Industrial</t>
        </is>
      </c>
      <c r="B8" s="83" t="inlineStr">
        <is>
          <t>principal</t>
        </is>
      </c>
      <c r="C8" s="83" t="inlineStr">
        <is>
          <t>actualizado automáticamente</t>
        </is>
      </c>
      <c r="D8" s="83" t="inlineStr">
        <is>
          <t>api</t>
        </is>
      </c>
      <c r="E8" s="83" t="inlineStr">
        <is>
          <t>INEGI</t>
        </is>
      </c>
      <c r="F8" s="83" t="inlineStr">
        <is>
          <t>Sí</t>
        </is>
      </c>
      <c r="G8" s="83" t="inlineStr">
        <is>
          <t>May 26</t>
        </is>
      </c>
      <c r="H8" s="83" t="inlineStr">
        <is>
          <t>May 26</t>
        </is>
      </c>
      <c r="I8" s="83" t="n"/>
      <c r="J8" s="83" t="inlineStr">
        <is>
          <t>11 de agosto de 2026 · Junio 2026</t>
        </is>
      </c>
      <c r="K8" s="83" t="inlineStr">
        <is>
          <t>2026-08-06</t>
        </is>
      </c>
      <c r="L8" s="83" t="inlineStr">
        <is>
          <t>2026-08-06</t>
        </is>
      </c>
      <c r="M8" s="83" t="inlineStr">
        <is>
          <t>No</t>
        </is>
      </c>
      <c r="N8" s="83" t="inlineStr"/>
    </row>
    <row r="9">
      <c r="A9" s="84" t="inlineStr">
        <is>
          <t>Balanza comercial</t>
        </is>
      </c>
      <c r="B9" s="84" t="inlineStr">
        <is>
          <t>principal</t>
        </is>
      </c>
      <c r="C9" s="84" t="inlineStr">
        <is>
          <t>actualizado automáticamente</t>
        </is>
      </c>
      <c r="D9" s="84" t="inlineStr">
        <is>
          <t>api</t>
        </is>
      </c>
      <c r="E9" s="84" t="inlineStr">
        <is>
          <t>INEGI</t>
        </is>
      </c>
      <c r="F9" s="84" t="inlineStr">
        <is>
          <t>Sí</t>
        </is>
      </c>
      <c r="G9" s="84" t="inlineStr">
        <is>
          <t>Jun 26</t>
        </is>
      </c>
      <c r="H9" s="84" t="inlineStr">
        <is>
          <t>Jun 26</t>
        </is>
      </c>
      <c r="I9" s="84" t="inlineStr">
        <is>
          <t>Aproximadamente 30 a 45 días posteriores al cierre del mes</t>
        </is>
      </c>
      <c r="J9" s="84" t="inlineStr">
        <is>
          <t>27 de agosto de 2026 · Julio 2026</t>
        </is>
      </c>
      <c r="K9" s="84" t="inlineStr">
        <is>
          <t>2026-08-06</t>
        </is>
      </c>
      <c r="L9" s="84" t="inlineStr">
        <is>
          <t>2026-08-06</t>
        </is>
      </c>
      <c r="M9" s="84" t="inlineStr">
        <is>
          <t>No</t>
        </is>
      </c>
      <c r="N9" s="84" t="inlineStr"/>
    </row>
    <row r="10">
      <c r="A10" s="83" t="inlineStr">
        <is>
          <t>Tasa de desocupación</t>
        </is>
      </c>
      <c r="B10" s="83" t="inlineStr">
        <is>
          <t>principal</t>
        </is>
      </c>
      <c r="C10" s="83" t="inlineStr">
        <is>
          <t>actualizado automáticamente</t>
        </is>
      </c>
      <c r="D10" s="83" t="inlineStr">
        <is>
          <t>api</t>
        </is>
      </c>
      <c r="E10" s="83" t="inlineStr">
        <is>
          <t>INEGI</t>
        </is>
      </c>
      <c r="F10" s="83" t="inlineStr">
        <is>
          <t>Sí</t>
        </is>
      </c>
      <c r="G10" s="83" t="inlineStr">
        <is>
          <t>Jun 26</t>
        </is>
      </c>
      <c r="H10" s="83" t="inlineStr">
        <is>
          <t>Jun 26</t>
        </is>
      </c>
      <c r="I10" s="83" t="inlineStr">
        <is>
          <t>Aproximadamente 25-30 días después de haber concluido el mes</t>
        </is>
      </c>
      <c r="J10" s="83" t="inlineStr">
        <is>
          <t>25 de agosto de 2026 · Julio 2026</t>
        </is>
      </c>
      <c r="K10" s="83" t="inlineStr">
        <is>
          <t>2026-08-06</t>
        </is>
      </c>
      <c r="L10" s="83" t="inlineStr">
        <is>
          <t>2026-08-06</t>
        </is>
      </c>
      <c r="M10" s="83" t="inlineStr">
        <is>
          <t>No</t>
        </is>
      </c>
      <c r="N10" s="83" t="inlineStr"/>
    </row>
    <row r="11">
      <c r="A11" s="84" t="inlineStr">
        <is>
          <t>Índice de Precios al Consumidor</t>
        </is>
      </c>
      <c r="B11" s="84" t="inlineStr">
        <is>
          <t>principal</t>
        </is>
      </c>
      <c r="C11" s="84" t="inlineStr">
        <is>
          <t>actualizado automáticamente</t>
        </is>
      </c>
      <c r="D11" s="84" t="inlineStr">
        <is>
          <t>api</t>
        </is>
      </c>
      <c r="E11" s="84" t="inlineStr">
        <is>
          <t>INEGI</t>
        </is>
      </c>
      <c r="F11" s="84" t="inlineStr">
        <is>
          <t>Sí</t>
        </is>
      </c>
      <c r="G11" s="84" t="inlineStr">
        <is>
          <t>Jun 26</t>
        </is>
      </c>
      <c r="H11" s="84" t="inlineStr">
        <is>
          <t>Jun 26</t>
        </is>
      </c>
      <c r="I11" s="84" t="n"/>
      <c r="J11" s="84" t="inlineStr">
        <is>
          <t>07 de agosto de 2026 · Julio 2026</t>
        </is>
      </c>
      <c r="K11" s="84" t="inlineStr">
        <is>
          <t>2026-08-06</t>
        </is>
      </c>
      <c r="L11" s="84" t="inlineStr">
        <is>
          <t>2026-08-06</t>
        </is>
      </c>
      <c r="M11" s="84" t="inlineStr">
        <is>
          <t>No</t>
        </is>
      </c>
      <c r="N11" s="84" t="inlineStr"/>
    </row>
    <row r="12">
      <c r="A12" s="83" t="inlineStr">
        <is>
          <t>Indicador mensual del consumo privado</t>
        </is>
      </c>
      <c r="B12" s="83" t="inlineStr">
        <is>
          <t>principal</t>
        </is>
      </c>
      <c r="C12" s="83" t="inlineStr">
        <is>
          <t>actualizado automáticamente</t>
        </is>
      </c>
      <c r="D12" s="83" t="inlineStr">
        <is>
          <t>api</t>
        </is>
      </c>
      <c r="E12" s="83" t="inlineStr">
        <is>
          <t>INEGI</t>
        </is>
      </c>
      <c r="F12" s="83" t="inlineStr">
        <is>
          <t>Sí</t>
        </is>
      </c>
      <c r="G12" s="83" t="inlineStr">
        <is>
          <t>Abr 26</t>
        </is>
      </c>
      <c r="H12" s="83" t="inlineStr">
        <is>
          <t>Abr 26</t>
        </is>
      </c>
      <c r="I12" s="83" t="inlineStr">
        <is>
          <t>Aproximadamente 21 días después de haber concluido el mes</t>
        </is>
      </c>
      <c r="J12" s="83" t="inlineStr">
        <is>
          <t>04 de septiembre de 2026 · Junio 2026</t>
        </is>
      </c>
      <c r="K12" s="83" t="inlineStr">
        <is>
          <t>2026-08-04</t>
        </is>
      </c>
      <c r="L12" s="83" t="inlineStr">
        <is>
          <t>2026-08-04</t>
        </is>
      </c>
      <c r="M12" s="83" t="inlineStr">
        <is>
          <t>No</t>
        </is>
      </c>
      <c r="N12" s="83" t="inlineStr"/>
    </row>
    <row r="13">
      <c r="A13" s="84" t="inlineStr">
        <is>
          <t>Indicador Mensual de la Formación Bruta de Capital Fijo</t>
        </is>
      </c>
      <c r="B13" s="84" t="inlineStr">
        <is>
          <t>principal</t>
        </is>
      </c>
      <c r="C13" s="84" t="inlineStr">
        <is>
          <t>actualizado automáticamente</t>
        </is>
      </c>
      <c r="D13" s="84" t="inlineStr">
        <is>
          <t>api</t>
        </is>
      </c>
      <c r="E13" s="84" t="inlineStr">
        <is>
          <t>INEGI</t>
        </is>
      </c>
      <c r="F13" s="84" t="inlineStr">
        <is>
          <t>Sí</t>
        </is>
      </c>
      <c r="G13" s="84" t="inlineStr">
        <is>
          <t>Abr 26</t>
        </is>
      </c>
      <c r="H13" s="84" t="inlineStr">
        <is>
          <t>Abr 26</t>
        </is>
      </c>
      <c r="I13" s="84" t="inlineStr">
        <is>
          <t>Aproximadamente 55 días tras el cierre del mes</t>
        </is>
      </c>
      <c r="J13" s="84" t="inlineStr">
        <is>
          <t>04 de septiembre de 2026 · Junio 2026</t>
        </is>
      </c>
      <c r="K13" s="84" t="inlineStr">
        <is>
          <t>2026-08-04</t>
        </is>
      </c>
      <c r="L13" s="84" t="inlineStr">
        <is>
          <t>2026-08-04</t>
        </is>
      </c>
      <c r="M13" s="84" t="inlineStr">
        <is>
          <t>No</t>
        </is>
      </c>
      <c r="N13" s="84" t="inlineStr"/>
    </row>
    <row r="14">
      <c r="A14" s="83" t="inlineStr">
        <is>
          <t>Indicador Oportuno de la Actividad Económica</t>
        </is>
      </c>
      <c r="B14" s="83" t="inlineStr">
        <is>
          <t>principal</t>
        </is>
      </c>
      <c r="C14" s="83" t="inlineStr">
        <is>
          <t>actualizado automáticamente</t>
        </is>
      </c>
      <c r="D14" s="83" t="inlineStr">
        <is>
          <t>api</t>
        </is>
      </c>
      <c r="E14" s="83" t="inlineStr">
        <is>
          <t>INEGI</t>
        </is>
      </c>
      <c r="F14" s="83" t="inlineStr">
        <is>
          <t>Sí</t>
        </is>
      </c>
      <c r="G14" s="83" t="inlineStr">
        <is>
          <t>Jun 26</t>
        </is>
      </c>
      <c r="H14" s="83" t="inlineStr">
        <is>
          <t>Jun 26</t>
        </is>
      </c>
      <c r="I14" s="83" t="inlineStr">
        <is>
          <t>Fin de mes del periodo estimado</t>
        </is>
      </c>
      <c r="J14" s="83" t="inlineStr">
        <is>
          <t>20 de agosto de 2026 · Julio 2026</t>
        </is>
      </c>
      <c r="K14" s="83" t="inlineStr">
        <is>
          <t>2026-08-04</t>
        </is>
      </c>
      <c r="L14" s="83" t="inlineStr">
        <is>
          <t>2026-08-04</t>
        </is>
      </c>
      <c r="M14" s="83" t="inlineStr">
        <is>
          <t>No</t>
        </is>
      </c>
      <c r="N14" s="83" t="inlineStr"/>
    </row>
    <row r="15">
      <c r="A15" s="84" t="inlineStr">
        <is>
          <t>Encuesta Mensual de la Industria Manufacturera</t>
        </is>
      </c>
      <c r="B15" s="84" t="inlineStr">
        <is>
          <t>principal</t>
        </is>
      </c>
      <c r="C15" s="84" t="inlineStr">
        <is>
          <t>actualizado automáticamente</t>
        </is>
      </c>
      <c r="D15" s="84" t="inlineStr">
        <is>
          <t>api</t>
        </is>
      </c>
      <c r="E15" s="84" t="inlineStr">
        <is>
          <t>INEGI</t>
        </is>
      </c>
      <c r="F15" s="84" t="inlineStr">
        <is>
          <t>Sí</t>
        </is>
      </c>
      <c r="G15" s="84" t="inlineStr">
        <is>
          <t>May 26</t>
        </is>
      </c>
      <c r="H15" s="84" t="inlineStr">
        <is>
          <t>May 26</t>
        </is>
      </c>
      <c r="I15" s="84" t="inlineStr">
        <is>
          <t>Aproximadamente 40 días tras el cierre del mes</t>
        </is>
      </c>
      <c r="J15" s="84" t="inlineStr">
        <is>
          <t>17 de agosto de 2026 · Junio 2026</t>
        </is>
      </c>
      <c r="K15" s="84" t="inlineStr">
        <is>
          <t>2026-08-06</t>
        </is>
      </c>
      <c r="L15" s="84" t="inlineStr">
        <is>
          <t>2026-08-06</t>
        </is>
      </c>
      <c r="M15" s="84" t="inlineStr">
        <is>
          <t>No</t>
        </is>
      </c>
      <c r="N15" s="84" t="inlineStr"/>
    </row>
    <row r="16">
      <c r="A16" s="83" t="inlineStr">
        <is>
          <t>Inversión Extranjera Directa (IED)</t>
        </is>
      </c>
      <c r="B16" s="83" t="inlineStr">
        <is>
          <t>complementario</t>
        </is>
      </c>
      <c r="C16" s="83" t="inlineStr">
        <is>
          <t>dato de respaldo vigente</t>
        </is>
      </c>
      <c r="D16" s="83" t="inlineStr">
        <is>
          <t>respaldo</t>
        </is>
      </c>
      <c r="E16" s="83" t="inlineStr">
        <is>
          <t>—</t>
        </is>
      </c>
      <c r="F16" s="83" t="inlineStr">
        <is>
          <t>No</t>
        </is>
      </c>
      <c r="G16" s="83" t="inlineStr">
        <is>
          <t>1T-26</t>
        </is>
      </c>
      <c r="H16" s="83" t="inlineStr">
        <is>
          <t>1T-26</t>
        </is>
      </c>
      <c r="I16" s="83" t="inlineStr">
        <is>
          <t>Aproximadamente 45 días posteriores al cierre del trimestre</t>
        </is>
      </c>
      <c r="J16" s="83" t="inlineStr">
        <is>
          <t>—</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 automáticamente</t>
        </is>
      </c>
      <c r="D17" s="84" t="inlineStr">
        <is>
          <t>api</t>
        </is>
      </c>
      <c r="E17" s="84" t="inlineStr">
        <is>
          <t>BANXICO</t>
        </is>
      </c>
      <c r="F17" s="84" t="inlineStr">
        <is>
          <t>Sí</t>
        </is>
      </c>
      <c r="G17" s="84" t="inlineStr">
        <is>
          <t>Ago 26</t>
        </is>
      </c>
      <c r="H17" s="84" t="inlineStr">
        <is>
          <t>Ago 26</t>
        </is>
      </c>
      <c r="I17" s="84" t="inlineStr">
        <is>
          <t>Días hábiles</t>
        </is>
      </c>
      <c r="J17" s="84" t="inlineStr">
        <is>
          <t>—</t>
        </is>
      </c>
      <c r="K17" s="84" t="inlineStr">
        <is>
          <t>2026-08-06</t>
        </is>
      </c>
      <c r="L17" s="84" t="inlineStr">
        <is>
          <t>2026-08-06</t>
        </is>
      </c>
      <c r="M17" s="84" t="inlineStr">
        <is>
          <t>No</t>
        </is>
      </c>
      <c r="N17" s="84" t="inlineStr"/>
    </row>
    <row r="18">
      <c r="A18" s="83" t="inlineStr">
        <is>
          <t>Tasa objetivo de Banco de México</t>
        </is>
      </c>
      <c r="B18" s="83" t="inlineStr">
        <is>
          <t>complementario</t>
        </is>
      </c>
      <c r="C18" s="83" t="inlineStr">
        <is>
          <t>actualizado automáticamente</t>
        </is>
      </c>
      <c r="D18" s="83" t="inlineStr">
        <is>
          <t>api</t>
        </is>
      </c>
      <c r="E18" s="83" t="inlineStr">
        <is>
          <t>BANXICO</t>
        </is>
      </c>
      <c r="F18" s="83" t="inlineStr">
        <is>
          <t>Sí</t>
        </is>
      </c>
      <c r="G18" s="83" t="inlineStr">
        <is>
          <t>Ago 26</t>
        </is>
      </c>
      <c r="H18" s="83" t="inlineStr">
        <is>
          <t>Ago 26</t>
        </is>
      </c>
      <c r="I18" s="83" t="inlineStr">
        <is>
          <t>Días de anuncio de política monetaria</t>
        </is>
      </c>
      <c r="J18" s="83" t="inlineStr">
        <is>
          <t>—</t>
        </is>
      </c>
      <c r="K18" s="83" t="inlineStr">
        <is>
          <t>2026-08-06</t>
        </is>
      </c>
      <c r="L18" s="83" t="inlineStr">
        <is>
          <t>2026-08-06</t>
        </is>
      </c>
      <c r="M18" s="83" t="inlineStr">
        <is>
          <t>No</t>
        </is>
      </c>
      <c r="N18" s="83" t="inlineStr"/>
    </row>
    <row r="19">
      <c r="A19" s="84" t="inlineStr">
        <is>
          <t>Reservas internacionales</t>
        </is>
      </c>
      <c r="B19" s="84" t="inlineStr">
        <is>
          <t>complementario</t>
        </is>
      </c>
      <c r="C19" s="84" t="inlineStr">
        <is>
          <t>actualizado automáticamente</t>
        </is>
      </c>
      <c r="D19" s="84" t="inlineStr">
        <is>
          <t>api</t>
        </is>
      </c>
      <c r="E19" s="84" t="inlineStr">
        <is>
          <t>BANXICO</t>
        </is>
      </c>
      <c r="F19" s="84" t="inlineStr">
        <is>
          <t>Sí</t>
        </is>
      </c>
      <c r="G19" s="84" t="inlineStr">
        <is>
          <t>Jul 26</t>
        </is>
      </c>
      <c r="H19" s="84" t="inlineStr">
        <is>
          <t>Jul 26</t>
        </is>
      </c>
      <c r="I19" s="84" t="inlineStr">
        <is>
          <t>Semanal (martes)</t>
        </is>
      </c>
      <c r="J19" s="84" t="inlineStr">
        <is>
          <t>—</t>
        </is>
      </c>
      <c r="K19" s="84" t="inlineStr">
        <is>
          <t>2026-08-06</t>
        </is>
      </c>
      <c r="L19" s="84" t="inlineStr">
        <is>
          <t>2026-08-06</t>
        </is>
      </c>
      <c r="M19" s="84" t="inlineStr">
        <is>
          <t>No</t>
        </is>
      </c>
      <c r="N19" s="84" t="inlineStr"/>
    </row>
    <row r="22">
      <c r="A22" s="85" t="inlineStr">
        <is>
          <t>Advertencias del pipeline: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José Miguel Echave Bastidas</dc:creator>
  <dcterms:created xsi:type="dcterms:W3CDTF">2026-06-10T00:22:34Z</dcterms:created>
  <dcterms:modified xsi:type="dcterms:W3CDTF">2026-08-06T15:07:07Z</dcterms:modified>
  <cp:lastModifiedBy>José Miguel Echave Bastidas</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0x0101006B0653BA58BCE848972AE9BEE44246A5</vt:lpwstr>
  </property>
</Properties>
</file>