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Resumen ejecutivo"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Metodología y fuentes" sheetId="12" state="visible" r:id="rId12"/>
    <sheet name="Control de actualizaciones" sheetId="13" state="visible" r:id="rId13"/>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b val="1"/>
      <color rgb="FFFFFFFF"/>
      <sz val="11"/>
    </font>
    <font>
      <name val="Calibri"/>
      <color rgb="FF161A1D"/>
      <sz val="10"/>
    </font>
    <font>
      <name val="Calibri"/>
      <i val="1"/>
      <color rgb="FF6C6F6A"/>
      <sz val="9"/>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8" fillId="0" borderId="0" pivotButton="0" quotePrefix="0" xfId="0"/>
    <xf numFmtId="0" fontId="16" fillId="7" borderId="20" applyAlignment="1" pivotButton="0" quotePrefix="0" xfId="0">
      <alignment horizontal="left" vertical="center"/>
    </xf>
    <xf numFmtId="0" fontId="17" fillId="0" borderId="20" pivotButton="0" quotePrefix="0" xfId="0"/>
    <xf numFmtId="0" fontId="17" fillId="8" borderId="20" pivotButton="0" quotePrefix="0" xfId="0"/>
    <xf numFmtId="0" fontId="18"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7" fillId="8" borderId="20" applyAlignment="1" pivotButton="0" quotePrefix="0" xfId="0">
      <alignment vertical="top" wrapText="1"/>
    </xf>
    <xf numFmtId="0" fontId="17" fillId="0" borderId="20" applyAlignment="1" pivotButton="0" quotePrefix="0" xfId="0">
      <alignment vertical="top" wrapText="1"/>
    </xf>
    <xf numFmtId="0" fontId="17"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Resumen ejecutivo</t>
        </is>
      </c>
    </row>
    <row r="2">
      <c r="A2" s="62" t="inlineStr">
        <is>
          <t>Generado: 16/07/2026 20:32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Actividad Económica (IGAE)</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Inversión Extranjera Directa (IED)</t>
        </is>
      </c>
      <c r="B10" s="65" t="inlineStr">
        <is>
          <t>Registro Nacional de Inversiones Extranjeras (RNIE). Secretaría de Economía</t>
        </is>
      </c>
      <c r="C10" s="65" t="inlineStr">
        <is>
          <t>Trimestral</t>
        </is>
      </c>
      <c r="D10" s="65" t="inlineStr">
        <is>
          <t>1T-26</t>
        </is>
      </c>
      <c r="E10" s="65" t="n">
        <v>23590.62204554513</v>
      </c>
      <c r="F10" s="65" t="n">
        <v>1705.227100742525</v>
      </c>
      <c r="G10" s="65" t="inlineStr">
        <is>
          <t>Millones de dólares</t>
        </is>
      </c>
    </row>
    <row r="11">
      <c r="A11" s="64" t="inlineStr">
        <is>
          <t>Tasa de desocupación nacional</t>
        </is>
      </c>
      <c r="B11" s="64" t="inlineStr">
        <is>
          <t>INEGI — Encuesta Nacional de Ocupación y Empleo (ENOE/ENOEN)</t>
        </is>
      </c>
      <c r="C11" s="64" t="inlineStr">
        <is>
          <t>Mensual</t>
        </is>
      </c>
      <c r="D11" s="64" t="inlineStr">
        <is>
          <t>May 26</t>
        </is>
      </c>
      <c r="E11" s="64" t="n">
        <v>0.027</v>
      </c>
      <c r="F11" s="64" t="n"/>
      <c r="G11" s="64" t="inlineStr">
        <is>
          <t>Porcentaje de la PEA</t>
        </is>
      </c>
    </row>
    <row r="12">
      <c r="A12" s="65" t="inlineStr">
        <is>
          <t>Índice Nacional de Precios al Consumidor (INPC)</t>
        </is>
      </c>
      <c r="B12" s="65" t="inlineStr">
        <is>
          <t>INEGI</t>
        </is>
      </c>
      <c r="C12" s="65" t="inlineStr">
        <is>
          <t>Mensual</t>
        </is>
      </c>
      <c r="D12" s="65" t="inlineStr">
        <is>
          <t>May 26</t>
        </is>
      </c>
      <c r="E12" s="65" t="n">
        <v>3.94</v>
      </c>
      <c r="F12" s="65" t="n">
        <v>4.19</v>
      </c>
      <c r="G12" s="65" t="inlineStr">
        <is>
          <t>Variación anual (%)</t>
        </is>
      </c>
    </row>
    <row r="13">
      <c r="A13" s="64" t="inlineStr">
        <is>
          <t>Indicador Mensual de Consumo Privado</t>
        </is>
      </c>
      <c r="B13" s="64" t="inlineStr">
        <is>
          <t>INEGI</t>
        </is>
      </c>
      <c r="C13" s="64" t="inlineStr">
        <is>
          <t>Mensual</t>
        </is>
      </c>
      <c r="D13" s="64" t="inlineStr">
        <is>
          <t>Mar 26 P</t>
        </is>
      </c>
      <c r="E13" s="64" t="n">
        <v>113.5132947678</v>
      </c>
      <c r="F13" s="64" t="n">
        <v>0.0867002724360284</v>
      </c>
      <c r="G13" s="64" t="inlineStr">
        <is>
          <t>Índice base 2018=100</t>
        </is>
      </c>
    </row>
    <row r="15">
      <c r="A15" s="66" t="inlineStr">
        <is>
          <t>Nota: cifras oficiales sujetas a revisión. Análisis por reglas deterministas; no se atribuye causalidad. La fuente de la tasa de desocupación es INEGI/ENOE (la OCDE se usa sólo como comparativo internacional).</t>
        </is>
      </c>
    </row>
    <row r="16"/>
  </sheetData>
  <mergeCells count="1">
    <mergeCell ref="A15:G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Actividad Económica (IGAE)</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Inversión Extranjera Directa (IED)</t>
        </is>
      </c>
      <c r="B9" s="83" t="inlineStr">
        <is>
          <t>Registro Nacional de Inversiones Extranjeras (RNIE). Secretaría de Economía</t>
        </is>
      </c>
      <c r="C9" s="83" t="inlineStr">
        <is>
          <t>—</t>
        </is>
      </c>
      <c r="D9" s="83" t="inlineStr">
        <is>
          <t>Millones de dólares</t>
        </is>
      </c>
      <c r="E9" s="83" t="inlineStr">
        <is>
          <t>No aplica</t>
        </is>
      </c>
      <c r="F9" s="83" t="inlineStr">
        <is>
          <t>Trimestral</t>
        </is>
      </c>
      <c r="G9" s="83" t="inlineStr">
        <is>
          <t>Descarga oficial RNIE / DataMéxico</t>
        </is>
      </c>
      <c r="H9" s="83" t="inlineStr"/>
    </row>
    <row r="10">
      <c r="A10" s="82" t="inlineStr">
        <is>
          <t>Tasa de desocupación nacional</t>
        </is>
      </c>
      <c r="B10" s="82" t="inlineStr">
        <is>
          <t>INEGI — Encuesta Nacional de Ocupación y Empleo (ENOE/ENOEN)</t>
        </is>
      </c>
      <c r="C10" s="82" t="inlineStr">
        <is>
          <t>—</t>
        </is>
      </c>
      <c r="D10" s="82" t="inlineStr">
        <is>
          <t>Porcentaje de la PEA</t>
        </is>
      </c>
      <c r="E10" s="82" t="inlineStr">
        <is>
          <t>Serie original</t>
        </is>
      </c>
      <c r="F10" s="82" t="inlineStr">
        <is>
          <t>Mensual</t>
        </is>
      </c>
      <c r="G10" s="82" t="inlineStr">
        <is>
          <t>INEGI BIE API</t>
        </is>
      </c>
      <c r="H10" s="82" t="inlineStr">
        <is>
          <t>https://www.inegi.org.mx/temas/empleo/</t>
        </is>
      </c>
    </row>
    <row r="11">
      <c r="A11" s="83" t="inlineStr">
        <is>
          <t>Índice Nacional de Precios al Consumidor (INPC)</t>
        </is>
      </c>
      <c r="B11" s="83" t="inlineStr">
        <is>
          <t>INEGI</t>
        </is>
      </c>
      <c r="C11" s="83" t="inlineStr">
        <is>
          <t>—</t>
        </is>
      </c>
      <c r="D11" s="83" t="inlineStr">
        <is>
          <t>Variación anual (%)</t>
        </is>
      </c>
      <c r="E11" s="83" t="inlineStr">
        <is>
          <t>No aplica</t>
        </is>
      </c>
      <c r="F11" s="83" t="inlineStr">
        <is>
          <t>Mensual</t>
        </is>
      </c>
      <c r="G11" s="83" t="inlineStr">
        <is>
          <t>INEGI BIE API</t>
        </is>
      </c>
      <c r="H11" s="83" t="inlineStr">
        <is>
          <t>https://www.inegi.org.mx/temas/inpc/</t>
        </is>
      </c>
    </row>
    <row r="12">
      <c r="A12" s="82" t="inlineStr">
        <is>
          <t>Indicador Mensual de Consumo Privado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https://www.inegi.org.mx/app/indicadores/?tm=3#D733671_600917</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0" customWidth="1" min="1" max="1"/>
    <col width="20" customWidth="1" min="2" max="2"/>
    <col width="16" customWidth="1" min="3" max="3"/>
    <col width="18" customWidth="1" min="4" max="4"/>
    <col width="30" customWidth="1" min="5" max="5"/>
    <col width="16" customWidth="1" min="6" max="6"/>
    <col width="50" customWidth="1" min="7" max="7"/>
  </cols>
  <sheetData>
    <row r="1">
      <c r="A1" s="61" t="inlineStr">
        <is>
          <t>Control de actualizaciones</t>
        </is>
      </c>
    </row>
    <row r="2">
      <c r="A2" s="62" t="inlineStr">
        <is>
          <t>Última corrida del pipeline: 2026-07-16T20:32:41+00:00 · resultado: OK · modo: offline</t>
        </is>
      </c>
    </row>
    <row r="4">
      <c r="A4" s="63" t="inlineStr">
        <is>
          <t>Indicador</t>
        </is>
      </c>
      <c r="B4" s="63" t="inlineStr">
        <is>
          <t>Última observación</t>
        </is>
      </c>
      <c r="C4" s="63" t="inlineStr">
        <is>
          <t>Fecha de consulta</t>
        </is>
      </c>
      <c r="D4" s="63" t="inlineStr">
        <is>
          <t>Actualización archivo</t>
        </is>
      </c>
      <c r="E4" s="63" t="inlineStr">
        <is>
          <t>Estatus</t>
        </is>
      </c>
      <c r="F4" s="63" t="inlineStr">
        <is>
          <t>Revisión detectada</t>
        </is>
      </c>
      <c r="G4" s="63" t="inlineStr">
        <is>
          <t>Observaciones de calidad</t>
        </is>
      </c>
    </row>
    <row r="5">
      <c r="A5" s="83" t="inlineStr">
        <is>
          <t>Producto Interno Bruto</t>
        </is>
      </c>
      <c r="B5" s="83" t="inlineStr">
        <is>
          <t>1T-26 P</t>
        </is>
      </c>
      <c r="C5" s="83" t="inlineStr">
        <is>
          <t>2026-07-16</t>
        </is>
      </c>
      <c r="D5" s="83" t="inlineStr">
        <is>
          <t>2026-07-16</t>
        </is>
      </c>
      <c r="E5" s="83" t="inlineStr">
        <is>
          <t>ok</t>
        </is>
      </c>
      <c r="F5" s="83" t="inlineStr">
        <is>
          <t>No</t>
        </is>
      </c>
      <c r="G5" s="83" t="inlineStr"/>
    </row>
    <row r="6">
      <c r="A6" s="82" t="inlineStr">
        <is>
          <t>Producto Interno Bruto por actividad económica</t>
        </is>
      </c>
      <c r="B6" s="82" t="inlineStr">
        <is>
          <t>1T-26 P</t>
        </is>
      </c>
      <c r="C6" s="82" t="inlineStr">
        <is>
          <t>2026-07-16</t>
        </is>
      </c>
      <c r="D6" s="82" t="inlineStr">
        <is>
          <t>2026-07-16</t>
        </is>
      </c>
      <c r="E6" s="82" t="inlineStr">
        <is>
          <t>ok</t>
        </is>
      </c>
      <c r="F6" s="82" t="inlineStr">
        <is>
          <t>No</t>
        </is>
      </c>
      <c r="G6" s="82" t="inlineStr"/>
    </row>
    <row r="7">
      <c r="A7" s="83" t="inlineStr">
        <is>
          <t>Indicador Global de Actividad Económica (IGAE)</t>
        </is>
      </c>
      <c r="B7" s="83" t="inlineStr">
        <is>
          <t>Abr 26 P</t>
        </is>
      </c>
      <c r="C7" s="83" t="inlineStr">
        <is>
          <t>2026-07-16</t>
        </is>
      </c>
      <c r="D7" s="83" t="inlineStr">
        <is>
          <t>2026-07-16</t>
        </is>
      </c>
      <c r="E7" s="83" t="inlineStr">
        <is>
          <t>ok</t>
        </is>
      </c>
      <c r="F7" s="83" t="inlineStr">
        <is>
          <t>No</t>
        </is>
      </c>
      <c r="G7" s="83" t="inlineStr"/>
    </row>
    <row r="8">
      <c r="A8" s="84" t="inlineStr">
        <is>
          <t>Indicador Mensual de Actividad Industrial (IMAI)</t>
        </is>
      </c>
      <c r="B8" s="84" t="inlineStr">
        <is>
          <t>Abr 26 P</t>
        </is>
      </c>
      <c r="C8" s="84" t="inlineStr">
        <is>
          <t>2026-07-16</t>
        </is>
      </c>
      <c r="D8" s="84" t="inlineStr">
        <is>
          <t>2026-07-16</t>
        </is>
      </c>
      <c r="E8" s="84" t="inlineStr">
        <is>
          <t>ok</t>
        </is>
      </c>
      <c r="F8" s="84" t="inlineStr">
        <is>
          <t>Sí</t>
        </is>
      </c>
      <c r="G8" s="84" t="inlineStr">
        <is>
          <t>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May 26 O</t>
        </is>
      </c>
      <c r="C9" s="83" t="inlineStr">
        <is>
          <t>2026-07-16</t>
        </is>
      </c>
      <c r="D9" s="83" t="inlineStr">
        <is>
          <t>2026-07-16</t>
        </is>
      </c>
      <c r="E9" s="83" t="inlineStr">
        <is>
          <t>ok</t>
        </is>
      </c>
      <c r="F9" s="83" t="inlineStr">
        <is>
          <t>No</t>
        </is>
      </c>
      <c r="G9" s="83" t="inlineStr"/>
    </row>
    <row r="10">
      <c r="A10" s="82" t="inlineStr">
        <is>
          <t>Inversión Extranjera Directa (IED)</t>
        </is>
      </c>
      <c r="B10" s="82" t="inlineStr">
        <is>
          <t>1T-26</t>
        </is>
      </c>
      <c r="C10" s="82" t="inlineStr">
        <is>
          <t>2026-07-16</t>
        </is>
      </c>
      <c r="D10" s="82" t="inlineStr">
        <is>
          <t>2026-07-16</t>
        </is>
      </c>
      <c r="E10" s="82" t="inlineStr">
        <is>
          <t>ok</t>
        </is>
      </c>
      <c r="F10" s="82" t="inlineStr">
        <is>
          <t>No</t>
        </is>
      </c>
      <c r="G10" s="82" t="inlineStr"/>
    </row>
    <row r="11">
      <c r="A11" s="83" t="inlineStr">
        <is>
          <t>Tasa de desocupación nacional</t>
        </is>
      </c>
      <c r="B11" s="83" t="inlineStr">
        <is>
          <t>May 26</t>
        </is>
      </c>
      <c r="C11" s="83" t="inlineStr">
        <is>
          <t>2026-07-16</t>
        </is>
      </c>
      <c r="D11" s="83" t="inlineStr">
        <is>
          <t>2026-07-16</t>
        </is>
      </c>
      <c r="E11" s="83" t="inlineStr">
        <is>
          <t>ok</t>
        </is>
      </c>
      <c r="F11" s="83" t="inlineStr">
        <is>
          <t>No</t>
        </is>
      </c>
      <c r="G11" s="83" t="inlineStr"/>
    </row>
    <row r="12">
      <c r="A12" s="82" t="inlineStr">
        <is>
          <t>Índice Nacional de Precios al Consumidor (INPC)</t>
        </is>
      </c>
      <c r="B12" s="82" t="inlineStr">
        <is>
          <t>May 26</t>
        </is>
      </c>
      <c r="C12" s="82" t="inlineStr">
        <is>
          <t>2026-07-16</t>
        </is>
      </c>
      <c r="D12" s="82" t="inlineStr">
        <is>
          <t>2026-07-16</t>
        </is>
      </c>
      <c r="E12" s="82" t="inlineStr">
        <is>
          <t>ok</t>
        </is>
      </c>
      <c r="F12" s="82" t="inlineStr">
        <is>
          <t>No</t>
        </is>
      </c>
      <c r="G12" s="82" t="inlineStr"/>
    </row>
    <row r="13">
      <c r="A13" s="84" t="inlineStr">
        <is>
          <t>Indicador Mensual de Consumo Privado</t>
        </is>
      </c>
      <c r="B13" s="84" t="inlineStr">
        <is>
          <t>Mar 26 P</t>
        </is>
      </c>
      <c r="C13" s="84" t="inlineStr">
        <is>
          <t>2026-07-16</t>
        </is>
      </c>
      <c r="D13" s="84" t="inlineStr">
        <is>
          <t>2026-07-16</t>
        </is>
      </c>
      <c r="E13" s="84" t="inlineStr">
        <is>
          <t>ok</t>
        </is>
      </c>
      <c r="F13" s="84" t="inlineStr">
        <is>
          <t>Sí</t>
        </is>
      </c>
      <c r="G13" s="84" t="inlineStr">
        <is>
          <t>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t>
        </is>
      </c>
    </row>
    <row r="16">
      <c r="A16"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2026-07-16T20:32:42Z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