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d.docs.live.net/28035df2739baaa1/Documents/DOCUMENTOS/UEES MAESTRÍA IA/MÓDULO10_ Proyecto Integrador en IA/"/>
    </mc:Choice>
  </mc:AlternateContent>
  <xr:revisionPtr revIDLastSave="0" documentId="8_{866A3872-52BC-4B7D-A28E-87A68A45FD3E}" xr6:coauthVersionLast="47" xr6:coauthVersionMax="47" xr10:uidLastSave="{00000000-0000-0000-0000-000000000000}"/>
  <bookViews>
    <workbookView xWindow="-108" yWindow="-108" windowWidth="23256" windowHeight="12456" xr2:uid="{6AE0321B-5CCA-4999-A3C6-05EC62E52091}"/>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 r="D7" i="1"/>
  <c r="C7" i="1"/>
</calcChain>
</file>

<file path=xl/sharedStrings.xml><?xml version="1.0" encoding="utf-8"?>
<sst xmlns="http://schemas.openxmlformats.org/spreadsheetml/2006/main" count="32" uniqueCount="32">
  <si>
    <t>ESPECÍFICO (20%)</t>
  </si>
  <si>
    <t>MEDIBLE (20%)</t>
  </si>
  <si>
    <t>ALCANZABLE (25%)</t>
  </si>
  <si>
    <t>RELEVANTE (20%)</t>
  </si>
  <si>
    <t>TEMPORAL (15%)</t>
  </si>
  <si>
    <t>TOTAL PONDERADO (100%)</t>
  </si>
  <si>
    <t>CRITERIO</t>
  </si>
  <si>
    <t>Problema 1 
Arritmias</t>
  </si>
  <si>
    <t>Problema 2 
Cáncer de piel</t>
  </si>
  <si>
    <t>Problema 3
Enfermedades raras</t>
  </si>
  <si>
    <t>Referencias Bibliográficas:</t>
  </si>
  <si>
    <t>Aarotale, P. N., &amp; Rattani, A. (2023). Deep learning models for arrhythmia classification using stacked time-frequency scalogram images from ECG signals. arXiv. https://arxiv.org/abs/2312.09426</t>
  </si>
  <si>
    <t>Xie, Y., Zhang, J., Xia, Y., &amp; Shen, C. (2019). A mutual bootstrapping model for automated skin lesion segmentation and classification. arXiv. https://arxiv.org/abs/1903.03313</t>
  </si>
  <si>
    <t>Rath, A., Salamon, V., Peixoto, S., Hivert, V., Laville, M., &amp; Ayme, S. (2019). Rare diseases: over 300 million patients affected worldwide. European Journal of Human Genetics. https://www.nature.com/articles/s41431-019-0508-0</t>
  </si>
  <si>
    <t>Rare Diseases International. (2019). New scientific paper confirms 300 million people living with a rare disease worldwide. https://www.rarediseasesinternational.org/new-scientific-paper-confirms-300-million-people-living-with-a-rare-disease-worldwide/</t>
  </si>
  <si>
    <r>
      <rPr>
        <b/>
        <sz val="12"/>
        <color theme="1"/>
        <rFont val="Arial"/>
        <family val="2"/>
      </rPr>
      <t>5:</t>
    </r>
    <r>
      <rPr>
        <sz val="12"/>
        <color theme="1"/>
        <rFont val="Arial"/>
        <family val="2"/>
      </rPr>
      <t xml:space="preserve">
El problema está claramente delimitado: se busca clasificar arritmias cardíacas a partir de electrocardiogramas procesados como espectrogramas y analizados con redes neuronales convolucionales. Se usan datos abiertos (MIT-BIH) y clases clínicas AAMI, estándar en la literatura. Además, se integra Grad-CAM para generar explicaciones visuales de las predicciones, lo que especifica con claridad tanto el alcance técnico como los beneficiarios principales: médicos cardiólogos e investigadores en IA médica.</t>
    </r>
  </si>
  <si>
    <r>
      <rPr>
        <b/>
        <sz val="12"/>
        <color theme="1"/>
        <rFont val="Arial"/>
        <family val="2"/>
      </rPr>
      <t xml:space="preserve">4: </t>
    </r>
    <r>
      <rPr>
        <sz val="12"/>
        <color theme="1"/>
        <rFont val="Arial"/>
        <family val="2"/>
      </rPr>
      <t xml:space="preserve">
La tarea de clasificar cáncer de piel como benigno o maligno está bien planteada, sin embargo, podría ser más específico. El alcance del proyecto no define  si se tratarán solo melanomas o también carcinomas basocelulares o escamosos, lo que afecta el diseño del modelo. Los stakeholders incluyen dermatólogos y pacientes, pero su rol en la retroalimentación técnica no está detallado. Esta ambigüedad puede reducir  la especificidad del proyecto.</t>
    </r>
  </si>
  <si>
    <r>
      <rPr>
        <b/>
        <sz val="12"/>
        <color theme="1"/>
        <rFont val="Arial"/>
        <family val="2"/>
      </rPr>
      <t xml:space="preserve">3: </t>
    </r>
    <r>
      <rPr>
        <sz val="12"/>
        <color theme="1"/>
        <rFont val="Arial"/>
        <family val="2"/>
      </rPr>
      <t xml:space="preserve">
Aunque el tema de enfermedades raras es científicamente relevante, el planteamiento es demasiado amplio. No se especifica qué enfermedades  se abordará ni qué tipo de datos se utilizarán. Debido a la gran catidad de enfermedades que existe y a sus diferentes causantes genéticas, la falta de delimitación impide definir los objetivos operativos del modelo y complica la planificación. Además, los stakeholders como genetistas o pacientes también dependen del tipo de enfermedad a tratar, por lo que falta definirlo de mejor manera. Esto limita la aplicabilidad directa del modelo.</t>
    </r>
  </si>
  <si>
    <r>
      <rPr>
        <b/>
        <sz val="12"/>
        <color theme="1"/>
        <rFont val="Arial"/>
        <family val="2"/>
      </rPr>
      <t>5:</t>
    </r>
    <r>
      <rPr>
        <sz val="12"/>
        <color theme="1"/>
        <rFont val="Arial"/>
        <family val="2"/>
      </rPr>
      <t xml:space="preserve">
La propuesta es totalmente medible porque define métricas estándar en clasificación de arritmias: F1 macro, sensibilidad por clase, AUC y matrices de confusión. Se incluye un objetivo concreto (F1 ≥ 0.80) que permite cuantificar el éxito del prototipo en condiciones reproducibles. Estas métricas se reconocen internacionalmente en la comunidad de IA médica y posibilitan la comparación objetiva con trabajos previos, garantizando que el desempeño pueda ser evaluado con transparencia y con indicadores claros de mejora.</t>
    </r>
  </si>
  <si>
    <r>
      <rPr>
        <b/>
        <sz val="12"/>
        <color theme="1"/>
        <rFont val="Arial"/>
        <family val="2"/>
      </rPr>
      <t xml:space="preserve">5: </t>
    </r>
    <r>
      <rPr>
        <sz val="12"/>
        <color theme="1"/>
        <rFont val="Arial"/>
        <family val="2"/>
      </rPr>
      <t xml:space="preserve">
El problema tiene métricas clínicas claras como sensibilidad, especificidad, precisión y AUC. Estas métricas están bien establecidas en el campo de la dermatología computacional y pueden aplicarse directamente al modelo entrenado. Además, se pueden cuantificar tiempos de predicción, lo que permite medir viabilidad en entornos clínicos reales. Técnicas como Grad-CAM ayudan a validar interpretabilidad, lo que añade una capa de evaluación cualitativa.</t>
    </r>
  </si>
  <si>
    <r>
      <rPr>
        <b/>
        <sz val="12"/>
        <color theme="1"/>
        <rFont val="Arial"/>
        <family val="2"/>
      </rPr>
      <t>4:</t>
    </r>
    <r>
      <rPr>
        <sz val="12"/>
        <color theme="1"/>
        <rFont val="Arial"/>
        <family val="2"/>
      </rPr>
      <t xml:space="preserve">
La parte computacional supervisada del problema puede evaluarse con métricas estándar como accuracy y  AUC, pero los biomarcadores asociados a enfermedades raras requieren validación biológica, lo cual no siempre es cuantificable en el marco de una maestría. Además, la escasez de datos puede dificultar la evaluación estadística robusta. Esto hace que los resultados sean medibles solo parcialmente o con cierto grado de incertidumbre.</t>
    </r>
  </si>
  <si>
    <r>
      <rPr>
        <b/>
        <sz val="12"/>
        <color theme="1"/>
        <rFont val="Arial"/>
        <family val="2"/>
      </rPr>
      <t>4:</t>
    </r>
    <r>
      <rPr>
        <sz val="12"/>
        <color theme="1"/>
        <rFont val="Arial"/>
        <family val="2"/>
      </rPr>
      <t xml:space="preserve">
El proyecto es alcanzable porque utiliza datos accesibles (MIT-BIH) y modelos preentrenados (ResNet50, MobileNetV2) que reducen costos computacionales. Los recursos requeridos, como GPU de 8–12 GB, están disponibles para entrenar redes con batch pequeños. Además, se prevé mitigar riesgos como el desbalance de clases (focal loss, oversampling) y el leakage entre pacientes (split adecuado), lo que asegura que la propuesta pueda implementarse con las técnicas actuales y en un plazo razonable de seis semanas.</t>
    </r>
  </si>
  <si>
    <r>
      <rPr>
        <b/>
        <sz val="12"/>
        <color theme="1"/>
        <rFont val="Arial"/>
        <family val="2"/>
      </rPr>
      <t>4:</t>
    </r>
    <r>
      <rPr>
        <sz val="12"/>
        <color theme="1"/>
        <rFont val="Arial"/>
        <family val="2"/>
      </rPr>
      <t xml:space="preserve"> 
El proyecto es técnicamente alcanzable si se usa un enfoque de clasificación binaria con acceso a imágenes de bases de datos públicas como ISIC. Las redes neuronales convolucionales (CNN) han demostrado eficacia en tareas similares. Los recursos computacionales requeridos son moderados. Sin embargo, podrían surgir problemas como sesgo en los datos por color de piel o calidad de imagen, los cuales deben mitigarse para asegurar validez generalizable.</t>
    </r>
  </si>
  <si>
    <r>
      <rPr>
        <b/>
        <sz val="12"/>
        <color theme="1"/>
        <rFont val="Arial"/>
        <family val="2"/>
      </rPr>
      <t>3:</t>
    </r>
    <r>
      <rPr>
        <sz val="12"/>
        <color theme="1"/>
        <rFont val="Arial"/>
        <family val="2"/>
      </rPr>
      <t xml:space="preserve"> 
Existen serias dificultades técnicas y logísticas. Muchas enfermedades raras no tienen datasets públicos suficientemente grandes. Además, la recopilación de datos genómicos o clínicos puede requerir acuerdos éticos y colaboración interdisciplinaria. El riesgo de sobreajuste es elevado debido al tamaño de muestra limitado. Sin recursos colaborativos o acceso institucional a datos, el proyecto podría estancarse o carecer de validez científica.</t>
    </r>
  </si>
  <si>
    <r>
      <rPr>
        <b/>
        <sz val="12"/>
        <color theme="1"/>
        <rFont val="Arial"/>
        <family val="2"/>
      </rPr>
      <t>5:</t>
    </r>
    <r>
      <rPr>
        <sz val="12"/>
        <color theme="1"/>
        <rFont val="Arial"/>
        <family val="2"/>
      </rPr>
      <t xml:space="preserve">
Las arritmias representan un problema clínico crítico porque aumentan el riesgo de muerte súbita. El diagnóstico mediante ECG es estándar, pero complejo y dependiente de la experiencia médica. Un sistema explicable basado en Grad-CAM facilita la confianza clínica al mostrar qué patrones sustentan las predicciones. La propuesta tiene un impacto social alto, se alinea con las tendencias de IA en salud y responde a la necesidad de modelos transparentes y confiables para su aplicación en entornos médicos reales.</t>
    </r>
  </si>
  <si>
    <r>
      <rPr>
        <b/>
        <sz val="12"/>
        <color theme="1"/>
        <rFont val="Arial"/>
        <family val="2"/>
      </rPr>
      <t>5:</t>
    </r>
    <r>
      <rPr>
        <sz val="12"/>
        <color theme="1"/>
        <rFont val="Arial"/>
        <family val="2"/>
      </rPr>
      <t xml:space="preserve">
El cáncer de piel es una de las neoplasias más comunes. Detectarlo tempranamente tiene un impacto directo en la reducción de mortalidad. El uso de IA democratiza el acceso a diagnósticos dermatológicos, especialmente en zonas rurales o con escasez de especialistas. El problema está en línea con el auge de aplicaciones móviles y telemedicina asistida por IA, lo que aumenta su relevancia actual.</t>
    </r>
  </si>
  <si>
    <r>
      <rPr>
        <b/>
        <sz val="12"/>
        <color theme="1"/>
        <rFont val="Arial"/>
        <family val="2"/>
      </rPr>
      <t xml:space="preserve">5: 
</t>
    </r>
    <r>
      <rPr>
        <sz val="12"/>
        <color theme="1"/>
        <rFont val="Arial"/>
        <family val="2"/>
      </rPr>
      <t>Las enfermedades raras afectan a 300 millones de personas en el mundo. A pesar de su baja prevalencia individual, representan un desafío médico colectivo importante. Las herramientas de IA pueden facilitar diagnósticos más rápidos y personalizados, reduciendo el sufrimiento y mejorando la calidad de vida. Además, el problema tiene alta relevancia científica y ética al cerrar brechas históricas en investigación biomédica.</t>
    </r>
  </si>
  <si>
    <r>
      <rPr>
        <b/>
        <sz val="12"/>
        <color theme="1"/>
        <rFont val="Arial"/>
        <family val="2"/>
      </rPr>
      <t>4:</t>
    </r>
    <r>
      <rPr>
        <sz val="12"/>
        <color theme="1"/>
        <rFont val="Arial"/>
        <family val="2"/>
      </rPr>
      <t xml:space="preserve">
El cronograma definido de seis semanas es realista y bien estructurado: incluye etapas de preprocesamiento, generación de espectrogramas, entrenamiento de modelos, evaluación con métricas estándar y redacción final del informe. Cada semana contempla hitos concretos que permiten monitorear avances y entregar un prototipo funcional en el plazo establecido. Aunque validaciones clínicas más profundas requieren más tiempo, el alcance limitado al MIT-BIH asegura que el proyecto pueda completarse de forma adecuada dentro del periodo asignado.</t>
    </r>
  </si>
  <si>
    <r>
      <rPr>
        <b/>
        <sz val="12"/>
        <color theme="1"/>
        <rFont val="Arial"/>
        <family val="2"/>
      </rPr>
      <t xml:space="preserve">5: 
</t>
    </r>
    <r>
      <rPr>
        <sz val="12"/>
        <color theme="1"/>
        <rFont val="Arial"/>
        <family val="2"/>
      </rPr>
      <t>El proyecto es altamente viable dentro de las 16 semanas del curso. Se puede entrenar y validar un modelo funcional en 6 semanas si se limita a clasificación binaria. El uso de datasets públicos evita procesos de recolección de datos. Además, es posible entregar un prototipo funcional que pueda ser probado incluso en dispositivos móviles o plataformas web.</t>
    </r>
  </si>
  <si>
    <r>
      <rPr>
        <b/>
        <sz val="12"/>
        <color theme="1"/>
        <rFont val="Arial"/>
        <family val="2"/>
      </rPr>
      <t xml:space="preserve">3:
</t>
    </r>
    <r>
      <rPr>
        <sz val="12"/>
        <color theme="1"/>
        <rFont val="Arial"/>
        <family val="2"/>
      </rPr>
      <t>El modelo computacional inicial puede desarrollarse en el marco de una maestría, pero validar robustez biológica o reproducibilidad clínica requiere ensayos más largos. El acceso a datos es un cuello de botella, y asegurar un pipeline completo con resultados científicos válidos podría exceder el tiempo académico. El riesgo de dejar el trabajo inconcluso es alto si no se acota adecuadamente el alcance.</t>
    </r>
  </si>
  <si>
    <r>
      <t xml:space="preserve">Daydulo, Y. D., Thamineni, B. L., &amp; Dawud, A. A. (2023). Cardiac arrhythmia detection using deep learning approach and time frequency representation of ECG signals. </t>
    </r>
    <r>
      <rPr>
        <i/>
        <sz val="12"/>
        <color theme="1"/>
        <rFont val="Arial"/>
        <family val="2"/>
      </rPr>
      <t>BMC Medical Informatics and Decision Making, 23</t>
    </r>
    <r>
      <rPr>
        <sz val="12"/>
        <color theme="1"/>
        <rFont val="Arial"/>
        <family val="2"/>
      </rPr>
      <t>(1), Article 232. https://doi.org/10.1186/s12911-023-02326-w</t>
    </r>
  </si>
  <si>
    <r>
      <t xml:space="preserve">Özkan, M., &amp; Polat, H. (2024). Using deep learning architectures for skin cancer classification. </t>
    </r>
    <r>
      <rPr>
        <i/>
        <sz val="12"/>
        <color theme="1"/>
        <rFont val="Arial"/>
        <family val="2"/>
      </rPr>
      <t>Celal Bayar University Journal of Science, 20</t>
    </r>
    <r>
      <rPr>
        <sz val="12"/>
        <color theme="1"/>
        <rFont val="Arial"/>
        <family val="2"/>
      </rPr>
      <t>(1), 99–107.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</si>
</sst>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2"/>
      <color theme="1"/>
      <name val="Arial"/>
      <family val="2"/>
    </font>
    <font>
      <sz val="12"/>
      <color theme="1"/>
      <name val="Arial"/>
      <family val="2"/>
    </font>
    <font>
      <i/>
      <sz val="12"/>
      <color theme="1"/>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wrapText="1"/>
    </xf>
    <xf numFmtId="0" fontId="2" fillId="0" borderId="0" xfId="0" applyFont="1"/>
    <xf numFmtId="0" fontId="2" fillId="0" borderId="0" xfId="0" applyFont="1" applyAlignment="1">
      <alignment vertical="top" wrapText="1"/>
    </xf>
    <xf numFmtId="0" fontId="2" fillId="0" borderId="1" xfId="0" applyFont="1" applyBorder="1" applyAlignment="1">
      <alignment vertical="top" wrapText="1"/>
    </xf>
    <xf numFmtId="0" fontId="1" fillId="0" borderId="1" xfId="0" applyFont="1" applyBorder="1" applyAlignment="1">
      <alignment horizontal="center"/>
    </xf>
    <xf numFmtId="0" fontId="1" fillId="0" borderId="1" xfId="0" applyFont="1" applyBorder="1" applyAlignment="1">
      <alignment horizontal="center" vertical="center"/>
    </xf>
    <xf numFmtId="0" fontId="2" fillId="0" borderId="1" xfId="0" applyFont="1" applyBorder="1" applyAlignment="1">
      <alignment vertical="center" wrapText="1"/>
    </xf>
    <xf numFmtId="0" fontId="1" fillId="0" borderId="0" xfId="0" applyFont="1" applyAlignment="1">
      <alignment horizontal="center" vertical="center"/>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ature.com/articles/s41431-019-0508-0" TargetMode="External"/><Relationship Id="rId2" Type="http://schemas.openxmlformats.org/officeDocument/2006/relationships/hyperlink" Target="https://arxiv.org/abs/1903.03313?utm_source=chatgpt.com" TargetMode="External"/><Relationship Id="rId1" Type="http://schemas.openxmlformats.org/officeDocument/2006/relationships/hyperlink" Target="https://arxiv.org/abs/2312.09426?utm_source=chatgpt.com" TargetMode="External"/><Relationship Id="rId4" Type="http://schemas.openxmlformats.org/officeDocument/2006/relationships/hyperlink" Target="https://www.rarediseasesinternational.org/new-scientific-paper-confirms-300-million-people-living-with-a-rare-disease-worldwide/?utm_source=chatgp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7348-C9EE-4DE5-94E4-A8A350C4BA0E}">
  <dimension ref="A1:D10"/>
  <sheetViews>
    <sheetView tabSelected="1" zoomScale="85" zoomScaleNormal="85" workbookViewId="0">
      <selection activeCell="E9" sqref="E9"/>
    </sheetView>
  </sheetViews>
  <sheetFormatPr baseColWidth="10" defaultRowHeight="15.6" x14ac:dyDescent="0.25"/>
  <cols>
    <col min="1" max="1" width="31.44140625" style="9" bestFit="1" customWidth="1"/>
    <col min="2" max="4" width="25.77734375" style="10" customWidth="1"/>
    <col min="5" max="16384" width="11.5546875" style="3"/>
  </cols>
  <sheetData>
    <row r="1" spans="1:4" ht="31.2" x14ac:dyDescent="0.3">
      <c r="A1" s="1" t="s">
        <v>6</v>
      </c>
      <c r="B1" s="2" t="s">
        <v>7</v>
      </c>
      <c r="C1" s="2" t="s">
        <v>8</v>
      </c>
      <c r="D1" s="2" t="s">
        <v>9</v>
      </c>
    </row>
    <row r="2" spans="1:4" ht="341.4" customHeight="1" x14ac:dyDescent="0.25">
      <c r="A2" s="1" t="s">
        <v>0</v>
      </c>
      <c r="B2" s="4" t="s">
        <v>15</v>
      </c>
      <c r="C2" s="5" t="s">
        <v>16</v>
      </c>
      <c r="D2" s="5" t="s">
        <v>17</v>
      </c>
    </row>
    <row r="3" spans="1:4" ht="310.8" customHeight="1" x14ac:dyDescent="0.25">
      <c r="A3" s="1" t="s">
        <v>1</v>
      </c>
      <c r="B3" s="5" t="s">
        <v>18</v>
      </c>
      <c r="C3" s="5" t="s">
        <v>19</v>
      </c>
      <c r="D3" s="5" t="s">
        <v>20</v>
      </c>
    </row>
    <row r="4" spans="1:4" ht="325.8" customHeight="1" x14ac:dyDescent="0.25">
      <c r="A4" s="1" t="s">
        <v>2</v>
      </c>
      <c r="B4" s="5" t="s">
        <v>21</v>
      </c>
      <c r="C4" s="5" t="s">
        <v>22</v>
      </c>
      <c r="D4" s="5" t="s">
        <v>23</v>
      </c>
    </row>
    <row r="5" spans="1:4" ht="296.39999999999998" customHeight="1" x14ac:dyDescent="0.25">
      <c r="A5" s="1" t="s">
        <v>3</v>
      </c>
      <c r="B5" s="5" t="s">
        <v>24</v>
      </c>
      <c r="C5" s="5" t="s">
        <v>25</v>
      </c>
      <c r="D5" s="5" t="s">
        <v>26</v>
      </c>
    </row>
    <row r="6" spans="1:4" ht="342" customHeight="1" x14ac:dyDescent="0.25">
      <c r="A6" s="1" t="s">
        <v>4</v>
      </c>
      <c r="B6" s="5" t="s">
        <v>27</v>
      </c>
      <c r="C6" s="5" t="s">
        <v>28</v>
      </c>
      <c r="D6" s="5" t="s">
        <v>29</v>
      </c>
    </row>
    <row r="7" spans="1:4" x14ac:dyDescent="0.3">
      <c r="A7" s="1" t="s">
        <v>5</v>
      </c>
      <c r="B7" s="6">
        <f xml:space="preserve"> 5*0.2 + 5*0.2 + 4*0.25 + 5*0.2 + 4*0.15</f>
        <v>4.5999999999999996</v>
      </c>
      <c r="C7" s="6">
        <f xml:space="preserve"> 4*0.2 + 5*0.2 + 4*0.25 + 5*0.2 + 5*0.15</f>
        <v>4.55</v>
      </c>
      <c r="D7" s="6">
        <f xml:space="preserve"> 3*0.2 + 4*0.2 + 3*0.25 + 5*0.2 + 3*0.15</f>
        <v>3.6000000000000005</v>
      </c>
    </row>
    <row r="9" spans="1:4" ht="165" x14ac:dyDescent="0.25">
      <c r="A9" s="7" t="s">
        <v>10</v>
      </c>
      <c r="B9" s="8" t="s">
        <v>11</v>
      </c>
      <c r="C9" s="8" t="s">
        <v>12</v>
      </c>
      <c r="D9" s="8" t="s">
        <v>13</v>
      </c>
    </row>
    <row r="10" spans="1:4" ht="211.8" x14ac:dyDescent="0.25">
      <c r="A10" s="7"/>
      <c r="B10" s="8" t="s">
        <v>30</v>
      </c>
      <c r="C10" s="8" t="s">
        <v>31</v>
      </c>
      <c r="D10" s="8" t="s">
        <v>14</v>
      </c>
    </row>
  </sheetData>
  <mergeCells count="1">
    <mergeCell ref="A9:A10"/>
  </mergeCells>
  <hyperlinks>
    <hyperlink ref="B9" r:id="rId1" display="https://arxiv.org/abs/2312.09426?utm_source=chatgpt.com" xr:uid="{A8488238-AB23-4580-9BDB-C9F09018076B}"/>
    <hyperlink ref="C9" r:id="rId2" display="https://arxiv.org/abs/1903.03313?utm_source=chatgpt.com" xr:uid="{CC1D58F9-44E2-4D6C-88E4-FCE5D3192D3A}"/>
    <hyperlink ref="D9" r:id="rId3" display="https://www.nature.com/articles/s41431-019-0508-0" xr:uid="{6289991E-6075-4275-9440-63D674FFCBB7}"/>
    <hyperlink ref="D10" r:id="rId4" display="https://www.rarediseasesinternational.org/new-scientific-paper-confirms-300-million-people-living-with-a-rare-disease-worldwide/?utm_source=chatgpt.com" xr:uid="{86E6ACCD-EB1C-420A-8F46-9175D52F9E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Damaris Alarcon</dc:creator>
  <cp:lastModifiedBy>Damaris Alarcon</cp:lastModifiedBy>
  <dcterms:created xsi:type="dcterms:W3CDTF">2025-09-16T22:17:09Z</dcterms:created>
  <dcterms:modified xsi:type="dcterms:W3CDTF">2025-09-17T03:04:48Z</dcterms:modified>
</cp:coreProperties>
</file>