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3" sheetId="2" r:id="rId5"/>
    <sheet state="visible" name="Hoja 2" sheetId="3" r:id="rId6"/>
  </sheets>
  <definedNames/>
  <calcPr/>
</workbook>
</file>

<file path=xl/sharedStrings.xml><?xml version="1.0" encoding="utf-8"?>
<sst xmlns="http://schemas.openxmlformats.org/spreadsheetml/2006/main" count="148" uniqueCount="41">
  <si>
    <t>0ms</t>
  </si>
  <si>
    <t>20ms</t>
  </si>
  <si>
    <t>40ms</t>
  </si>
  <si>
    <t>46ms</t>
  </si>
  <si>
    <t>50ms</t>
  </si>
  <si>
    <t>P1</t>
  </si>
  <si>
    <t>CC0</t>
  </si>
  <si>
    <t>CC1</t>
  </si>
  <si>
    <t>\\</t>
  </si>
  <si>
    <t>16ms</t>
  </si>
  <si>
    <t>P2</t>
  </si>
  <si>
    <t>S1</t>
  </si>
  <si>
    <t>.</t>
  </si>
  <si>
    <t>cc1</t>
  </si>
  <si>
    <t>s1</t>
  </si>
  <si>
    <t>P3</t>
  </si>
  <si>
    <t>60ms</t>
  </si>
  <si>
    <t>P4</t>
  </si>
  <si>
    <t>S0</t>
  </si>
  <si>
    <t>IDLE</t>
  </si>
  <si>
    <t>0y1</t>
  </si>
  <si>
    <t>RUN</t>
  </si>
  <si>
    <t>Ready</t>
  </si>
  <si>
    <t>Wait</t>
  </si>
  <si>
    <t>NO active</t>
  </si>
  <si>
    <t>CC1 = Cambio de contexto Nucleo 1</t>
  </si>
  <si>
    <t>2ms</t>
  </si>
  <si>
    <t>S1 = Switch del Nucleo 1</t>
  </si>
  <si>
    <t>6ms</t>
  </si>
  <si>
    <t>QUANTUM = 20ms</t>
  </si>
  <si>
    <t>FIFO</t>
  </si>
  <si>
    <t>MISS</t>
  </si>
  <si>
    <t>HIT</t>
  </si>
  <si>
    <t>x</t>
  </si>
  <si>
    <t>SEGUNDA OPORTUNIDAD</t>
  </si>
  <si>
    <t>*1</t>
  </si>
  <si>
    <t>TEXT</t>
  </si>
  <si>
    <t>*3</t>
  </si>
  <si>
    <t>No veo a nadie que necesite el N0</t>
  </si>
  <si>
    <t>No veo a nadie que necesite el N1</t>
  </si>
  <si>
    <t>SS0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</si>
</sst>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sz val="8.0"/>
    </font>
    <font>
      <sz val="8.0"/>
      <color theme="1"/>
      <name val="Arial"/>
    </font>
    <font>
      <sz val="8.0"/>
      <name val="Arial"/>
    </font>
    <font>
      <sz val="8.0"/>
      <color rgb="FFFFFFFF"/>
      <name val="Arial"/>
    </font>
    <font>
      <sz val="8.0"/>
      <color theme="0"/>
      <name val="Arial"/>
    </font>
    <font>
      <name val="Arial"/>
    </font>
    <font>
      <i/>
      <sz val="8.0"/>
      <name val="Arial"/>
    </font>
    <font>
      <b/>
      <i/>
      <sz val="8.0"/>
      <name val="Arial"/>
    </font>
    <font>
      <color theme="1"/>
      <name val="Arial"/>
    </font>
    <font>
      <b/>
      <color theme="1"/>
      <name val="Arial"/>
    </font>
    <font/>
    <font>
      <color rgb="FFFFFFFF"/>
    </font>
    <font>
      <color rgb="FF000000"/>
      <name val="Arial"/>
    </font>
    <font>
      <color rgb="FF000000"/>
    </font>
    <font>
      <color rgb="FFFFFFFF"/>
      <name val="Arial"/>
    </font>
    <font>
      <b/>
      <color rgb="FFFF9900"/>
    </font>
    <font>
      <i/>
      <color rgb="FF000000"/>
    </font>
    <font>
      <b/>
      <i/>
      <color rgb="FFFF9900"/>
    </font>
    <font>
      <b/>
      <color rgb="FFFF9900"/>
      <name val="Arial"/>
    </font>
    <font>
      <b/>
      <color rgb="FFFFFFFF"/>
      <name val="Arial"/>
    </font>
    <font>
      <b/>
      <color theme="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16">
    <border/>
    <border>
      <top style="thin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2" fontId="3" numFmtId="0" xfId="0" applyAlignment="1" applyFill="1" applyFont="1">
      <alignment horizontal="right" readingOrder="0" vertical="bottom"/>
    </xf>
    <xf borderId="0" fillId="3" fontId="3" numFmtId="0" xfId="0" applyAlignment="1" applyFill="1" applyFont="1">
      <alignment vertical="bottom"/>
    </xf>
    <xf borderId="0" fillId="4" fontId="4" numFmtId="0" xfId="0" applyAlignment="1" applyFill="1" applyFont="1">
      <alignment readingOrder="0" vertical="bottom"/>
    </xf>
    <xf borderId="0" fillId="3" fontId="3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5" fontId="3" numFmtId="0" xfId="0" applyAlignment="1" applyFill="1" applyFont="1">
      <alignment readingOrder="0" vertical="bottom"/>
    </xf>
    <xf borderId="0" fillId="6" fontId="3" numFmtId="0" xfId="0" applyAlignment="1" applyFill="1" applyFont="1">
      <alignment readingOrder="0" vertical="bottom"/>
    </xf>
    <xf borderId="0" fillId="6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/>
    </xf>
    <xf borderId="0" fillId="6" fontId="2" numFmtId="0" xfId="0" applyAlignment="1" applyFont="1">
      <alignment readingOrder="0" vertical="bottom"/>
    </xf>
    <xf borderId="0" fillId="4" fontId="3" numFmtId="0" xfId="0" applyAlignment="1" applyFont="1">
      <alignment vertical="bottom"/>
    </xf>
    <xf borderId="0" fillId="0" fontId="6" numFmtId="0" xfId="0" applyAlignment="1" applyFont="1">
      <alignment vertical="bottom"/>
    </xf>
    <xf borderId="1" fillId="0" fontId="7" numFmtId="0" xfId="0" applyAlignment="1" applyBorder="1" applyFont="1">
      <alignment vertical="bottom"/>
    </xf>
    <xf borderId="1" fillId="0" fontId="8" numFmtId="0" xfId="0" applyAlignment="1" applyBorder="1" applyFont="1">
      <alignment horizontal="left" vertical="bottom"/>
    </xf>
    <xf borderId="1" fillId="0" fontId="8" numFmtId="0" xfId="0" applyAlignment="1" applyBorder="1" applyFon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9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0" numFmtId="0" xfId="0" applyAlignment="1" applyFont="1">
      <alignment readingOrder="0"/>
    </xf>
    <xf borderId="2" fillId="0" fontId="9" numFmtId="0" xfId="0" applyBorder="1" applyFont="1"/>
    <xf borderId="3" fillId="0" fontId="11" numFmtId="0" xfId="0" applyBorder="1" applyFont="1"/>
    <xf borderId="4" fillId="0" fontId="11" numFmtId="0" xfId="0" applyBorder="1" applyFont="1"/>
    <xf borderId="2" fillId="0" fontId="11" numFmtId="0" xfId="0" applyBorder="1" applyFont="1"/>
    <xf borderId="0" fillId="0" fontId="11" numFmtId="0" xfId="0" applyAlignment="1" applyFont="1">
      <alignment readingOrder="0"/>
    </xf>
    <xf borderId="5" fillId="0" fontId="10" numFmtId="0" xfId="0" applyAlignment="1" applyBorder="1" applyFont="1">
      <alignment horizontal="left" readingOrder="0"/>
    </xf>
    <xf borderId="6" fillId="4" fontId="12" numFmtId="0" xfId="0" applyAlignment="1" applyBorder="1" applyFont="1">
      <alignment readingOrder="0"/>
    </xf>
    <xf borderId="6" fillId="0" fontId="11" numFmtId="0" xfId="0" applyBorder="1" applyFont="1"/>
    <xf borderId="7" fillId="0" fontId="11" numFmtId="0" xfId="0" applyBorder="1" applyFont="1"/>
    <xf borderId="8" fillId="0" fontId="11" numFmtId="0" xfId="0" applyAlignment="1" applyBorder="1" applyFont="1">
      <alignment readingOrder="0"/>
    </xf>
    <xf borderId="5" fillId="0" fontId="11" numFmtId="0" xfId="0" applyAlignment="1" applyBorder="1" applyFont="1">
      <alignment horizontal="center" readingOrder="0"/>
    </xf>
    <xf borderId="9" fillId="0" fontId="10" numFmtId="0" xfId="0" applyAlignment="1" applyBorder="1" applyFont="1">
      <alignment horizontal="left" readingOrder="0"/>
    </xf>
    <xf borderId="10" fillId="0" fontId="11" numFmtId="0" xfId="0" applyAlignment="1" applyBorder="1" applyFont="1">
      <alignment readingOrder="0"/>
    </xf>
    <xf borderId="0" fillId="4" fontId="12" numFmtId="0" xfId="0" applyAlignment="1" applyFont="1">
      <alignment readingOrder="0"/>
    </xf>
    <xf borderId="11" fillId="0" fontId="11" numFmtId="0" xfId="0" applyBorder="1" applyFont="1"/>
    <xf borderId="11" fillId="0" fontId="11" numFmtId="0" xfId="0" applyAlignment="1" applyBorder="1" applyFont="1">
      <alignment readingOrder="0"/>
    </xf>
    <xf borderId="9" fillId="0" fontId="11" numFmtId="0" xfId="0" applyAlignment="1" applyBorder="1" applyFont="1">
      <alignment horizontal="center" readingOrder="0"/>
    </xf>
    <xf borderId="0" fillId="3" fontId="11" numFmtId="0" xfId="0" applyAlignment="1" applyFont="1">
      <alignment readingOrder="0"/>
    </xf>
    <xf borderId="0" fillId="3" fontId="11" numFmtId="0" xfId="0" applyFont="1"/>
    <xf borderId="12" fillId="0" fontId="10" numFmtId="0" xfId="0" applyAlignment="1" applyBorder="1" applyFont="1">
      <alignment horizontal="left" readingOrder="0"/>
    </xf>
    <xf borderId="12" fillId="0" fontId="11" numFmtId="0" xfId="0" applyAlignment="1" applyBorder="1" applyFont="1">
      <alignment horizontal="center" readingOrder="0"/>
    </xf>
    <xf borderId="13" fillId="0" fontId="9" numFmtId="0" xfId="0" applyBorder="1" applyFont="1"/>
    <xf borderId="14" fillId="0" fontId="11" numFmtId="0" xfId="0" applyBorder="1" applyFont="1"/>
    <xf borderId="15" fillId="0" fontId="11" numFmtId="0" xfId="0" applyBorder="1" applyFont="1"/>
    <xf borderId="13" fillId="0" fontId="11" numFmtId="0" xfId="0" applyBorder="1" applyFont="1"/>
    <xf borderId="0" fillId="0" fontId="9" numFmtId="0" xfId="0" applyAlignment="1" applyFont="1">
      <alignment readingOrder="0"/>
    </xf>
    <xf borderId="3" fillId="0" fontId="9" numFmtId="0" xfId="0" applyBorder="1" applyFont="1"/>
    <xf borderId="4" fillId="0" fontId="9" numFmtId="0" xfId="0" applyBorder="1" applyFont="1"/>
    <xf borderId="6" fillId="7" fontId="13" numFmtId="0" xfId="0" applyBorder="1" applyFill="1" applyFont="1"/>
    <xf borderId="7" fillId="7" fontId="13" numFmtId="0" xfId="0" applyBorder="1" applyFont="1"/>
    <xf borderId="8" fillId="0" fontId="14" numFmtId="0" xfId="0" applyAlignment="1" applyBorder="1" applyFont="1">
      <alignment readingOrder="0"/>
    </xf>
    <xf borderId="6" fillId="0" fontId="13" numFmtId="0" xfId="0" applyBorder="1" applyFont="1"/>
    <xf borderId="7" fillId="0" fontId="13" numFmtId="0" xfId="0" applyBorder="1" applyFont="1"/>
    <xf borderId="5" fillId="0" fontId="9" numFmtId="0" xfId="0" applyAlignment="1" applyBorder="1" applyFont="1">
      <alignment horizontal="center" readingOrder="0"/>
    </xf>
    <xf borderId="10" fillId="7" fontId="14" numFmtId="0" xfId="0" applyAlignment="1" applyBorder="1" applyFont="1">
      <alignment readingOrder="0"/>
    </xf>
    <xf borderId="0" fillId="4" fontId="12" numFmtId="0" xfId="0" applyFont="1"/>
    <xf borderId="11" fillId="7" fontId="13" numFmtId="0" xfId="0" applyBorder="1" applyFont="1"/>
    <xf borderId="10" fillId="0" fontId="14" numFmtId="0" xfId="0" applyAlignment="1" applyBorder="1" applyFont="1">
      <alignment readingOrder="0"/>
    </xf>
    <xf borderId="0" fillId="0" fontId="14" numFmtId="0" xfId="0" applyAlignment="1" applyFont="1">
      <alignment readingOrder="0"/>
    </xf>
    <xf borderId="11" fillId="0" fontId="13" numFmtId="0" xfId="0" applyAlignment="1" applyBorder="1" applyFont="1">
      <alignment readingOrder="0"/>
    </xf>
    <xf borderId="9" fillId="0" fontId="9" numFmtId="0" xfId="0" applyAlignment="1" applyBorder="1" applyFont="1">
      <alignment horizontal="center" readingOrder="0"/>
    </xf>
    <xf borderId="0" fillId="4" fontId="15" numFmtId="0" xfId="0" applyFont="1"/>
    <xf borderId="0" fillId="7" fontId="14" numFmtId="0" xfId="0" applyAlignment="1" applyFont="1">
      <alignment readingOrder="0"/>
    </xf>
    <xf borderId="11" fillId="0" fontId="14" numFmtId="0" xfId="0" applyAlignment="1" applyBorder="1" applyFont="1">
      <alignment readingOrder="0"/>
    </xf>
    <xf borderId="0" fillId="3" fontId="9" numFmtId="0" xfId="0" applyFont="1"/>
    <xf borderId="11" fillId="7" fontId="14" numFmtId="0" xfId="0" applyAlignment="1" applyBorder="1" applyFont="1">
      <alignment readingOrder="0"/>
    </xf>
    <xf borderId="0" fillId="0" fontId="16" numFmtId="0" xfId="0" applyAlignment="1" applyFont="1">
      <alignment readingOrder="0"/>
    </xf>
    <xf borderId="10" fillId="0" fontId="16" numFmtId="0" xfId="0" applyAlignment="1" applyBorder="1" applyFont="1">
      <alignment readingOrder="0"/>
    </xf>
    <xf borderId="9" fillId="0" fontId="10" numFmtId="0" xfId="0" applyAlignment="1" applyBorder="1" applyFont="1">
      <alignment horizontal="left" readingOrder="0" vertical="center"/>
    </xf>
    <xf borderId="10" fillId="7" fontId="17" numFmtId="0" xfId="0" applyAlignment="1" applyBorder="1" applyFont="1">
      <alignment readingOrder="0"/>
    </xf>
    <xf borderId="0" fillId="7" fontId="17" numFmtId="0" xfId="0" applyAlignment="1" applyFont="1">
      <alignment readingOrder="0"/>
    </xf>
    <xf borderId="11" fillId="7" fontId="17" numFmtId="0" xfId="0" applyAlignment="1" applyBorder="1" applyFont="1">
      <alignment readingOrder="0"/>
    </xf>
    <xf borderId="10" fillId="0" fontId="17" numFmtId="0" xfId="0" applyAlignment="1" applyBorder="1" applyFont="1">
      <alignment readingOrder="0"/>
    </xf>
    <xf borderId="0" fillId="0" fontId="18" numFmtId="0" xfId="0" applyAlignment="1" applyFont="1">
      <alignment readingOrder="0"/>
    </xf>
    <xf borderId="11" fillId="0" fontId="17" numFmtId="0" xfId="0" applyAlignment="1" applyBorder="1" applyFont="1">
      <alignment readingOrder="0"/>
    </xf>
    <xf borderId="9" fillId="0" fontId="9" numFmtId="0" xfId="0" applyAlignment="1" applyBorder="1" applyFont="1">
      <alignment horizontal="center" readingOrder="0" vertical="center"/>
    </xf>
    <xf borderId="11" fillId="0" fontId="9" numFmtId="0" xfId="0" applyBorder="1" applyFont="1"/>
    <xf borderId="9" fillId="0" fontId="11" numFmtId="0" xfId="0" applyBorder="1" applyFont="1"/>
    <xf borderId="0" fillId="0" fontId="17" numFmtId="0" xfId="0" applyAlignment="1" applyFont="1">
      <alignment readingOrder="0"/>
    </xf>
    <xf borderId="0" fillId="7" fontId="13" numFmtId="0" xfId="0" applyFont="1"/>
    <xf borderId="11" fillId="7" fontId="13" numFmtId="0" xfId="0" applyAlignment="1" applyBorder="1" applyFont="1">
      <alignment readingOrder="0"/>
    </xf>
    <xf borderId="10" fillId="0" fontId="13" numFmtId="0" xfId="0" applyAlignment="1" applyBorder="1" applyFont="1">
      <alignment readingOrder="0"/>
    </xf>
    <xf borderId="0" fillId="0" fontId="13" numFmtId="0" xfId="0" applyFont="1"/>
    <xf borderId="10" fillId="7" fontId="13" numFmtId="0" xfId="0" applyAlignment="1" applyBorder="1" applyFont="1">
      <alignment readingOrder="0"/>
    </xf>
    <xf borderId="12" fillId="0" fontId="9" numFmtId="0" xfId="0" applyAlignment="1" applyBorder="1" applyFont="1">
      <alignment horizontal="center" readingOrder="0"/>
    </xf>
    <xf borderId="14" fillId="0" fontId="9" numFmtId="0" xfId="0" applyBorder="1" applyFont="1"/>
    <xf borderId="15" fillId="0" fontId="9" numFmtId="0" xfId="0" applyBorder="1" applyFont="1"/>
    <xf borderId="6" fillId="7" fontId="13" numFmtId="0" xfId="0" applyAlignment="1" applyBorder="1" applyFont="1">
      <alignment readingOrder="0"/>
    </xf>
    <xf borderId="8" fillId="0" fontId="13" numFmtId="0" xfId="0" applyAlignment="1" applyBorder="1" applyFont="1">
      <alignment readingOrder="0"/>
    </xf>
    <xf borderId="0" fillId="7" fontId="13" numFmtId="0" xfId="0" applyAlignment="1" applyFont="1">
      <alignment readingOrder="0"/>
    </xf>
    <xf borderId="0" fillId="0" fontId="19" numFmtId="0" xfId="0" applyAlignment="1" applyFont="1">
      <alignment readingOrder="0"/>
    </xf>
    <xf borderId="0" fillId="2" fontId="9" numFmtId="0" xfId="0" applyAlignment="1" applyFont="1">
      <alignment horizontal="right" readingOrder="0" vertical="bottom"/>
    </xf>
    <xf borderId="0" fillId="3" fontId="9" numFmtId="0" xfId="0" applyAlignment="1" applyFont="1">
      <alignment vertical="bottom"/>
    </xf>
    <xf borderId="0" fillId="4" fontId="20" numFmtId="0" xfId="0" applyAlignment="1" applyFont="1">
      <alignment readingOrder="0" vertical="bottom"/>
    </xf>
    <xf borderId="0" fillId="4" fontId="21" numFmtId="0" xfId="0" applyAlignment="1" applyFont="1">
      <alignment vertical="bottom"/>
    </xf>
    <xf borderId="0" fillId="3" fontId="9" numFmtId="0" xfId="0" applyAlignment="1" applyFont="1">
      <alignment readingOrder="0" vertical="bottom"/>
    </xf>
    <xf borderId="0" fillId="6" fontId="9" numFmtId="0" xfId="0" applyAlignment="1" applyFont="1">
      <alignment readingOrder="0" vertical="bottom"/>
    </xf>
    <xf borderId="0" fillId="6" fontId="9" numFmtId="0" xfId="0" applyAlignment="1" applyFont="1">
      <alignment vertical="bottom"/>
    </xf>
    <xf borderId="0" fillId="4" fontId="20" numFmtId="0" xfId="0" applyAlignment="1" applyFont="1">
      <alignment readingOrder="0" vertical="bottom"/>
    </xf>
    <xf borderId="0" fillId="4" fontId="21" numFmtId="0" xfId="0" applyAlignment="1" applyFont="1">
      <alignment vertical="bottom"/>
    </xf>
    <xf borderId="0" fillId="6" fontId="9" numFmtId="0" xfId="0" applyAlignment="1" applyFont="1">
      <alignment readingOrder="0" vertical="bottom"/>
    </xf>
    <xf borderId="0" fillId="6" fontId="9" numFmtId="0" xfId="0" applyAlignment="1" applyFont="1">
      <alignment vertical="bottom"/>
    </xf>
    <xf borderId="0" fillId="0" fontId="9" numFmtId="0" xfId="0" applyFont="1"/>
    <xf borderId="0" fillId="5" fontId="9" numFmtId="0" xfId="0" applyAlignment="1" applyFont="1">
      <alignment readingOrder="0" vertical="bottom"/>
    </xf>
    <xf borderId="0" fillId="5" fontId="9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0" fontId="9" numFmtId="0" xfId="0" applyAlignment="1" applyFont="1">
      <alignment horizontal="right" readingOrder="0" vertical="bottom"/>
    </xf>
    <xf borderId="0" fillId="0" fontId="9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1">
    <tableStyle count="3" pivot="0" name="Hoja 2-style">
      <tableStyleElement dxfId="1" type="headerRow"/>
      <tableStyleElement dxfId="2" type="firstRowStripe"/>
      <tableStyleElement dxfId="3" type="secondRowStripe"/>
    </tableStyle>
    <tableStyle count="3" pivot="0" name="Hoja 2-style 2">
      <tableStyleElement dxfId="1" type="headerRow"/>
      <tableStyleElement dxfId="2" type="firstRowStripe"/>
      <tableStyleElement dxfId="3" type="secondRowStripe"/>
    </tableStyle>
    <tableStyle count="3" pivot="0" name="Hoja 2-style 3">
      <tableStyleElement dxfId="1" type="headerRow"/>
      <tableStyleElement dxfId="2" type="firstRowStripe"/>
      <tableStyleElement dxfId="3" type="secondRowStripe"/>
    </tableStyle>
    <tableStyle count="3" pivot="0" name="Hoja 2-style 4">
      <tableStyleElement dxfId="1" type="headerRow"/>
      <tableStyleElement dxfId="2" type="firstRowStripe"/>
      <tableStyleElement dxfId="3" type="secondRowStripe"/>
    </tableStyle>
    <tableStyle count="3" pivot="0" name="Hoja 2-style 5">
      <tableStyleElement dxfId="1" type="headerRow"/>
      <tableStyleElement dxfId="2" type="firstRowStripe"/>
      <tableStyleElement dxfId="3" type="secondRowStripe"/>
    </tableStyle>
    <tableStyle count="2" pivot="0" name="Hoja 2-style 6">
      <tableStyleElement dxfId="2" type="firstRowStripe"/>
      <tableStyleElement dxfId="3" type="secondRowStripe"/>
    </tableStyle>
    <tableStyle count="3" pivot="0" name="Hoja 2-style 7">
      <tableStyleElement dxfId="1" type="headerRow"/>
      <tableStyleElement dxfId="2" type="firstRowStripe"/>
      <tableStyleElement dxfId="3" type="secondRowStripe"/>
    </tableStyle>
    <tableStyle count="3" pivot="0" name="Hoja 2-style 8">
      <tableStyleElement dxfId="1" type="headerRow"/>
      <tableStyleElement dxfId="2" type="firstRowStripe"/>
      <tableStyleElement dxfId="3" type="secondRowStripe"/>
    </tableStyle>
    <tableStyle count="3" pivot="0" name="Hoja 2-style 9">
      <tableStyleElement dxfId="1" type="headerRow"/>
      <tableStyleElement dxfId="2" type="firstRowStripe"/>
      <tableStyleElement dxfId="3" type="secondRowStripe"/>
    </tableStyle>
    <tableStyle count="3" pivot="0" name="Hoja 2-style 10">
      <tableStyleElement dxfId="1" type="headerRow"/>
      <tableStyleElement dxfId="2" type="firstRowStripe"/>
      <tableStyleElement dxfId="3" type="secondRowStripe"/>
    </tableStyle>
    <tableStyle count="3" pivot="0" name="Hoja 2-style 11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28575</xdr:colOff>
      <xdr:row>12</xdr:row>
      <xdr:rowOff>161925</xdr:rowOff>
    </xdr:from>
    <xdr:ext cx="8010525" cy="28194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495300</xdr:colOff>
      <xdr:row>11</xdr:row>
      <xdr:rowOff>142875</xdr:rowOff>
    </xdr:from>
    <xdr:ext cx="9286875" cy="2343150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</xdr:colOff>
      <xdr:row>10</xdr:row>
      <xdr:rowOff>85725</xdr:rowOff>
    </xdr:from>
    <xdr:ext cx="7296150" cy="40005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O3:S3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Hoja 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T7:X7" displayName="Table_10" id="10">
  <tableColumns count="5">
    <tableColumn name="Column1" id="1"/>
    <tableColumn name="Column2" id="2"/>
    <tableColumn name="Column3" id="3"/>
    <tableColumn name="Column4" id="4"/>
    <tableColumn name="Column5" id="5"/>
  </tableColumns>
  <tableStyleInfo name="Hoja 2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AC7:AH7" displayName="Table_11" id="1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Hoja 2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X3:AB3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Hoja 2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D3:AK4" displayName="Table_3" id="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Hoja 2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C3:M3" displayName="Table_4" id="4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Hoja 2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F7:R7" displayName="Table_5" id="5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Hoja 2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H5:AP5" displayName="Table_6" id="6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Hoja 2-style 6" showColumnStripes="0" showFirstColumn="1" showLastColumn="1" showRowStripes="1"/>
</table>
</file>

<file path=xl/tables/table7.xml><?xml version="1.0" encoding="utf-8"?>
<table xmlns="http://schemas.openxmlformats.org/spreadsheetml/2006/main" headerRowCount="0" ref="Y5:AC5" displayName="Table_7" id="7">
  <tableColumns count="5">
    <tableColumn name="Column1" id="1"/>
    <tableColumn name="Column2" id="2"/>
    <tableColumn name="Column3" id="3"/>
    <tableColumn name="Column4" id="4"/>
    <tableColumn name="Column5" id="5"/>
  </tableColumns>
  <tableStyleInfo name="Hoja 2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J5:N5" displayName="Table_8" id="8">
  <tableColumns count="5">
    <tableColumn name="Column1" id="1"/>
    <tableColumn name="Column2" id="2"/>
    <tableColumn name="Column3" id="3"/>
    <tableColumn name="Column4" id="4"/>
    <tableColumn name="Column5" id="5"/>
  </tableColumns>
  <tableStyleInfo name="Hoja 2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S5:W5" displayName="Table_9" id="9">
  <tableColumns count="5">
    <tableColumn name="Column1" id="1"/>
    <tableColumn name="Column2" id="2"/>
    <tableColumn name="Column3" id="3"/>
    <tableColumn name="Column4" id="4"/>
    <tableColumn name="Column5" id="5"/>
  </tableColumns>
  <tableStyleInfo name="Hoja 2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20" Type="http://schemas.openxmlformats.org/officeDocument/2006/relationships/table" Target="../tables/table8.xml"/><Relationship Id="rId22" Type="http://schemas.openxmlformats.org/officeDocument/2006/relationships/table" Target="../tables/table10.xml"/><Relationship Id="rId21" Type="http://schemas.openxmlformats.org/officeDocument/2006/relationships/table" Target="../tables/table9.xml"/><Relationship Id="rId13" Type="http://schemas.openxmlformats.org/officeDocument/2006/relationships/table" Target="../tables/table1.xml"/><Relationship Id="rId23" Type="http://schemas.openxmlformats.org/officeDocument/2006/relationships/table" Target="../tables/table11.xml"/><Relationship Id="rId15" Type="http://schemas.openxmlformats.org/officeDocument/2006/relationships/table" Target="../tables/table3.xml"/><Relationship Id="rId14" Type="http://schemas.openxmlformats.org/officeDocument/2006/relationships/table" Target="../tables/table2.xml"/><Relationship Id="rId17" Type="http://schemas.openxmlformats.org/officeDocument/2006/relationships/table" Target="../tables/table5.xml"/><Relationship Id="rId16" Type="http://schemas.openxmlformats.org/officeDocument/2006/relationships/table" Target="../tables/table4.xml"/><Relationship Id="rId19" Type="http://schemas.openxmlformats.org/officeDocument/2006/relationships/table" Target="../tables/table7.xml"/><Relationship Id="rId18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4" width="3.71"/>
    <col customWidth="1" min="65" max="65" width="5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>
      <c r="A2" s="1"/>
      <c r="B2" s="1"/>
      <c r="C2" s="3" t="s">
        <v>0</v>
      </c>
      <c r="D2" s="1"/>
      <c r="E2" s="1"/>
      <c r="F2" s="1"/>
      <c r="G2" s="1"/>
      <c r="H2" s="1"/>
      <c r="I2" s="1"/>
      <c r="J2" s="1"/>
      <c r="K2" s="1"/>
      <c r="L2" s="2"/>
      <c r="M2" s="3" t="s">
        <v>1</v>
      </c>
      <c r="N2" s="2"/>
      <c r="O2" s="2"/>
      <c r="P2" s="2"/>
      <c r="Q2" s="2"/>
      <c r="R2" s="2"/>
      <c r="S2" s="3" t="s">
        <v>1</v>
      </c>
      <c r="T2" s="2"/>
      <c r="U2" s="2"/>
      <c r="V2" s="2"/>
      <c r="W2" s="2"/>
      <c r="X2" s="2"/>
      <c r="Y2" s="2"/>
      <c r="Z2" s="2"/>
      <c r="AA2" s="2"/>
      <c r="AB2" s="2"/>
      <c r="AC2" s="3" t="s">
        <v>2</v>
      </c>
      <c r="AD2" s="2"/>
      <c r="AE2" s="2"/>
      <c r="AF2" s="2"/>
      <c r="AG2" s="2"/>
      <c r="AH2" s="2"/>
      <c r="AI2" s="2"/>
      <c r="AJ2" s="2"/>
      <c r="AK2" s="2"/>
      <c r="AL2" s="2"/>
      <c r="AM2" s="3" t="s">
        <v>2</v>
      </c>
      <c r="AN2" s="2"/>
      <c r="AO2" s="2"/>
      <c r="AP2" s="3" t="s">
        <v>3</v>
      </c>
      <c r="AQ2" s="2"/>
      <c r="AR2" s="3" t="s">
        <v>4</v>
      </c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>
      <c r="A3" s="4" t="s">
        <v>5</v>
      </c>
      <c r="B3" s="5"/>
      <c r="C3" s="6">
        <v>0.0</v>
      </c>
      <c r="D3" s="6"/>
      <c r="E3" s="6"/>
      <c r="F3" s="6"/>
      <c r="G3" s="6"/>
      <c r="H3" s="6"/>
      <c r="I3" s="6"/>
      <c r="J3" s="6"/>
      <c r="K3" s="6"/>
      <c r="L3" s="6"/>
      <c r="M3" s="7" t="s">
        <v>6</v>
      </c>
      <c r="N3" s="8"/>
      <c r="O3" s="8"/>
      <c r="P3" s="8"/>
      <c r="Q3" s="8"/>
      <c r="R3" s="8"/>
      <c r="S3" s="6">
        <v>1.0</v>
      </c>
      <c r="T3" s="9"/>
      <c r="U3" s="9"/>
      <c r="V3" s="9"/>
      <c r="W3" s="9"/>
      <c r="X3" s="9"/>
      <c r="Y3" s="9"/>
      <c r="Z3" s="9"/>
      <c r="AA3" s="9"/>
      <c r="AB3" s="9"/>
      <c r="AC3" s="7" t="s">
        <v>7</v>
      </c>
      <c r="AD3" s="8"/>
      <c r="AE3" s="8"/>
      <c r="AF3" s="8"/>
      <c r="AG3" s="8"/>
      <c r="AH3" s="8"/>
      <c r="AI3" s="8"/>
      <c r="AJ3" s="8"/>
      <c r="AK3" s="8"/>
      <c r="AL3" s="8"/>
      <c r="AM3" s="6">
        <v>0.0</v>
      </c>
      <c r="AN3" s="6"/>
      <c r="AO3" s="6"/>
      <c r="AP3" s="10"/>
      <c r="AQ3" s="6"/>
      <c r="AR3" s="11" t="s">
        <v>8</v>
      </c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</row>
    <row r="4">
      <c r="A4" s="13"/>
      <c r="B4" s="1"/>
      <c r="C4" s="1"/>
      <c r="D4" s="1"/>
      <c r="E4" s="1"/>
      <c r="F4" s="1"/>
      <c r="G4" s="1"/>
      <c r="H4" s="1"/>
      <c r="I4" s="1"/>
      <c r="J4" s="1"/>
      <c r="K4" s="1"/>
      <c r="L4" s="2"/>
      <c r="M4" s="2"/>
      <c r="N4" s="2"/>
      <c r="O4" s="3" t="s">
        <v>9</v>
      </c>
      <c r="P4" s="2"/>
      <c r="Q4" s="3" t="s">
        <v>1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 t="s">
        <v>1</v>
      </c>
      <c r="AE4" s="2"/>
      <c r="AF4" s="2"/>
      <c r="AG4" s="2"/>
      <c r="AH4" s="2"/>
      <c r="AI4" s="2"/>
      <c r="AJ4" s="2"/>
      <c r="AK4" s="2"/>
      <c r="AL4" s="2"/>
      <c r="AN4" s="3" t="s">
        <v>2</v>
      </c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>
      <c r="A5" s="4" t="s">
        <v>10</v>
      </c>
      <c r="B5" s="1"/>
      <c r="C5" s="1"/>
      <c r="D5" s="1"/>
      <c r="E5" s="1"/>
      <c r="F5" s="5"/>
      <c r="G5" s="6">
        <v>1.0</v>
      </c>
      <c r="H5" s="9"/>
      <c r="I5" s="9"/>
      <c r="J5" s="9"/>
      <c r="K5" s="9"/>
      <c r="L5" s="9"/>
      <c r="M5" s="9"/>
      <c r="N5" s="9"/>
      <c r="O5" s="10" t="s">
        <v>7</v>
      </c>
      <c r="P5" s="10" t="s">
        <v>11</v>
      </c>
      <c r="Q5" s="10" t="s">
        <v>12</v>
      </c>
      <c r="R5" s="7" t="s">
        <v>12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6">
        <v>1.0</v>
      </c>
      <c r="AE5" s="9"/>
      <c r="AF5" s="9"/>
      <c r="AG5" s="9"/>
      <c r="AH5" s="9"/>
      <c r="AI5" s="9"/>
      <c r="AJ5" s="9"/>
      <c r="AK5" s="9"/>
      <c r="AL5" s="9"/>
      <c r="AM5" s="9"/>
      <c r="AN5" s="11" t="s">
        <v>13</v>
      </c>
      <c r="AO5" s="11" t="s">
        <v>14</v>
      </c>
      <c r="AP5" s="11" t="s">
        <v>12</v>
      </c>
      <c r="AQ5" s="11" t="s">
        <v>12</v>
      </c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</row>
    <row r="6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 t="s">
        <v>1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>
      <c r="A7" s="4" t="s">
        <v>15</v>
      </c>
      <c r="B7" s="1"/>
      <c r="C7" s="1"/>
      <c r="D7" s="1"/>
      <c r="E7" s="1"/>
      <c r="F7" s="1"/>
      <c r="G7" s="5"/>
      <c r="H7" s="5"/>
      <c r="I7" s="5"/>
      <c r="J7" s="5"/>
      <c r="K7" s="5"/>
      <c r="L7" s="8"/>
      <c r="M7" s="7" t="s">
        <v>6</v>
      </c>
      <c r="N7" s="6">
        <v>0.0</v>
      </c>
      <c r="O7" s="6"/>
      <c r="P7" s="6"/>
      <c r="Q7" s="6"/>
      <c r="R7" s="6"/>
      <c r="S7" s="6"/>
      <c r="T7" s="6"/>
      <c r="U7" s="6"/>
      <c r="V7" s="6"/>
      <c r="W7" s="6"/>
      <c r="X7" s="11" t="s">
        <v>6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</row>
    <row r="8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3" t="s">
        <v>1</v>
      </c>
      <c r="AJ8" s="2"/>
      <c r="AK8" s="2"/>
      <c r="AL8" s="2"/>
      <c r="AM8" s="2"/>
      <c r="AN8" s="2"/>
      <c r="AO8" s="2"/>
      <c r="AP8" s="2"/>
      <c r="AR8" s="3" t="s">
        <v>1</v>
      </c>
      <c r="AS8" s="1"/>
      <c r="AT8" s="1"/>
      <c r="AU8" s="1"/>
      <c r="AV8" s="1"/>
      <c r="AW8" s="1"/>
      <c r="AX8" s="1"/>
      <c r="AY8" s="1"/>
      <c r="AZ8" s="1"/>
      <c r="BA8" s="1"/>
      <c r="BB8" s="3" t="s">
        <v>2</v>
      </c>
      <c r="BC8" s="1"/>
      <c r="BD8" s="1"/>
      <c r="BE8" s="1"/>
      <c r="BF8" s="1"/>
      <c r="BG8" s="1"/>
      <c r="BH8" s="1"/>
      <c r="BI8" s="1"/>
      <c r="BJ8" s="1"/>
      <c r="BK8" s="1"/>
      <c r="BL8" s="3" t="s">
        <v>16</v>
      </c>
      <c r="BM8" s="14"/>
    </row>
    <row r="9">
      <c r="A9" s="4" t="s">
        <v>17</v>
      </c>
      <c r="B9" s="1"/>
      <c r="C9" s="1"/>
      <c r="D9" s="1"/>
      <c r="E9" s="1"/>
      <c r="F9" s="1"/>
      <c r="G9" s="1"/>
      <c r="H9" s="1"/>
      <c r="I9" s="1"/>
      <c r="J9" s="1"/>
      <c r="K9" s="1"/>
      <c r="L9" s="2"/>
      <c r="M9" s="2"/>
      <c r="N9" s="2"/>
      <c r="O9" s="2"/>
      <c r="P9" s="8"/>
      <c r="Q9" s="8"/>
      <c r="R9" s="8"/>
      <c r="S9" s="8"/>
      <c r="T9" s="8"/>
      <c r="U9" s="8"/>
      <c r="V9" s="8"/>
      <c r="W9" s="8"/>
      <c r="X9" s="8"/>
      <c r="Y9" s="6">
        <v>0.0</v>
      </c>
      <c r="Z9" s="6"/>
      <c r="AA9" s="6"/>
      <c r="AB9" s="6"/>
      <c r="AC9" s="6"/>
      <c r="AD9" s="6"/>
      <c r="AE9" s="6"/>
      <c r="AF9" s="6"/>
      <c r="AG9" s="6"/>
      <c r="AH9" s="6"/>
      <c r="AI9" s="7" t="s">
        <v>6</v>
      </c>
      <c r="AJ9" s="7" t="s">
        <v>18</v>
      </c>
      <c r="AK9" s="7" t="s">
        <v>12</v>
      </c>
      <c r="AL9" s="7" t="s">
        <v>12</v>
      </c>
      <c r="AM9" s="8"/>
      <c r="AN9" s="8"/>
      <c r="AO9" s="8"/>
      <c r="AP9" s="8"/>
      <c r="AQ9" s="8"/>
      <c r="AR9" s="6">
        <v>1.0</v>
      </c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11" t="s">
        <v>8</v>
      </c>
      <c r="BM9" s="15"/>
    </row>
    <row r="10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>
      <c r="A11" s="13" t="s">
        <v>19</v>
      </c>
      <c r="B11" s="16"/>
      <c r="C11" s="5"/>
      <c r="D11" s="5"/>
      <c r="E11" s="5"/>
      <c r="F11" s="5"/>
      <c r="G11" s="5"/>
      <c r="H11" s="5"/>
      <c r="I11" s="5"/>
      <c r="J11" s="5"/>
      <c r="K11" s="5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6">
        <v>0.0</v>
      </c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 t="s">
        <v>20</v>
      </c>
      <c r="BM11" s="17"/>
    </row>
    <row r="12">
      <c r="A12" s="18"/>
      <c r="B12" s="19">
        <v>0.0</v>
      </c>
      <c r="C12" s="20">
        <v>2.0</v>
      </c>
      <c r="D12" s="20">
        <v>4.0</v>
      </c>
      <c r="E12" s="19">
        <v>6.0</v>
      </c>
      <c r="F12" s="20">
        <v>8.0</v>
      </c>
      <c r="G12" s="20">
        <v>10.0</v>
      </c>
      <c r="H12" s="19">
        <v>12.0</v>
      </c>
      <c r="I12" s="20">
        <v>14.0</v>
      </c>
      <c r="J12" s="20">
        <v>16.0</v>
      </c>
      <c r="K12" s="19">
        <v>18.0</v>
      </c>
      <c r="L12" s="20">
        <v>20.0</v>
      </c>
      <c r="M12" s="20">
        <v>22.0</v>
      </c>
      <c r="N12" s="19">
        <v>24.0</v>
      </c>
      <c r="O12" s="20">
        <v>26.0</v>
      </c>
      <c r="P12" s="20">
        <v>28.0</v>
      </c>
      <c r="Q12" s="19">
        <v>30.0</v>
      </c>
      <c r="R12" s="20">
        <v>32.0</v>
      </c>
      <c r="S12" s="20">
        <v>34.0</v>
      </c>
      <c r="T12" s="19">
        <v>36.0</v>
      </c>
      <c r="U12" s="20">
        <v>38.0</v>
      </c>
      <c r="V12" s="20">
        <v>40.0</v>
      </c>
      <c r="W12" s="19">
        <v>42.0</v>
      </c>
      <c r="X12" s="20">
        <v>44.0</v>
      </c>
      <c r="Y12" s="20">
        <v>46.0</v>
      </c>
      <c r="Z12" s="19">
        <v>48.0</v>
      </c>
      <c r="AA12" s="20">
        <v>50.0</v>
      </c>
      <c r="AB12" s="20">
        <v>52.0</v>
      </c>
      <c r="AC12" s="19">
        <v>54.0</v>
      </c>
      <c r="AD12" s="20">
        <v>56.0</v>
      </c>
      <c r="AE12" s="19">
        <v>58.0</v>
      </c>
      <c r="AF12" s="20">
        <v>60.0</v>
      </c>
      <c r="AG12" s="19">
        <v>62.0</v>
      </c>
      <c r="AH12" s="20">
        <v>64.0</v>
      </c>
      <c r="AI12" s="19">
        <v>66.0</v>
      </c>
      <c r="AJ12" s="20">
        <v>68.0</v>
      </c>
      <c r="AK12" s="19">
        <v>70.0</v>
      </c>
      <c r="AL12" s="20">
        <v>72.0</v>
      </c>
      <c r="AM12" s="19">
        <v>74.0</v>
      </c>
      <c r="AN12" s="20">
        <v>76.0</v>
      </c>
      <c r="AO12" s="19">
        <v>78.0</v>
      </c>
      <c r="AP12" s="20">
        <v>80.0</v>
      </c>
      <c r="AQ12" s="19">
        <v>82.0</v>
      </c>
      <c r="AR12" s="20">
        <v>84.0</v>
      </c>
      <c r="AS12" s="19">
        <v>86.0</v>
      </c>
      <c r="AT12" s="20">
        <v>88.0</v>
      </c>
      <c r="AU12" s="19">
        <v>90.0</v>
      </c>
      <c r="AV12" s="20">
        <v>92.0</v>
      </c>
      <c r="AW12" s="19">
        <v>94.0</v>
      </c>
      <c r="AX12" s="20">
        <v>96.0</v>
      </c>
      <c r="AY12" s="19">
        <v>98.0</v>
      </c>
      <c r="AZ12" s="20">
        <v>100.0</v>
      </c>
      <c r="BA12" s="19">
        <v>102.0</v>
      </c>
      <c r="BB12" s="20">
        <v>104.0</v>
      </c>
      <c r="BC12" s="19">
        <v>106.0</v>
      </c>
      <c r="BD12" s="20">
        <v>108.0</v>
      </c>
      <c r="BE12" s="19">
        <v>110.0</v>
      </c>
      <c r="BF12" s="20">
        <v>112.0</v>
      </c>
      <c r="BG12" s="19">
        <v>114.0</v>
      </c>
      <c r="BH12" s="20">
        <v>116.0</v>
      </c>
      <c r="BI12" s="19">
        <v>118.0</v>
      </c>
      <c r="BJ12" s="20">
        <v>120.0</v>
      </c>
      <c r="BK12" s="20">
        <v>120.0</v>
      </c>
      <c r="BL12" s="21">
        <v>121.0</v>
      </c>
      <c r="BM12" s="22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4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4"/>
    </row>
    <row r="15">
      <c r="A15" s="13"/>
      <c r="B15" s="9"/>
      <c r="C15" s="1"/>
      <c r="D15" s="5"/>
      <c r="E15" s="1"/>
      <c r="F15" s="25"/>
      <c r="G15" s="1"/>
      <c r="H15" s="26"/>
      <c r="I15" s="1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4"/>
    </row>
    <row r="16">
      <c r="A16" s="13"/>
      <c r="B16" s="13" t="s">
        <v>21</v>
      </c>
      <c r="C16" s="1"/>
      <c r="D16" s="13" t="s">
        <v>22</v>
      </c>
      <c r="E16" s="1"/>
      <c r="F16" s="27" t="s">
        <v>23</v>
      </c>
      <c r="G16" s="13"/>
      <c r="H16" s="27" t="s">
        <v>24</v>
      </c>
      <c r="I16" s="1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4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>
      <c r="A18" s="1"/>
      <c r="B18" s="3" t="s">
        <v>25</v>
      </c>
      <c r="C18" s="1"/>
      <c r="D18" s="1"/>
      <c r="E18" s="1"/>
      <c r="F18" s="1"/>
      <c r="G18" s="1"/>
      <c r="H18" s="1"/>
      <c r="I18" s="3"/>
      <c r="J18" s="3" t="s">
        <v>26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>
      <c r="A19" s="1"/>
      <c r="B19" s="3" t="s">
        <v>27</v>
      </c>
      <c r="C19" s="1"/>
      <c r="D19" s="1"/>
      <c r="E19" s="1"/>
      <c r="F19" s="1"/>
      <c r="G19" s="1"/>
      <c r="H19" s="1"/>
      <c r="I19" s="2"/>
      <c r="J19" s="3" t="s">
        <v>28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>
      <c r="A20" s="1"/>
      <c r="B20" s="3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>
      <c r="A46" s="4" t="s">
        <v>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</row>
    <row r="48">
      <c r="A48" s="4" t="s">
        <v>10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</row>
    <row r="50">
      <c r="A50" s="4" t="s">
        <v>15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</row>
    <row r="51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</row>
    <row r="52">
      <c r="A52" s="4" t="s">
        <v>17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>
      <c r="A54" s="13" t="s">
        <v>19</v>
      </c>
      <c r="B54" s="1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4"/>
    </row>
    <row r="55">
      <c r="A55" s="13"/>
      <c r="B55" s="28">
        <v>0.0</v>
      </c>
      <c r="C55" s="28">
        <v>1.0</v>
      </c>
      <c r="D55" s="28">
        <v>2.0</v>
      </c>
      <c r="E55" s="28">
        <v>3.0</v>
      </c>
      <c r="F55" s="28">
        <v>4.0</v>
      </c>
      <c r="G55" s="28">
        <v>5.0</v>
      </c>
      <c r="H55" s="28">
        <v>6.0</v>
      </c>
      <c r="I55" s="28">
        <v>7.0</v>
      </c>
      <c r="J55" s="28">
        <v>8.0</v>
      </c>
      <c r="K55" s="28">
        <v>9.0</v>
      </c>
      <c r="L55" s="28">
        <v>10.0</v>
      </c>
      <c r="M55" s="28">
        <v>11.0</v>
      </c>
      <c r="N55" s="28">
        <v>12.0</v>
      </c>
      <c r="O55" s="28">
        <v>13.0</v>
      </c>
      <c r="P55" s="28">
        <v>14.0</v>
      </c>
      <c r="Q55" s="28">
        <v>15.0</v>
      </c>
      <c r="R55" s="28">
        <v>16.0</v>
      </c>
      <c r="S55" s="28">
        <v>17.0</v>
      </c>
      <c r="T55" s="28">
        <v>18.0</v>
      </c>
      <c r="U55" s="28">
        <v>19.0</v>
      </c>
      <c r="V55" s="28">
        <v>20.0</v>
      </c>
      <c r="W55" s="28">
        <v>21.0</v>
      </c>
      <c r="X55" s="28">
        <v>22.0</v>
      </c>
      <c r="Y55" s="28">
        <v>23.0</v>
      </c>
      <c r="Z55" s="28">
        <v>24.0</v>
      </c>
      <c r="AA55" s="28">
        <v>25.0</v>
      </c>
      <c r="AB55" s="28">
        <v>26.0</v>
      </c>
      <c r="AC55" s="28">
        <v>27.0</v>
      </c>
      <c r="AD55" s="28">
        <v>28.0</v>
      </c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22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4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4"/>
    </row>
    <row r="58">
      <c r="A58" s="13"/>
      <c r="B58" s="9"/>
      <c r="C58" s="1"/>
      <c r="D58" s="5"/>
      <c r="E58" s="1"/>
      <c r="F58" s="25"/>
      <c r="G58" s="1"/>
      <c r="H58" s="26"/>
      <c r="I58" s="1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4"/>
    </row>
    <row r="59">
      <c r="A59" s="13"/>
      <c r="B59" s="13" t="s">
        <v>21</v>
      </c>
      <c r="C59" s="1"/>
      <c r="D59" s="13" t="s">
        <v>22</v>
      </c>
      <c r="E59" s="1"/>
      <c r="F59" s="27" t="s">
        <v>23</v>
      </c>
      <c r="G59" s="13"/>
      <c r="H59" s="27" t="s">
        <v>24</v>
      </c>
      <c r="I59" s="1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4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>
      <c r="A61" s="1"/>
      <c r="B61" s="3" t="s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>
      <c r="A62" s="1"/>
      <c r="B62" s="3" t="s">
        <v>27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2" width="7.29"/>
  </cols>
  <sheetData>
    <row r="2">
      <c r="D2" s="31" t="s">
        <v>30</v>
      </c>
    </row>
    <row r="3">
      <c r="D3" s="32"/>
      <c r="E3" s="33"/>
      <c r="F3" s="34"/>
      <c r="G3" s="35"/>
      <c r="H3" s="33"/>
      <c r="I3" s="34"/>
      <c r="J3" s="36" t="s">
        <v>31</v>
      </c>
      <c r="K3" s="36" t="s">
        <v>32</v>
      </c>
    </row>
    <row r="4">
      <c r="C4" s="37">
        <v>1.0</v>
      </c>
      <c r="D4" s="38">
        <v>1.0</v>
      </c>
      <c r="E4" s="39"/>
      <c r="F4" s="40"/>
      <c r="G4" s="41">
        <v>1.0</v>
      </c>
      <c r="H4" s="39"/>
      <c r="I4" s="40"/>
      <c r="J4" s="42" t="s">
        <v>33</v>
      </c>
      <c r="K4" s="42"/>
    </row>
    <row r="5">
      <c r="C5" s="43">
        <v>2.0</v>
      </c>
      <c r="D5" s="44">
        <v>1.0</v>
      </c>
      <c r="E5" s="45">
        <v>2.0</v>
      </c>
      <c r="F5" s="46"/>
      <c r="G5" s="44">
        <v>1.0</v>
      </c>
      <c r="H5" s="36">
        <v>2.0</v>
      </c>
      <c r="I5" s="47">
        <v>3.0</v>
      </c>
      <c r="J5" s="48" t="s">
        <v>33</v>
      </c>
      <c r="K5" s="48"/>
    </row>
    <row r="6">
      <c r="C6" s="43">
        <v>3.0</v>
      </c>
      <c r="D6" s="44">
        <v>1.0</v>
      </c>
      <c r="E6" s="36">
        <v>2.0</v>
      </c>
      <c r="F6" s="45">
        <v>3.0</v>
      </c>
      <c r="G6" s="44">
        <v>1.0</v>
      </c>
      <c r="H6" s="36">
        <v>2.0</v>
      </c>
      <c r="I6" s="47">
        <v>3.0</v>
      </c>
      <c r="J6" s="48" t="s">
        <v>33</v>
      </c>
      <c r="K6" s="48"/>
    </row>
    <row r="7">
      <c r="C7" s="43">
        <v>1.0</v>
      </c>
      <c r="D7" s="49">
        <v>1.0</v>
      </c>
      <c r="E7" s="36">
        <v>2.0</v>
      </c>
      <c r="F7" s="47">
        <v>3.0</v>
      </c>
      <c r="G7" s="44">
        <v>1.0</v>
      </c>
      <c r="H7" s="36">
        <v>2.0</v>
      </c>
      <c r="I7" s="47">
        <v>3.0</v>
      </c>
      <c r="J7" s="48"/>
      <c r="K7" s="48" t="s">
        <v>33</v>
      </c>
    </row>
    <row r="8">
      <c r="C8" s="43">
        <v>2.0</v>
      </c>
      <c r="D8" s="44">
        <v>1.0</v>
      </c>
      <c r="E8" s="49">
        <v>2.0</v>
      </c>
      <c r="F8" s="47">
        <v>3.0</v>
      </c>
      <c r="G8" s="44">
        <v>1.0</v>
      </c>
      <c r="H8" s="36">
        <v>2.0</v>
      </c>
      <c r="I8" s="47">
        <v>3.0</v>
      </c>
      <c r="J8" s="48"/>
      <c r="K8" s="48" t="s">
        <v>33</v>
      </c>
    </row>
    <row r="9">
      <c r="C9" s="43">
        <v>4.0</v>
      </c>
      <c r="D9" s="45">
        <v>4.0</v>
      </c>
      <c r="E9" s="36">
        <v>2.0</v>
      </c>
      <c r="F9" s="47">
        <v>3.0</v>
      </c>
      <c r="G9" s="44">
        <v>2.0</v>
      </c>
      <c r="H9" s="36">
        <v>3.0</v>
      </c>
      <c r="I9" s="47">
        <v>4.0</v>
      </c>
      <c r="J9" s="48" t="s">
        <v>33</v>
      </c>
      <c r="K9" s="48"/>
    </row>
    <row r="10">
      <c r="C10" s="43">
        <v>1.0</v>
      </c>
      <c r="D10" s="44">
        <v>4.0</v>
      </c>
      <c r="E10" s="45">
        <v>1.0</v>
      </c>
      <c r="F10" s="47">
        <v>3.0</v>
      </c>
      <c r="G10" s="44">
        <v>3.0</v>
      </c>
      <c r="H10" s="36">
        <v>4.0</v>
      </c>
      <c r="I10" s="47">
        <v>1.0</v>
      </c>
      <c r="J10" s="48" t="s">
        <v>33</v>
      </c>
      <c r="K10" s="48"/>
    </row>
    <row r="11">
      <c r="C11" s="43">
        <v>5.0</v>
      </c>
      <c r="D11" s="44">
        <v>4.0</v>
      </c>
      <c r="E11" s="36">
        <v>1.0</v>
      </c>
      <c r="F11" s="45">
        <v>5.0</v>
      </c>
      <c r="G11" s="44">
        <v>4.0</v>
      </c>
      <c r="H11" s="36">
        <v>1.0</v>
      </c>
      <c r="I11" s="47">
        <v>5.0</v>
      </c>
      <c r="J11" s="48" t="s">
        <v>33</v>
      </c>
      <c r="K11" s="48"/>
    </row>
    <row r="12">
      <c r="C12" s="43">
        <v>4.0</v>
      </c>
      <c r="D12" s="50">
        <v>4.0</v>
      </c>
      <c r="E12" s="36">
        <v>1.0</v>
      </c>
      <c r="F12" s="47">
        <v>5.0</v>
      </c>
      <c r="G12" s="44">
        <v>4.0</v>
      </c>
      <c r="H12" s="36">
        <v>1.0</v>
      </c>
      <c r="I12" s="47">
        <v>5.0</v>
      </c>
      <c r="J12" s="48"/>
      <c r="K12" s="48" t="s">
        <v>33</v>
      </c>
    </row>
    <row r="13">
      <c r="C13" s="43">
        <v>2.0</v>
      </c>
      <c r="D13" s="45">
        <v>2.0</v>
      </c>
      <c r="E13" s="36">
        <v>1.0</v>
      </c>
      <c r="F13" s="47">
        <v>5.0</v>
      </c>
      <c r="G13" s="44">
        <v>1.0</v>
      </c>
      <c r="H13" s="36">
        <v>5.0</v>
      </c>
      <c r="I13" s="47">
        <v>2.0</v>
      </c>
      <c r="J13" s="48" t="s">
        <v>33</v>
      </c>
      <c r="K13" s="48"/>
    </row>
    <row r="14">
      <c r="C14" s="43">
        <v>2.0</v>
      </c>
      <c r="D14" s="50">
        <v>2.0</v>
      </c>
      <c r="E14" s="36">
        <v>1.0</v>
      </c>
      <c r="F14" s="47">
        <v>5.0</v>
      </c>
      <c r="G14" s="44">
        <v>1.0</v>
      </c>
      <c r="H14" s="36">
        <v>5.0</v>
      </c>
      <c r="I14" s="47">
        <v>2.0</v>
      </c>
      <c r="J14" s="48"/>
      <c r="K14" s="48" t="s">
        <v>33</v>
      </c>
    </row>
    <row r="15">
      <c r="C15" s="51">
        <v>5.0</v>
      </c>
      <c r="D15" s="44">
        <v>2.0</v>
      </c>
      <c r="E15" s="36">
        <v>1.0</v>
      </c>
      <c r="F15" s="50">
        <v>5.0</v>
      </c>
      <c r="G15" s="44">
        <v>1.0</v>
      </c>
      <c r="H15" s="36">
        <v>5.0</v>
      </c>
      <c r="I15" s="47">
        <v>2.0</v>
      </c>
      <c r="J15" s="52"/>
      <c r="K15" s="52" t="s">
        <v>33</v>
      </c>
    </row>
    <row r="16">
      <c r="D16" s="53"/>
      <c r="E16" s="54"/>
      <c r="F16" s="55"/>
      <c r="G16" s="56"/>
      <c r="H16" s="54"/>
      <c r="I16" s="55"/>
      <c r="J16" s="57">
        <f t="shared" ref="J16:K16" si="1">COUNTIF(J4:J15,"=x")</f>
        <v>7</v>
      </c>
      <c r="K16" s="57">
        <f t="shared" si="1"/>
        <v>5</v>
      </c>
    </row>
    <row r="19">
      <c r="D19" s="31" t="s">
        <v>34</v>
      </c>
    </row>
    <row r="20">
      <c r="D20" s="32"/>
      <c r="E20" s="58"/>
      <c r="F20" s="59"/>
      <c r="G20" s="32"/>
      <c r="H20" s="58"/>
      <c r="I20" s="59"/>
      <c r="J20" s="57" t="s">
        <v>31</v>
      </c>
      <c r="K20" s="57" t="s">
        <v>32</v>
      </c>
    </row>
    <row r="21">
      <c r="C21" s="37">
        <v>1.0</v>
      </c>
      <c r="D21" s="45">
        <v>1.0</v>
      </c>
      <c r="E21" s="60"/>
      <c r="F21" s="61"/>
      <c r="G21" s="62">
        <v>1.0</v>
      </c>
      <c r="H21" s="63"/>
      <c r="I21" s="64"/>
      <c r="J21" s="42" t="s">
        <v>33</v>
      </c>
      <c r="K21" s="65"/>
    </row>
    <row r="22">
      <c r="C22" s="43">
        <v>2.0</v>
      </c>
      <c r="D22" s="66">
        <v>1.0</v>
      </c>
      <c r="E22" s="67">
        <v>2.0</v>
      </c>
      <c r="F22" s="68"/>
      <c r="G22" s="69">
        <v>1.0</v>
      </c>
      <c r="H22" s="70">
        <v>2.0</v>
      </c>
      <c r="I22" s="71"/>
      <c r="J22" s="48" t="s">
        <v>33</v>
      </c>
      <c r="K22" s="72"/>
    </row>
    <row r="23">
      <c r="A23" s="73"/>
      <c r="C23" s="43">
        <v>3.0</v>
      </c>
      <c r="D23" s="66">
        <v>1.0</v>
      </c>
      <c r="E23" s="74">
        <v>2.0</v>
      </c>
      <c r="F23" s="67">
        <v>3.0</v>
      </c>
      <c r="G23" s="69">
        <v>1.0</v>
      </c>
      <c r="H23" s="70">
        <v>2.0</v>
      </c>
      <c r="I23" s="75">
        <v>3.0</v>
      </c>
      <c r="J23" s="48" t="s">
        <v>33</v>
      </c>
      <c r="K23" s="72"/>
    </row>
    <row r="24">
      <c r="A24" s="76"/>
      <c r="C24" s="43">
        <v>1.0</v>
      </c>
      <c r="D24" s="49" t="s">
        <v>35</v>
      </c>
      <c r="E24" s="74">
        <v>2.0</v>
      </c>
      <c r="F24" s="77">
        <v>3.0</v>
      </c>
      <c r="G24" s="78">
        <v>1.0</v>
      </c>
      <c r="H24" s="70">
        <v>2.0</v>
      </c>
      <c r="I24" s="75">
        <v>3.0</v>
      </c>
      <c r="J24" s="48"/>
      <c r="K24" s="72" t="s">
        <v>33</v>
      </c>
    </row>
    <row r="25">
      <c r="A25" s="78" t="s">
        <v>36</v>
      </c>
      <c r="C25" s="43">
        <v>3.0</v>
      </c>
      <c r="D25" s="66" t="s">
        <v>35</v>
      </c>
      <c r="E25" s="74">
        <v>2.0</v>
      </c>
      <c r="F25" s="50" t="s">
        <v>37</v>
      </c>
      <c r="G25" s="79">
        <v>1.0</v>
      </c>
      <c r="H25" s="70">
        <v>2.0</v>
      </c>
      <c r="I25" s="78">
        <v>3.0</v>
      </c>
      <c r="J25" s="48"/>
      <c r="K25" s="72" t="s">
        <v>33</v>
      </c>
    </row>
    <row r="26">
      <c r="C26" s="43">
        <v>1.0</v>
      </c>
      <c r="D26" s="49" t="s">
        <v>35</v>
      </c>
      <c r="E26" s="74">
        <v>2.0</v>
      </c>
      <c r="F26" s="77" t="s">
        <v>37</v>
      </c>
      <c r="G26" s="78">
        <v>1.0</v>
      </c>
      <c r="H26" s="70">
        <v>2.0</v>
      </c>
      <c r="I26" s="78">
        <v>3.0</v>
      </c>
      <c r="J26" s="48"/>
      <c r="K26" s="72" t="s">
        <v>33</v>
      </c>
    </row>
    <row r="27">
      <c r="C27" s="80">
        <v>4.0</v>
      </c>
      <c r="D27" s="81">
        <v>1.0</v>
      </c>
      <c r="E27" s="82">
        <v>2.0</v>
      </c>
      <c r="F27" s="83" t="s">
        <v>37</v>
      </c>
      <c r="G27" s="84">
        <v>2.0</v>
      </c>
      <c r="H27" s="85">
        <v>3.0</v>
      </c>
      <c r="I27" s="86">
        <v>1.0</v>
      </c>
      <c r="J27" s="87" t="s">
        <v>33</v>
      </c>
      <c r="K27" s="88"/>
    </row>
    <row r="28">
      <c r="C28" s="89"/>
      <c r="D28" s="66">
        <v>1.0</v>
      </c>
      <c r="E28" s="67">
        <v>4.0</v>
      </c>
      <c r="F28" s="74" t="s">
        <v>37</v>
      </c>
      <c r="G28" s="79">
        <v>3.0</v>
      </c>
      <c r="H28" s="70">
        <v>1.0</v>
      </c>
      <c r="I28" s="75">
        <v>4.0</v>
      </c>
      <c r="J28" s="89"/>
      <c r="K28" s="88"/>
    </row>
    <row r="29">
      <c r="C29" s="80">
        <v>5.0</v>
      </c>
      <c r="D29" s="81">
        <v>1.0</v>
      </c>
      <c r="E29" s="82">
        <v>4.0</v>
      </c>
      <c r="F29" s="82">
        <v>3.0</v>
      </c>
      <c r="G29" s="84">
        <v>1.0</v>
      </c>
      <c r="H29" s="90">
        <v>4.0</v>
      </c>
      <c r="I29" s="86">
        <v>3.0</v>
      </c>
      <c r="J29" s="87" t="s">
        <v>33</v>
      </c>
      <c r="K29" s="88"/>
    </row>
    <row r="30">
      <c r="C30" s="89"/>
      <c r="D30" s="67">
        <v>5.0</v>
      </c>
      <c r="E30" s="74">
        <v>4.0</v>
      </c>
      <c r="F30" s="74">
        <v>3.0</v>
      </c>
      <c r="G30" s="69">
        <v>4.0</v>
      </c>
      <c r="H30" s="70">
        <v>3.0</v>
      </c>
      <c r="I30" s="75">
        <v>5.0</v>
      </c>
      <c r="J30" s="89"/>
      <c r="K30" s="88"/>
    </row>
    <row r="31">
      <c r="C31" s="43">
        <v>1.0</v>
      </c>
      <c r="D31" s="74">
        <v>5.0</v>
      </c>
      <c r="E31" s="67">
        <v>1.0</v>
      </c>
      <c r="F31" s="77">
        <v>3.0</v>
      </c>
      <c r="G31" s="69">
        <v>3.0</v>
      </c>
      <c r="H31" s="70">
        <v>5.0</v>
      </c>
      <c r="I31" s="75">
        <v>1.0</v>
      </c>
      <c r="J31" s="48" t="s">
        <v>33</v>
      </c>
      <c r="K31" s="88"/>
    </row>
    <row r="32">
      <c r="C32" s="43">
        <v>3.0</v>
      </c>
      <c r="D32" s="74">
        <v>5.0</v>
      </c>
      <c r="E32" s="74">
        <v>1.0</v>
      </c>
      <c r="F32" s="50">
        <v>3.0</v>
      </c>
      <c r="G32" s="69">
        <v>3.0</v>
      </c>
      <c r="H32" s="70">
        <v>5.0</v>
      </c>
      <c r="I32" s="75">
        <v>1.0</v>
      </c>
      <c r="J32" s="48"/>
      <c r="K32" s="48" t="s">
        <v>33</v>
      </c>
    </row>
    <row r="33">
      <c r="C33" s="43"/>
      <c r="D33" s="91"/>
      <c r="E33" s="91"/>
      <c r="F33" s="92"/>
      <c r="G33" s="93"/>
      <c r="H33" s="94"/>
      <c r="I33" s="71"/>
      <c r="J33" s="48"/>
      <c r="K33" s="72"/>
    </row>
    <row r="34">
      <c r="C34" s="51"/>
      <c r="D34" s="95"/>
      <c r="E34" s="91"/>
      <c r="F34" s="91"/>
      <c r="G34" s="93"/>
      <c r="H34" s="94"/>
      <c r="I34" s="71"/>
      <c r="J34" s="96"/>
      <c r="K34" s="96"/>
    </row>
    <row r="35">
      <c r="D35" s="53"/>
      <c r="E35" s="97"/>
      <c r="F35" s="98"/>
      <c r="G35" s="53"/>
      <c r="H35" s="97"/>
      <c r="I35" s="98"/>
      <c r="J35" s="57">
        <f t="shared" ref="J35:K35" si="2">COUNTIF(J21:J34,"=x")</f>
        <v>6</v>
      </c>
      <c r="K35" s="57">
        <f t="shared" si="2"/>
        <v>4</v>
      </c>
    </row>
    <row r="41">
      <c r="D41" s="31" t="s">
        <v>30</v>
      </c>
    </row>
    <row r="42">
      <c r="D42" s="32"/>
      <c r="E42" s="58"/>
      <c r="F42" s="59"/>
      <c r="G42" s="32"/>
      <c r="H42" s="58"/>
      <c r="I42" s="59"/>
      <c r="J42" s="57" t="s">
        <v>31</v>
      </c>
      <c r="K42" s="57" t="s">
        <v>32</v>
      </c>
    </row>
    <row r="43">
      <c r="C43" s="37"/>
      <c r="D43" s="99"/>
      <c r="E43" s="60"/>
      <c r="F43" s="61"/>
      <c r="G43" s="100"/>
      <c r="H43" s="63"/>
      <c r="I43" s="64"/>
      <c r="J43" s="65"/>
      <c r="K43" s="65"/>
    </row>
    <row r="44">
      <c r="C44" s="43"/>
      <c r="D44" s="95"/>
      <c r="E44" s="101"/>
      <c r="F44" s="68"/>
      <c r="G44" s="93"/>
      <c r="H44" s="94"/>
      <c r="I44" s="71"/>
      <c r="J44" s="72"/>
      <c r="K44" s="72"/>
      <c r="M44" s="73"/>
    </row>
    <row r="45">
      <c r="C45" s="43"/>
      <c r="D45" s="95"/>
      <c r="E45" s="91"/>
      <c r="F45" s="101"/>
      <c r="G45" s="93"/>
      <c r="H45" s="94"/>
      <c r="I45" s="71"/>
      <c r="J45" s="72"/>
      <c r="K45" s="72"/>
      <c r="M45" s="76"/>
    </row>
    <row r="46">
      <c r="C46" s="43"/>
      <c r="D46" s="101"/>
      <c r="E46" s="91"/>
      <c r="F46" s="92"/>
      <c r="G46" s="93"/>
      <c r="H46" s="94"/>
      <c r="I46" s="71"/>
      <c r="J46" s="72"/>
      <c r="K46" s="72"/>
      <c r="M46" s="102" t="s">
        <v>36</v>
      </c>
    </row>
    <row r="47">
      <c r="C47" s="43"/>
      <c r="D47" s="95"/>
      <c r="E47" s="101"/>
      <c r="F47" s="92"/>
      <c r="G47" s="93"/>
      <c r="H47" s="94"/>
      <c r="I47" s="71"/>
      <c r="J47" s="72"/>
      <c r="K47" s="72"/>
    </row>
    <row r="48">
      <c r="C48" s="43"/>
      <c r="D48" s="101"/>
      <c r="E48" s="91"/>
      <c r="F48" s="92"/>
      <c r="G48" s="93"/>
      <c r="H48" s="94"/>
      <c r="I48" s="71"/>
      <c r="J48" s="72"/>
      <c r="K48" s="72"/>
    </row>
    <row r="49">
      <c r="C49" s="43"/>
      <c r="D49" s="95"/>
      <c r="E49" s="101"/>
      <c r="F49" s="92"/>
      <c r="G49" s="93"/>
      <c r="H49" s="94"/>
      <c r="I49" s="71"/>
      <c r="J49" s="72"/>
      <c r="K49" s="72"/>
    </row>
    <row r="50">
      <c r="C50" s="43"/>
      <c r="D50" s="95"/>
      <c r="E50" s="91"/>
      <c r="F50" s="101"/>
      <c r="G50" s="93"/>
      <c r="H50" s="94"/>
      <c r="I50" s="71"/>
      <c r="J50" s="72"/>
      <c r="K50" s="72"/>
    </row>
    <row r="51">
      <c r="C51" s="43"/>
      <c r="D51" s="91"/>
      <c r="E51" s="91"/>
      <c r="F51" s="92"/>
      <c r="G51" s="93"/>
      <c r="H51" s="94"/>
      <c r="I51" s="71"/>
      <c r="J51" s="72"/>
      <c r="K51" s="72"/>
    </row>
    <row r="52">
      <c r="C52" s="43"/>
      <c r="D52" s="101"/>
      <c r="E52" s="91"/>
      <c r="F52" s="92"/>
      <c r="G52" s="93"/>
      <c r="H52" s="94"/>
      <c r="I52" s="71"/>
      <c r="J52" s="72"/>
      <c r="K52" s="72"/>
    </row>
    <row r="53">
      <c r="C53" s="43"/>
      <c r="D53" s="91"/>
      <c r="E53" s="91"/>
      <c r="F53" s="92"/>
      <c r="G53" s="93"/>
      <c r="H53" s="94"/>
      <c r="I53" s="71"/>
      <c r="J53" s="72"/>
      <c r="K53" s="72"/>
    </row>
    <row r="54">
      <c r="C54" s="51"/>
      <c r="D54" s="95"/>
      <c r="E54" s="91"/>
      <c r="F54" s="91"/>
      <c r="G54" s="93"/>
      <c r="H54" s="94"/>
      <c r="I54" s="71"/>
      <c r="J54" s="96"/>
      <c r="K54" s="96"/>
    </row>
    <row r="55">
      <c r="D55" s="53"/>
      <c r="E55" s="97"/>
      <c r="F55" s="98"/>
      <c r="G55" s="53"/>
      <c r="H55" s="97"/>
      <c r="I55" s="98"/>
      <c r="J55" s="57">
        <f t="shared" ref="J55:K55" si="3">COUNTIF(J43:J54,"=x")</f>
        <v>0</v>
      </c>
      <c r="K55" s="57">
        <f t="shared" si="3"/>
        <v>0</v>
      </c>
    </row>
  </sheetData>
  <mergeCells count="4">
    <mergeCell ref="C27:C28"/>
    <mergeCell ref="C29:C30"/>
    <mergeCell ref="J27:J28"/>
    <mergeCell ref="J29:J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2" width="4.43"/>
  </cols>
  <sheetData>
    <row r="2">
      <c r="AF2" s="57" t="s">
        <v>38</v>
      </c>
    </row>
    <row r="3">
      <c r="A3" s="103" t="s">
        <v>5</v>
      </c>
      <c r="B3" s="104"/>
      <c r="C3" s="105">
        <v>0.0</v>
      </c>
      <c r="D3" s="106"/>
      <c r="E3" s="104"/>
      <c r="F3" s="104"/>
      <c r="G3" s="104"/>
      <c r="H3" s="104"/>
      <c r="I3" s="105">
        <v>1.0</v>
      </c>
      <c r="J3" s="106"/>
      <c r="K3" s="107" t="s">
        <v>7</v>
      </c>
      <c r="L3" s="107" t="s">
        <v>11</v>
      </c>
      <c r="M3" s="107" t="s">
        <v>12</v>
      </c>
      <c r="N3" s="104"/>
      <c r="O3" s="105">
        <v>0.0</v>
      </c>
      <c r="P3" s="106"/>
      <c r="Q3" s="107" t="s">
        <v>6</v>
      </c>
      <c r="R3" s="107" t="s">
        <v>18</v>
      </c>
      <c r="S3" s="107" t="s">
        <v>12</v>
      </c>
      <c r="T3" s="104"/>
      <c r="U3" s="104"/>
      <c r="V3" s="104"/>
      <c r="W3" s="104"/>
      <c r="X3" s="105">
        <v>1.0</v>
      </c>
      <c r="Y3" s="106"/>
      <c r="Z3" s="107" t="s">
        <v>7</v>
      </c>
      <c r="AA3" s="107" t="s">
        <v>11</v>
      </c>
      <c r="AB3" s="107" t="s">
        <v>12</v>
      </c>
      <c r="AC3" s="104"/>
      <c r="AD3" s="105">
        <v>0.0</v>
      </c>
      <c r="AE3" s="106"/>
      <c r="AF3" s="106"/>
      <c r="AG3" s="108" t="s">
        <v>8</v>
      </c>
      <c r="AH3" s="109"/>
      <c r="AI3" s="109"/>
      <c r="AJ3" s="109"/>
      <c r="AK3" s="109"/>
      <c r="AL3" s="108"/>
    </row>
    <row r="4">
      <c r="A4" s="24"/>
      <c r="AD4" s="110"/>
      <c r="AE4" s="111"/>
      <c r="AF4" s="111"/>
      <c r="AG4" s="112"/>
      <c r="AH4" s="113"/>
      <c r="AI4" s="113"/>
      <c r="AJ4" s="57" t="s">
        <v>39</v>
      </c>
      <c r="AK4" s="113"/>
    </row>
    <row r="5">
      <c r="A5" s="103" t="s">
        <v>10</v>
      </c>
      <c r="C5" s="104"/>
      <c r="D5" s="105">
        <v>1.0</v>
      </c>
      <c r="E5" s="106"/>
      <c r="F5" s="107" t="s">
        <v>7</v>
      </c>
      <c r="G5" s="107" t="s">
        <v>11</v>
      </c>
      <c r="H5" s="107" t="s">
        <v>12</v>
      </c>
      <c r="I5" s="104"/>
      <c r="J5" s="105">
        <v>0.0</v>
      </c>
      <c r="K5" s="106"/>
      <c r="L5" s="107" t="s">
        <v>6</v>
      </c>
      <c r="M5" s="107" t="s">
        <v>18</v>
      </c>
      <c r="N5" s="107" t="s">
        <v>12</v>
      </c>
      <c r="O5" s="104"/>
      <c r="P5" s="104"/>
      <c r="Q5" s="104"/>
      <c r="R5" s="104"/>
      <c r="S5" s="105">
        <v>1.0</v>
      </c>
      <c r="T5" s="106"/>
      <c r="U5" s="107" t="s">
        <v>7</v>
      </c>
      <c r="V5" s="107" t="s">
        <v>11</v>
      </c>
      <c r="W5" s="107" t="s">
        <v>12</v>
      </c>
      <c r="X5" s="104"/>
      <c r="Y5" s="105">
        <v>0.0</v>
      </c>
      <c r="Z5" s="106"/>
      <c r="AA5" s="107" t="s">
        <v>6</v>
      </c>
      <c r="AB5" s="107" t="s">
        <v>18</v>
      </c>
      <c r="AC5" s="107" t="s">
        <v>12</v>
      </c>
      <c r="AD5" s="104"/>
      <c r="AE5" s="104"/>
      <c r="AF5" s="104"/>
      <c r="AG5" s="104"/>
      <c r="AH5" s="105">
        <v>1.0</v>
      </c>
      <c r="AI5" s="106"/>
      <c r="AJ5" s="106"/>
      <c r="AK5" s="108" t="s">
        <v>8</v>
      </c>
      <c r="AL5" s="108"/>
      <c r="AM5" s="114"/>
      <c r="AN5" s="114"/>
      <c r="AO5" s="114"/>
    </row>
    <row r="6">
      <c r="A6" s="24"/>
    </row>
    <row r="7">
      <c r="A7" s="103" t="s">
        <v>15</v>
      </c>
      <c r="D7" s="104"/>
      <c r="E7" s="107" t="s">
        <v>6</v>
      </c>
      <c r="F7" s="105">
        <v>0.0</v>
      </c>
      <c r="G7" s="115" t="s">
        <v>6</v>
      </c>
      <c r="H7" s="115" t="s">
        <v>40</v>
      </c>
      <c r="I7" s="115" t="s">
        <v>12</v>
      </c>
      <c r="J7" s="116"/>
      <c r="K7" s="104"/>
      <c r="L7" s="104"/>
      <c r="M7" s="104"/>
      <c r="N7" s="105">
        <v>1.0</v>
      </c>
      <c r="O7" s="106"/>
      <c r="P7" s="107" t="s">
        <v>7</v>
      </c>
      <c r="Q7" s="107" t="s">
        <v>11</v>
      </c>
      <c r="R7" s="107" t="s">
        <v>12</v>
      </c>
      <c r="S7" s="104"/>
      <c r="T7" s="105">
        <v>0.0</v>
      </c>
      <c r="U7" s="106"/>
      <c r="V7" s="107" t="s">
        <v>6</v>
      </c>
      <c r="W7" s="107" t="s">
        <v>18</v>
      </c>
      <c r="X7" s="107" t="s">
        <v>12</v>
      </c>
      <c r="Y7" s="104"/>
      <c r="Z7" s="104"/>
      <c r="AA7" s="104"/>
      <c r="AB7" s="104"/>
      <c r="AC7" s="105">
        <v>1.0</v>
      </c>
      <c r="AD7" s="106"/>
      <c r="AE7" s="107" t="s">
        <v>7</v>
      </c>
      <c r="AF7" s="107" t="s">
        <v>11</v>
      </c>
      <c r="AG7" s="107" t="s">
        <v>12</v>
      </c>
      <c r="AH7" s="108" t="s">
        <v>8</v>
      </c>
      <c r="AI7" s="109"/>
      <c r="AJ7" s="109"/>
      <c r="AK7" s="109"/>
      <c r="AL7" s="109"/>
    </row>
    <row r="8">
      <c r="A8" s="24"/>
    </row>
    <row r="9">
      <c r="A9" s="24" t="s">
        <v>19</v>
      </c>
      <c r="B9" s="117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6"/>
      <c r="AH9" s="106"/>
      <c r="AI9" s="106"/>
      <c r="AJ9" s="106"/>
      <c r="AK9" s="104"/>
      <c r="AL9" s="104"/>
    </row>
    <row r="10">
      <c r="A10" s="24"/>
      <c r="B10" s="22">
        <v>0.0</v>
      </c>
      <c r="C10" s="22">
        <v>1.0</v>
      </c>
      <c r="D10" s="22">
        <v>2.0</v>
      </c>
      <c r="E10" s="22">
        <v>3.0</v>
      </c>
      <c r="F10" s="22">
        <v>4.0</v>
      </c>
      <c r="G10" s="22">
        <v>5.0</v>
      </c>
      <c r="H10" s="22">
        <v>6.0</v>
      </c>
      <c r="I10" s="22">
        <v>7.0</v>
      </c>
      <c r="J10" s="22">
        <v>8.0</v>
      </c>
      <c r="K10" s="22">
        <v>9.0</v>
      </c>
      <c r="L10" s="22">
        <v>10.0</v>
      </c>
      <c r="M10" s="22">
        <v>11.0</v>
      </c>
      <c r="N10" s="22">
        <v>12.0</v>
      </c>
      <c r="O10" s="22">
        <v>13.0</v>
      </c>
      <c r="P10" s="22">
        <v>14.0</v>
      </c>
      <c r="Q10" s="22">
        <v>15.0</v>
      </c>
      <c r="R10" s="22">
        <v>16.0</v>
      </c>
      <c r="S10" s="22">
        <v>17.0</v>
      </c>
      <c r="T10" s="22">
        <v>18.0</v>
      </c>
      <c r="U10" s="22">
        <v>19.0</v>
      </c>
      <c r="V10" s="22">
        <v>20.0</v>
      </c>
      <c r="W10" s="22">
        <v>21.0</v>
      </c>
      <c r="X10" s="22">
        <v>22.0</v>
      </c>
      <c r="Y10" s="22">
        <v>23.0</v>
      </c>
      <c r="Z10" s="22">
        <v>24.0</v>
      </c>
      <c r="AA10" s="22">
        <v>25.0</v>
      </c>
      <c r="AB10" s="22">
        <v>26.0</v>
      </c>
      <c r="AC10" s="22">
        <v>27.0</v>
      </c>
      <c r="AD10" s="22">
        <v>28.0</v>
      </c>
      <c r="AE10" s="22">
        <v>29.0</v>
      </c>
      <c r="AF10" s="22">
        <v>30.0</v>
      </c>
      <c r="AG10" s="22">
        <v>31.0</v>
      </c>
      <c r="AH10" s="22">
        <v>32.0</v>
      </c>
      <c r="AI10" s="22">
        <v>33.0</v>
      </c>
      <c r="AJ10" s="22">
        <v>34.0</v>
      </c>
      <c r="AK10" s="22">
        <v>35.0</v>
      </c>
      <c r="AL10" s="118">
        <v>36.0</v>
      </c>
      <c r="AM10" s="118"/>
      <c r="AN10" s="118"/>
      <c r="AO10" s="118"/>
      <c r="AP10" s="118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</row>
    <row r="13">
      <c r="A13" s="24"/>
      <c r="B13" s="106"/>
      <c r="D13" s="104"/>
      <c r="F13" s="116"/>
      <c r="H13" s="109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</row>
    <row r="14">
      <c r="A14" s="24"/>
      <c r="B14" s="24" t="s">
        <v>21</v>
      </c>
      <c r="D14" s="24" t="s">
        <v>22</v>
      </c>
      <c r="F14" s="119" t="s">
        <v>23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</row>
    <row r="16">
      <c r="B16" s="57" t="s">
        <v>25</v>
      </c>
    </row>
    <row r="17">
      <c r="B17" s="57" t="s">
        <v>27</v>
      </c>
    </row>
  </sheetData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