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Proyectos\Genesys-Inn\BepensaCheckAndroid\Software\WS\CheckService_V1.0\BepensaService\BepensaService\Upload\"/>
    </mc:Choice>
  </mc:AlternateContent>
  <xr:revisionPtr revIDLastSave="0" documentId="13_ncr:1_{C4356836-EA15-46D6-A392-1163969D44AB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Master" sheetId="1" state="hidden" r:id="rId1"/>
    <sheet name="RegistroTOC" sheetId="11" r:id="rId2"/>
    <sheet name="Motriz " sheetId="10" r:id="rId3"/>
    <sheet name="Motr1" sheetId="7" state="hidden" r:id="rId4"/>
    <sheet name="Industrial" sheetId="8" r:id="rId5"/>
    <sheet name="Spirits" sheetId="9" r:id="rId6"/>
    <sheet name="Finbe" sheetId="6" r:id="rId7"/>
    <sheet name="Motriz 2" sheetId="3" state="hidden" r:id="rId8"/>
    <sheet name="Sheet2" sheetId="2" state="hidden" r:id="rId9"/>
  </sheets>
  <definedNames>
    <definedName name="_xlnm._FilterDatabase" localSheetId="2" hidden="1">'Motriz '!$A$1:$D$1</definedName>
    <definedName name="_xlnm._FilterDatabase" localSheetId="7" hidden="1">'Motriz 2'!$A$1:$R$91</definedName>
  </definedNames>
  <calcPr calcId="191029"/>
</workbook>
</file>

<file path=xl/calcChain.xml><?xml version="1.0" encoding="utf-8"?>
<calcChain xmlns="http://schemas.openxmlformats.org/spreadsheetml/2006/main">
  <c r="H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Eduardo Ek Ambrosio</author>
  </authors>
  <commentList>
    <comment ref="C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Jesus Eduardo Ek Ambrosio:</t>
        </r>
        <r>
          <rPr>
            <sz val="9"/>
            <color indexed="81"/>
            <rFont val="Tahoma"/>
            <family val="2"/>
          </rPr>
          <t xml:space="preserve">
mismo predio pero parte abajo</t>
        </r>
      </text>
    </comment>
  </commentList>
</comments>
</file>

<file path=xl/sharedStrings.xml><?xml version="1.0" encoding="utf-8"?>
<sst xmlns="http://schemas.openxmlformats.org/spreadsheetml/2006/main" count="2738" uniqueCount="358">
  <si>
    <t>División</t>
  </si>
  <si>
    <t>Región</t>
  </si>
  <si>
    <t>Sucursal</t>
  </si>
  <si>
    <t>Subproceso</t>
  </si>
  <si>
    <t>Proceso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</si>
  <si>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</si>
  <si>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</si>
  <si>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</si>
  <si>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</si>
  <si>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</si>
  <si>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</si>
  <si>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</si>
  <si>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</si>
  <si>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</si>
  <si>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</si>
  <si>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</si>
  <si>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</si>
  <si>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Industrial</t>
  </si>
  <si>
    <t>Yucatán</t>
  </si>
  <si>
    <t>Kimpen</t>
  </si>
  <si>
    <t>Glacial</t>
  </si>
  <si>
    <t>San Luis Potosi</t>
  </si>
  <si>
    <t>Kimpen SLP</t>
  </si>
  <si>
    <t>Jalisco</t>
  </si>
  <si>
    <t>Queretaro</t>
  </si>
  <si>
    <t>Nayarit</t>
  </si>
  <si>
    <t>Villahermosa</t>
  </si>
  <si>
    <t>Cancún</t>
  </si>
  <si>
    <t>Spirits</t>
  </si>
  <si>
    <t>Ciudad de México</t>
  </si>
  <si>
    <t>Corporativo Caribe Cooler</t>
  </si>
  <si>
    <t>Caribe Cooler</t>
  </si>
  <si>
    <t>FINBE</t>
  </si>
  <si>
    <t>Chiapas</t>
  </si>
  <si>
    <t>Chihuahua</t>
  </si>
  <si>
    <t>Campeche</t>
  </si>
  <si>
    <t>Querétaro</t>
  </si>
  <si>
    <t>Puebla</t>
  </si>
  <si>
    <t>Oaxaca</t>
  </si>
  <si>
    <t>MOTRIZ</t>
  </si>
  <si>
    <t>Veracruz</t>
  </si>
  <si>
    <t>Operaciones</t>
  </si>
  <si>
    <t>Distribución</t>
  </si>
  <si>
    <t>Almacén PT</t>
  </si>
  <si>
    <t>Talleres</t>
  </si>
  <si>
    <t>Manufactura</t>
  </si>
  <si>
    <t>Staff</t>
  </si>
  <si>
    <t>Comercial</t>
  </si>
  <si>
    <t>Ventas Agua</t>
  </si>
  <si>
    <t>Ventas refrescos</t>
  </si>
  <si>
    <t>Candelaria</t>
  </si>
  <si>
    <t>Ciudad del Carmen</t>
  </si>
  <si>
    <t>Centro</t>
  </si>
  <si>
    <t>Champotón</t>
  </si>
  <si>
    <t>Dzitbalche</t>
  </si>
  <si>
    <t>Embe servicios</t>
  </si>
  <si>
    <t>Escárcega</t>
  </si>
  <si>
    <t>Izamal</t>
  </si>
  <si>
    <t>Maxcanú</t>
  </si>
  <si>
    <t>Motul</t>
  </si>
  <si>
    <t>Pacabtún</t>
  </si>
  <si>
    <t>Progreso</t>
  </si>
  <si>
    <t>Servicios administración</t>
  </si>
  <si>
    <t>Ticul</t>
  </si>
  <si>
    <t>Poniente</t>
  </si>
  <si>
    <t>Cancún Norte</t>
  </si>
  <si>
    <t>Cancún Planta</t>
  </si>
  <si>
    <t>Carillo Puerto</t>
  </si>
  <si>
    <t>Chetumal</t>
  </si>
  <si>
    <t>Cozumel</t>
  </si>
  <si>
    <t>Isla Mujeres</t>
  </si>
  <si>
    <t>Morelos</t>
  </si>
  <si>
    <t>Peto</t>
  </si>
  <si>
    <t>Playa 2</t>
  </si>
  <si>
    <t>Tizimín</t>
  </si>
  <si>
    <t>Tulum</t>
  </si>
  <si>
    <t>Valladolid</t>
  </si>
  <si>
    <t>Xpujil</t>
  </si>
  <si>
    <t>Cardenas</t>
  </si>
  <si>
    <t>Coatzacalcos</t>
  </si>
  <si>
    <t>Emiliano Zapata</t>
  </si>
  <si>
    <t>Macuspana</t>
  </si>
  <si>
    <t>Minatitlán</t>
  </si>
  <si>
    <t>Palenque</t>
  </si>
  <si>
    <t>Tapachula</t>
  </si>
  <si>
    <t>Tenosique</t>
  </si>
  <si>
    <t>Tuxtla Gutiérrez</t>
  </si>
  <si>
    <t>Bonao</t>
  </si>
  <si>
    <t>Cañitas</t>
  </si>
  <si>
    <t>Charles de Gaulle</t>
  </si>
  <si>
    <t>Cien fuegos</t>
  </si>
  <si>
    <t>Distribuidores</t>
  </si>
  <si>
    <t>Herrera</t>
  </si>
  <si>
    <t>Higuey</t>
  </si>
  <si>
    <t>La Romana</t>
  </si>
  <si>
    <t>Nagua</t>
  </si>
  <si>
    <t>Puerto Plata</t>
  </si>
  <si>
    <t>San Cristóbal</t>
  </si>
  <si>
    <t>San FCO de Macoris</t>
  </si>
  <si>
    <t>San Juan</t>
  </si>
  <si>
    <t>Santiago</t>
  </si>
  <si>
    <t>Santo Domingo</t>
  </si>
  <si>
    <t>Valverde Mao</t>
  </si>
  <si>
    <t xml:space="preserve">B. Cristal </t>
  </si>
  <si>
    <t>Barahona</t>
  </si>
  <si>
    <t>Sub Sub proceso</t>
  </si>
  <si>
    <t>Canal tradicional</t>
  </si>
  <si>
    <t>Vending</t>
  </si>
  <si>
    <t>Canal moderno</t>
  </si>
  <si>
    <t>Mega Empack SLP</t>
  </si>
  <si>
    <t>Mega Empack Querétaro</t>
  </si>
  <si>
    <t>Logística del Mayab Guadalajara</t>
  </si>
  <si>
    <t>Kimpen Guadalajara</t>
  </si>
  <si>
    <t>Mega Empack península</t>
  </si>
  <si>
    <t>Logística del mayab</t>
  </si>
  <si>
    <t>Logística del mayab Tepotzotlán</t>
  </si>
  <si>
    <t>Logística del mayab</t>
  </si>
  <si>
    <t>Logística del mayab Querétaro</t>
  </si>
  <si>
    <t>Mega Empack Tlajomulco</t>
  </si>
  <si>
    <t>Mega Empack Tepic</t>
  </si>
  <si>
    <t>Logística del mayab Ecatepec</t>
  </si>
  <si>
    <t>Logística del mayab Teoloyucan</t>
  </si>
  <si>
    <t>Estado de México</t>
  </si>
  <si>
    <t>Empresa titular</t>
  </si>
  <si>
    <t>Amsa</t>
  </si>
  <si>
    <t>Apizaco</t>
  </si>
  <si>
    <t>Matriz</t>
  </si>
  <si>
    <t>Mérida</t>
  </si>
  <si>
    <t>Periférico</t>
  </si>
  <si>
    <t>Playa del Carmen</t>
  </si>
  <si>
    <t>Puebla Cholula</t>
  </si>
  <si>
    <t>Tehuacán</t>
  </si>
  <si>
    <t>Tuxtla</t>
  </si>
  <si>
    <t>Auspen</t>
  </si>
  <si>
    <t>B Partes Inc.</t>
  </si>
  <si>
    <t>Harlingen</t>
  </si>
  <si>
    <t>McAllen</t>
  </si>
  <si>
    <t>Mission</t>
  </si>
  <si>
    <t>Weslaco</t>
  </si>
  <si>
    <t xml:space="preserve">CDP </t>
  </si>
  <si>
    <t>Aktium</t>
  </si>
  <si>
    <t>Aviación</t>
  </si>
  <si>
    <t>CSI</t>
  </si>
  <si>
    <t>Norte</t>
  </si>
  <si>
    <t>Idealease</t>
  </si>
  <si>
    <t>Megaauto</t>
  </si>
  <si>
    <t>Megafix</t>
  </si>
  <si>
    <t>Itzimná</t>
  </si>
  <si>
    <t>Megamak Construcción</t>
  </si>
  <si>
    <t>Culiacán</t>
  </si>
  <si>
    <t>Hermosillo</t>
  </si>
  <si>
    <t>Torreón</t>
  </si>
  <si>
    <t>Megamak Cummins</t>
  </si>
  <si>
    <t>Guadalajara</t>
  </si>
  <si>
    <t>Juárez</t>
  </si>
  <si>
    <t>Manzanillo</t>
  </si>
  <si>
    <t>Monterrey</t>
  </si>
  <si>
    <t>Fresnillo</t>
  </si>
  <si>
    <t>Obregón</t>
  </si>
  <si>
    <t>Mazatlán</t>
  </si>
  <si>
    <t>Megarent</t>
  </si>
  <si>
    <t>DFC</t>
  </si>
  <si>
    <t>Terraza</t>
  </si>
  <si>
    <t>Rechtien</t>
  </si>
  <si>
    <t>West Palm Beach</t>
  </si>
  <si>
    <t>Miami</t>
  </si>
  <si>
    <t>Ft. Lauderdale</t>
  </si>
  <si>
    <t>Ft. Pierce</t>
  </si>
  <si>
    <t>Rentamatic</t>
  </si>
  <si>
    <t>Cancún Enterprice</t>
  </si>
  <si>
    <t>Cancún Matriz</t>
  </si>
  <si>
    <t>Plaza la isla</t>
  </si>
  <si>
    <t xml:space="preserve">Club Car </t>
  </si>
  <si>
    <t xml:space="preserve">Vértice </t>
  </si>
  <si>
    <t xml:space="preserve">Matriz </t>
  </si>
  <si>
    <t>BMO Mérida</t>
  </si>
  <si>
    <t>YUM</t>
  </si>
  <si>
    <t>Playa Car</t>
  </si>
  <si>
    <t>CD. del Carmen</t>
  </si>
  <si>
    <t>Playa</t>
  </si>
  <si>
    <t>León</t>
  </si>
  <si>
    <t>CDMX</t>
  </si>
  <si>
    <t>Querataro</t>
  </si>
  <si>
    <t>San Luis</t>
  </si>
  <si>
    <t>Culiacan</t>
  </si>
  <si>
    <t>Tijuana</t>
  </si>
  <si>
    <t>Toluca</t>
  </si>
  <si>
    <t>Quintana Roo</t>
  </si>
  <si>
    <t>Campeche oriente</t>
  </si>
  <si>
    <t>Cárdenas</t>
  </si>
  <si>
    <t>Puebla CAPU</t>
  </si>
  <si>
    <t>Equinova</t>
  </si>
  <si>
    <t xml:space="preserve">Villahermosa </t>
  </si>
  <si>
    <t>Distrito Federal</t>
  </si>
  <si>
    <t>Juarez</t>
  </si>
  <si>
    <t>Obregon</t>
  </si>
  <si>
    <t>Dorada</t>
  </si>
  <si>
    <t>Fiesta</t>
  </si>
  <si>
    <t>BMO Matriz</t>
  </si>
  <si>
    <t>Kimpen Sabores</t>
  </si>
  <si>
    <t>Kimpen Servicios</t>
  </si>
  <si>
    <t>Kimpen Químicos</t>
  </si>
  <si>
    <t>LogiMayab</t>
  </si>
  <si>
    <t>B LOGISTIC</t>
  </si>
  <si>
    <t>Mega Empack</t>
  </si>
  <si>
    <t>San Luis Potosí</t>
  </si>
  <si>
    <t>Puebla Capu</t>
  </si>
  <si>
    <t>Chachapa</t>
  </si>
  <si>
    <t>Tlaxcala</t>
  </si>
  <si>
    <t>Saltillo</t>
  </si>
  <si>
    <t>SLP</t>
  </si>
  <si>
    <t>Logística del Mayab Querétaro</t>
  </si>
  <si>
    <t>Logística del Mayab Ecatepec</t>
  </si>
  <si>
    <t>Logística del Mayab Mérida (WM)</t>
  </si>
  <si>
    <t>Logística del Mayab Teoloyucan</t>
  </si>
  <si>
    <t>Logística del Mayab Tepotzotlán</t>
  </si>
  <si>
    <t>Logística del Mayab Villahermosa</t>
  </si>
  <si>
    <t>Logística del Mayab MID</t>
  </si>
  <si>
    <t>Logística del Mayab Cancún</t>
  </si>
  <si>
    <t>Merida</t>
  </si>
  <si>
    <t>Tepic</t>
  </si>
  <si>
    <t>Logmayay México</t>
  </si>
  <si>
    <t>LogiMayab Mérida</t>
  </si>
  <si>
    <t>AMSA</t>
  </si>
  <si>
    <t>YUCATAN</t>
  </si>
  <si>
    <t>TABASCO</t>
  </si>
  <si>
    <t>CAMPECHE</t>
  </si>
  <si>
    <t>PUEBLA</t>
  </si>
  <si>
    <t>CHIAPAS</t>
  </si>
  <si>
    <t>AUSPEN</t>
  </si>
  <si>
    <t>ENTERPRISE</t>
  </si>
  <si>
    <t>NATIONAL</t>
  </si>
  <si>
    <t>VERACRUZ</t>
  </si>
  <si>
    <t>EQUINOVA</t>
  </si>
  <si>
    <t>COAHUILA</t>
  </si>
  <si>
    <t>SONORA</t>
  </si>
  <si>
    <t>NUEVO LEON</t>
  </si>
  <si>
    <t>JALISCO</t>
  </si>
  <si>
    <t>IDEALEASE</t>
  </si>
  <si>
    <t>QUINTANA ROO</t>
  </si>
  <si>
    <t>OAXACA</t>
  </si>
  <si>
    <t>MEGAMAK CONSTRUCCIÓN</t>
  </si>
  <si>
    <t>MEGAMAK CUMMINS</t>
  </si>
  <si>
    <t>COLIMA</t>
  </si>
  <si>
    <t>SINALOA</t>
  </si>
  <si>
    <t>ZACATECAS</t>
  </si>
  <si>
    <t>CHIHUAHUA</t>
  </si>
  <si>
    <t>MEGARENT</t>
  </si>
  <si>
    <t>VERTICE</t>
  </si>
  <si>
    <t>Region</t>
  </si>
  <si>
    <t>N/A</t>
  </si>
  <si>
    <t>AMSA APIZACO</t>
  </si>
  <si>
    <t>AMSA CAMPECHE</t>
  </si>
  <si>
    <t>AMSA CANCUN</t>
  </si>
  <si>
    <t>AMSA MÉRIDA</t>
  </si>
  <si>
    <t>AMSA MATRIZ</t>
  </si>
  <si>
    <t>AMSA PERIFERICO</t>
  </si>
  <si>
    <t>AMSA PLAYA DEL CARMEN</t>
  </si>
  <si>
    <t>AMSA PUEBLA</t>
  </si>
  <si>
    <t>AMSA TEHUACAN</t>
  </si>
  <si>
    <t>AMSA TUXTLA</t>
  </si>
  <si>
    <t>AMSA VILLAHERMOSA</t>
  </si>
  <si>
    <t>MEGAMAK CUMMINS CIUDAD JUAREZ</t>
  </si>
  <si>
    <t>MEGAMAK CUMMINS CHIHUAHUA</t>
  </si>
  <si>
    <t>MEGAMAK CUMMINS CULIACAN</t>
  </si>
  <si>
    <t>MEGAMAK CUMMINS FRENILLO</t>
  </si>
  <si>
    <t>MEGAMAK CUMMINS GUADALAJARA</t>
  </si>
  <si>
    <t>MEGAMAK CUMMINS HERMOSILLO</t>
  </si>
  <si>
    <t>MEGAMAK CUMMINS MERIDA</t>
  </si>
  <si>
    <t>MEGAMAK CUMMINS MAZATLAN</t>
  </si>
  <si>
    <t>MEGAMAK CUMMINS MONTERREY</t>
  </si>
  <si>
    <t>MEGAMAK CUMMINS MATRIZ</t>
  </si>
  <si>
    <t>MEGAMAK CUMMINS MANZANILLO</t>
  </si>
  <si>
    <t>MEGAMAK CUMMINS OAXACA</t>
  </si>
  <si>
    <t>MEGAMAK CUMMINS CIUDAD OBREGON</t>
  </si>
  <si>
    <t>MEGAMAK CUMMINS PUEBLA</t>
  </si>
  <si>
    <t>MEGAMAK CUMMINS PLAYA DEL CARMEN</t>
  </si>
  <si>
    <t>MEGAMAK CUMMINS TORREON</t>
  </si>
  <si>
    <t>MEGAMAK CUMMINS VILLAHERMOSA</t>
  </si>
  <si>
    <t>MEGAMAK CUMMINS VERACRUZ</t>
  </si>
  <si>
    <t>YUCATAN MOTORS MERIDA</t>
  </si>
  <si>
    <t>YUCATAN MOTORS MATRIZ</t>
  </si>
  <si>
    <t>YUCATAN MOTORS PLAYA DEL CARMEN</t>
  </si>
  <si>
    <t>AKTIUM CANCUN</t>
  </si>
  <si>
    <t>AKTIUM AVIACION</t>
  </si>
  <si>
    <t>AKTIUM ITZIMNA</t>
  </si>
  <si>
    <t>AKTIUM NORTE</t>
  </si>
  <si>
    <t>VERTICE MATRIZ</t>
  </si>
  <si>
    <t>EQUINOVA GUADALAJARA</t>
  </si>
  <si>
    <t>EQUINOVA HERMOSILLO</t>
  </si>
  <si>
    <t>EQUINOVA MERIDA</t>
  </si>
  <si>
    <t>EQUINOVA MATRIZ</t>
  </si>
  <si>
    <t>EQUINOVA MONTERREY</t>
  </si>
  <si>
    <t>EQUINOVA PUEBLA</t>
  </si>
  <si>
    <t>EQUINOVA PLAYA DEL CARMEN</t>
  </si>
  <si>
    <t>EQUINOVA TORREON</t>
  </si>
  <si>
    <t>IDEALEASE CANCUN</t>
  </si>
  <si>
    <t>IDEALEASE MATRIZ</t>
  </si>
  <si>
    <t>IDEALEASE OAXACA</t>
  </si>
  <si>
    <t>IDEALEASE PERIFERICO</t>
  </si>
  <si>
    <t>IDEALEASE PUEBLA</t>
  </si>
  <si>
    <t>IDEALEASE TUXTLA</t>
  </si>
  <si>
    <t>IDEALEASE VILLAHERMOSA</t>
  </si>
  <si>
    <t>MEGAAUTO  MATRIZ</t>
  </si>
  <si>
    <t>MEGAMAK CONSTRUCCIÓN MERIDA</t>
  </si>
  <si>
    <t>MEGAMAK CONSTRUCCIÓN MATRIZ</t>
  </si>
  <si>
    <t>MEGAMAK CONSTRUCCIÓN TORREON</t>
  </si>
  <si>
    <t>MEGARENT MATRIZ</t>
  </si>
  <si>
    <t>MEGARENT PUEBLA</t>
  </si>
  <si>
    <t>MEGARENT TORREON</t>
  </si>
  <si>
    <t>AUSPEN CANCUN</t>
  </si>
  <si>
    <t>AUSPEN MERIDA</t>
  </si>
  <si>
    <t>AUSPEN MATRIZ</t>
  </si>
  <si>
    <t>AUSPEN PLAYA DEL CARMEN</t>
  </si>
  <si>
    <t>AUSPEN VILLAHERMOSA</t>
  </si>
  <si>
    <t>CLUB CAR CANCUN</t>
  </si>
  <si>
    <t>NATIONAL CIUDAD DEL CARMEN</t>
  </si>
  <si>
    <t>NATIONAL CHETUMAL</t>
  </si>
  <si>
    <t>ENTERPRISE CANCUN</t>
  </si>
  <si>
    <t>NATIONAL CANCUN</t>
  </si>
  <si>
    <t>NATIONAL MERIDA</t>
  </si>
  <si>
    <t>NATIONAL MATRIZ</t>
  </si>
  <si>
    <t>NATIONAL PLAYA DEL CARMEN</t>
  </si>
  <si>
    <t>NATIONAL PLAZA LA ISLA</t>
  </si>
  <si>
    <t>NATIONAL TUXTLA</t>
  </si>
  <si>
    <t>NATIONAL VILLAHERMOSA</t>
  </si>
  <si>
    <t>NATIONAL VERACRUZ</t>
  </si>
  <si>
    <t>VERTICE CDP</t>
  </si>
  <si>
    <t>TLAXCALA</t>
  </si>
  <si>
    <t>YUCATAN MOTORS</t>
  </si>
  <si>
    <t>AKTIUM</t>
  </si>
  <si>
    <t xml:space="preserve">MEGAAUTO </t>
  </si>
  <si>
    <t>CLUB CAR</t>
  </si>
  <si>
    <t>INDUSTRIAL</t>
  </si>
  <si>
    <t>LOGISTICA DEL MAYAB</t>
  </si>
  <si>
    <t>LOGIMAYAB BASE CANCÚN</t>
  </si>
  <si>
    <t>LOGIMAYAB BASE MÉRIDA</t>
  </si>
  <si>
    <t>LOGIMAYAB BASE MÉXICO</t>
  </si>
  <si>
    <t>LOGIMAYAB BASE QUERÉTARO</t>
  </si>
  <si>
    <t>LOGIMAYAB BASE VILLAHERMOSA</t>
  </si>
  <si>
    <t>GLACIAL</t>
  </si>
  <si>
    <t>GLACIAL MÉRIDA</t>
  </si>
  <si>
    <t>KIMPEN</t>
  </si>
  <si>
    <t>KIMPEN AGUASCALIENTES</t>
  </si>
  <si>
    <t>KIMPEN COAHUILA</t>
  </si>
  <si>
    <t>KIMPEN GUADALAJARA</t>
  </si>
  <si>
    <t>KIMPEN MATAMOROS</t>
  </si>
  <si>
    <t>KIMPEN MÉRIDA</t>
  </si>
  <si>
    <t>KIMPEN MONTERREY</t>
  </si>
  <si>
    <t>KIMPEN SAN LUIS POTOSÍ</t>
  </si>
  <si>
    <t>KIMPEN SONORA</t>
  </si>
  <si>
    <t>KIMPEN TORREÓN</t>
  </si>
  <si>
    <t>MEGA EMPACK</t>
  </si>
  <si>
    <t>MEGA EMPACK GUADALAJARA</t>
  </si>
  <si>
    <t>MEGA EMPACK MATRIZ</t>
  </si>
  <si>
    <t>MEGA EMPACK MÉRIDA</t>
  </si>
  <si>
    <t>MEGA EMPACK QUERÉTARO</t>
  </si>
  <si>
    <t>MEGA EMPACK TEPIC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</si>
</sst>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Arial"/>
      <family val="1"/>
    </font>
    <font>
      <sz val="10"/>
      <color theme="1"/>
      <name val="Arial"/>
    </font>
  </fonts>
  <fills count="2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15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5" xfId="0" applyBorder="1"/>
    <xf numFmtId="0" fontId="1" fillId="3" borderId="1" xfId="0" applyFont="1" applyFill="1" applyBorder="1" applyAlignment="1">
      <alignment horizontal="center" vertical="center"/>
    </xf>
    <xf numFmtId="0" fontId="0" fillId="0" borderId="2" xfId="0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12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vertical="center" wrapText="1"/>
    </xf>
    <xf numFmtId="0" fontId="6" fillId="10" borderId="27" xfId="0" applyFont="1" applyFill="1" applyBorder="1" applyAlignment="1">
      <alignment vertical="center" wrapText="1"/>
    </xf>
    <xf numFmtId="0" fontId="5" fillId="11" borderId="26" xfId="0" applyFont="1" applyFill="1" applyBorder="1" applyAlignment="1">
      <alignment vertical="center" wrapText="1"/>
    </xf>
    <xf numFmtId="0" fontId="5" fillId="12" borderId="26" xfId="0" applyFont="1" applyFill="1" applyBorder="1" applyAlignment="1">
      <alignment vertical="center" wrapText="1"/>
    </xf>
    <xf numFmtId="0" fontId="5" fillId="13" borderId="26" xfId="0" applyFont="1" applyFill="1" applyBorder="1" applyAlignment="1">
      <alignment vertical="center" wrapText="1"/>
    </xf>
    <xf numFmtId="0" fontId="5" fillId="14" borderId="26" xfId="0" applyFont="1" applyFill="1" applyBorder="1" applyAlignment="1">
      <alignment vertical="center" wrapText="1"/>
    </xf>
    <xf numFmtId="0" fontId="5" fillId="15" borderId="26" xfId="0" applyFont="1" applyFill="1" applyBorder="1" applyAlignment="1">
      <alignment vertical="center" wrapText="1"/>
    </xf>
    <xf numFmtId="0" fontId="5" fillId="10" borderId="26" xfId="0" applyFont="1" applyFill="1" applyBorder="1" applyAlignment="1">
      <alignment vertical="center" wrapText="1"/>
    </xf>
    <xf numFmtId="0" fontId="5" fillId="16" borderId="26" xfId="0" applyFont="1" applyFill="1" applyBorder="1" applyAlignment="1">
      <alignment vertical="center" wrapText="1"/>
    </xf>
    <xf numFmtId="0" fontId="5" fillId="17" borderId="26" xfId="0" applyFont="1" applyFill="1" applyBorder="1" applyAlignment="1">
      <alignment vertical="center" wrapText="1"/>
    </xf>
    <xf numFmtId="0" fontId="5" fillId="18" borderId="26" xfId="0" applyFont="1" applyFill="1" applyBorder="1" applyAlignment="1">
      <alignment vertical="center" wrapText="1"/>
    </xf>
    <xf numFmtId="0" fontId="5" fillId="19" borderId="26" xfId="0" applyFont="1" applyFill="1" applyBorder="1" applyAlignment="1">
      <alignment vertical="center" wrapText="1"/>
    </xf>
    <xf numFmtId="0" fontId="5" fillId="20" borderId="26" xfId="0" applyFont="1" applyFill="1" applyBorder="1" applyAlignment="1">
      <alignment vertical="center" wrapText="1"/>
    </xf>
    <xf numFmtId="0" fontId="5" fillId="21" borderId="26" xfId="0" applyFont="1" applyFill="1" applyBorder="1" applyAlignment="1">
      <alignment vertical="center" wrapText="1"/>
    </xf>
    <xf numFmtId="0" fontId="7" fillId="10" borderId="27" xfId="0" applyFont="1" applyFill="1" applyBorder="1" applyAlignment="1">
      <alignment vertical="center"/>
    </xf>
    <xf numFmtId="0" fontId="1" fillId="4" borderId="3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5" borderId="30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18" borderId="15" xfId="0" applyFont="1" applyFill="1" applyBorder="1" applyAlignment="1">
      <alignment vertical="center"/>
    </xf>
    <xf numFmtId="0" fontId="1" fillId="18" borderId="3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vertical="center"/>
    </xf>
    <xf numFmtId="0" fontId="1" fillId="18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2" borderId="1" xfId="0" applyFill="1" applyBorder="1"/>
    <xf numFmtId="0" fontId="0" fillId="22" borderId="2" xfId="0" applyFill="1" applyBorder="1"/>
    <xf numFmtId="0" fontId="0" fillId="22" borderId="12" xfId="0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1" fillId="22" borderId="12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2" fillId="0" borderId="0" xfId="0" applyFont="1" applyAlignment="1"/>
    <xf numFmtId="0" fontId="1" fillId="22" borderId="12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8EA9DB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645"/>
  <sheetViews>
    <sheetView zoomScale="70" zoomScaleNormal="70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C130" sqref="C130"/>
    </sheetView>
  </sheetViews>
  <sheetFormatPr baseColWidth="10" defaultColWidth="9.140625" defaultRowHeight="15" x14ac:dyDescent="0.25"/>
  <cols>
    <col min="1" max="1" width="17.42578125" bestFit="1" customWidth="1"/>
    <col min="2" max="2" width="25.7109375" customWidth="1"/>
    <col min="3" max="3" width="40.140625" style="18" bestFit="1" customWidth="1"/>
    <col min="4" max="4" width="13.5703125" bestFit="1" customWidth="1"/>
    <col min="5" max="5" width="18.7109375" customWidth="1"/>
    <col min="6" max="6" width="18.5703125" customWidth="1"/>
    <col min="14" max="14" width="9" customWidth="1"/>
    <col min="15" max="15" width="13.140625" bestFit="1" customWidth="1"/>
    <col min="16" max="16" width="9.28515625" bestFit="1" customWidth="1"/>
    <col min="17" max="17" width="12.28515625" bestFit="1" customWidth="1"/>
    <col min="18" max="18" width="11.85546875" bestFit="1" customWidth="1"/>
  </cols>
  <sheetData>
    <row r="1" spans="1:18" ht="15.75" x14ac:dyDescent="0.25">
      <c r="A1" s="3" t="s">
        <v>0</v>
      </c>
      <c r="B1" s="1" t="s">
        <v>1</v>
      </c>
      <c r="C1" s="17" t="s">
        <v>2</v>
      </c>
      <c r="D1" s="5" t="s">
        <v>4</v>
      </c>
      <c r="E1" s="5" t="s">
        <v>3</v>
      </c>
      <c r="F1" s="5" t="s">
        <v>105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1" t="s">
        <v>16</v>
      </c>
    </row>
    <row r="2" spans="1:18" x14ac:dyDescent="0.25">
      <c r="A2" s="143" t="s">
        <v>17</v>
      </c>
      <c r="B2" s="134" t="s">
        <v>18</v>
      </c>
      <c r="C2" s="13" t="s">
        <v>19</v>
      </c>
      <c r="D2" s="22"/>
      <c r="E2" s="22"/>
      <c r="F2" s="2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x14ac:dyDescent="0.25">
      <c r="A3" s="144"/>
      <c r="B3" s="134"/>
      <c r="C3" s="13" t="s">
        <v>113</v>
      </c>
      <c r="D3" s="22"/>
      <c r="E3" s="22"/>
      <c r="F3" s="2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x14ac:dyDescent="0.25">
      <c r="A4" s="144"/>
      <c r="B4" s="134"/>
      <c r="C4" s="13" t="s">
        <v>114</v>
      </c>
      <c r="D4" s="22"/>
      <c r="E4" s="22"/>
      <c r="F4" s="22"/>
      <c r="G4" s="2"/>
      <c r="H4" s="2"/>
      <c r="I4" s="2"/>
      <c r="J4" s="2"/>
      <c r="K4" s="2"/>
      <c r="L4" s="2"/>
      <c r="M4" s="2"/>
      <c r="N4" s="2"/>
      <c r="O4" s="2"/>
      <c r="P4" s="2"/>
      <c r="Q4" s="8"/>
      <c r="R4" s="2"/>
    </row>
    <row r="5" spans="1:18" x14ac:dyDescent="0.25">
      <c r="A5" s="144"/>
      <c r="B5" s="134"/>
      <c r="C5" s="13" t="s">
        <v>20</v>
      </c>
      <c r="D5" s="22"/>
      <c r="E5" s="22"/>
      <c r="F5" s="22"/>
      <c r="G5" s="2"/>
      <c r="H5" s="2"/>
      <c r="I5" s="2"/>
      <c r="J5" s="2"/>
      <c r="K5" s="2"/>
      <c r="L5" s="2"/>
      <c r="M5" s="2"/>
      <c r="N5" s="2"/>
      <c r="O5" s="2"/>
      <c r="P5" s="2"/>
      <c r="Q5" s="8"/>
      <c r="R5" s="2"/>
    </row>
    <row r="6" spans="1:18" x14ac:dyDescent="0.25">
      <c r="A6" s="144"/>
      <c r="B6" s="134" t="s">
        <v>21</v>
      </c>
      <c r="C6" s="13" t="s">
        <v>109</v>
      </c>
      <c r="D6" s="22"/>
      <c r="E6" s="22"/>
      <c r="F6" s="22"/>
      <c r="G6" s="2"/>
      <c r="H6" s="2"/>
      <c r="I6" s="2"/>
      <c r="J6" s="2"/>
      <c r="K6" s="2"/>
      <c r="L6" s="2"/>
      <c r="M6" s="2"/>
      <c r="N6" s="2"/>
      <c r="O6" s="2"/>
      <c r="P6" s="2"/>
      <c r="Q6" s="8"/>
      <c r="R6" s="2"/>
    </row>
    <row r="7" spans="1:18" x14ac:dyDescent="0.25">
      <c r="A7" s="144"/>
      <c r="B7" s="134"/>
      <c r="C7" s="13" t="s">
        <v>22</v>
      </c>
      <c r="D7" s="22"/>
      <c r="E7" s="22"/>
      <c r="F7" s="22"/>
      <c r="G7" s="2"/>
      <c r="H7" s="2"/>
      <c r="I7" s="2"/>
      <c r="J7" s="2"/>
      <c r="K7" s="2"/>
      <c r="L7" s="2"/>
      <c r="M7" s="2"/>
      <c r="N7" s="2"/>
      <c r="O7" s="2"/>
      <c r="P7" s="2"/>
      <c r="Q7" s="8"/>
      <c r="R7" s="2"/>
    </row>
    <row r="8" spans="1:18" x14ac:dyDescent="0.25">
      <c r="A8" s="144"/>
      <c r="B8" s="134" t="s">
        <v>23</v>
      </c>
      <c r="C8" s="13" t="s">
        <v>118</v>
      </c>
      <c r="D8" s="22"/>
      <c r="E8" s="22"/>
      <c r="F8" s="22"/>
      <c r="G8" s="2"/>
      <c r="H8" s="2"/>
      <c r="I8" s="2"/>
      <c r="J8" s="2"/>
      <c r="K8" s="2"/>
      <c r="L8" s="2"/>
      <c r="M8" s="2"/>
      <c r="N8" s="2"/>
      <c r="O8" s="2"/>
      <c r="P8" s="2"/>
      <c r="Q8" s="8"/>
      <c r="R8" s="2"/>
    </row>
    <row r="9" spans="1:18" x14ac:dyDescent="0.25">
      <c r="A9" s="144"/>
      <c r="B9" s="134"/>
      <c r="C9" s="13" t="s">
        <v>112</v>
      </c>
      <c r="D9" s="22"/>
      <c r="E9" s="22"/>
      <c r="F9" s="22"/>
      <c r="G9" s="2"/>
      <c r="H9" s="2"/>
      <c r="I9" s="2"/>
      <c r="J9" s="2"/>
      <c r="K9" s="2"/>
      <c r="L9" s="2"/>
      <c r="M9" s="2"/>
      <c r="N9" s="2"/>
      <c r="O9" s="2"/>
      <c r="P9" s="2"/>
      <c r="Q9" s="8"/>
      <c r="R9" s="2"/>
    </row>
    <row r="10" spans="1:18" x14ac:dyDescent="0.25">
      <c r="A10" s="144"/>
      <c r="B10" s="134"/>
      <c r="C10" s="13" t="s">
        <v>111</v>
      </c>
      <c r="D10" s="22"/>
      <c r="E10" s="22"/>
      <c r="F10" s="22"/>
      <c r="G10" s="2"/>
      <c r="H10" s="2"/>
      <c r="I10" s="2"/>
      <c r="J10" s="2"/>
      <c r="K10" s="2"/>
      <c r="L10" s="2"/>
      <c r="M10" s="2"/>
      <c r="N10" s="2"/>
      <c r="O10" s="2"/>
      <c r="P10" s="2"/>
      <c r="Q10" s="8"/>
      <c r="R10" s="2"/>
    </row>
    <row r="11" spans="1:18" x14ac:dyDescent="0.25">
      <c r="A11" s="144"/>
      <c r="B11" s="135" t="s">
        <v>24</v>
      </c>
      <c r="C11" s="13" t="s">
        <v>110</v>
      </c>
      <c r="D11" s="22"/>
      <c r="E11" s="22"/>
      <c r="F11" s="22"/>
      <c r="G11" s="2"/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</row>
    <row r="12" spans="1:18" x14ac:dyDescent="0.25">
      <c r="A12" s="144"/>
      <c r="B12" s="136"/>
      <c r="C12" s="13" t="s">
        <v>117</v>
      </c>
      <c r="D12" s="22"/>
      <c r="E12" s="22"/>
      <c r="F12" s="22"/>
      <c r="G12" s="2"/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</row>
    <row r="13" spans="1:18" x14ac:dyDescent="0.25">
      <c r="A13" s="144"/>
      <c r="B13" s="135" t="s">
        <v>122</v>
      </c>
      <c r="C13" s="13" t="s">
        <v>115</v>
      </c>
      <c r="D13" s="22"/>
      <c r="E13" s="22"/>
      <c r="F13" s="22"/>
      <c r="G13" s="2"/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</row>
    <row r="14" spans="1:18" x14ac:dyDescent="0.25">
      <c r="A14" s="144"/>
      <c r="B14" s="137"/>
      <c r="C14" s="13" t="s">
        <v>120</v>
      </c>
      <c r="D14" s="22"/>
      <c r="E14" s="22"/>
      <c r="F14" s="2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</row>
    <row r="15" spans="1:18" x14ac:dyDescent="0.25">
      <c r="A15" s="144"/>
      <c r="B15" s="136"/>
      <c r="C15" s="13" t="s">
        <v>121</v>
      </c>
      <c r="D15" s="22"/>
      <c r="E15" s="22"/>
      <c r="F15" s="22"/>
      <c r="G15" s="2"/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</row>
    <row r="16" spans="1:18" x14ac:dyDescent="0.25">
      <c r="A16" s="144"/>
      <c r="B16" s="9" t="s">
        <v>25</v>
      </c>
      <c r="C16" s="13" t="s">
        <v>119</v>
      </c>
      <c r="D16" s="22"/>
      <c r="E16" s="22"/>
      <c r="F16" s="22"/>
      <c r="G16" s="2"/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</row>
    <row r="17" spans="1:18" x14ac:dyDescent="0.25">
      <c r="A17" s="144"/>
      <c r="B17" s="9" t="s">
        <v>26</v>
      </c>
      <c r="C17" s="13" t="s">
        <v>116</v>
      </c>
      <c r="D17" s="22"/>
      <c r="E17" s="22"/>
      <c r="F17" s="22"/>
      <c r="G17" s="2"/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</row>
    <row r="18" spans="1:18" x14ac:dyDescent="0.25">
      <c r="A18" s="145"/>
      <c r="B18" s="9" t="s">
        <v>27</v>
      </c>
      <c r="C18" s="13" t="s">
        <v>116</v>
      </c>
      <c r="D18" s="22"/>
      <c r="E18" s="22"/>
      <c r="F18" s="22"/>
      <c r="G18" s="2"/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</row>
    <row r="19" spans="1:18" x14ac:dyDescent="0.25">
      <c r="A19" s="144" t="s">
        <v>28</v>
      </c>
      <c r="B19" s="9" t="s">
        <v>29</v>
      </c>
      <c r="C19" s="13" t="s">
        <v>30</v>
      </c>
      <c r="D19" s="22"/>
      <c r="E19" s="22"/>
      <c r="F19" s="22"/>
      <c r="G19" s="2"/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</row>
    <row r="20" spans="1:18" x14ac:dyDescent="0.25">
      <c r="A20" s="145"/>
      <c r="B20" s="9" t="s">
        <v>24</v>
      </c>
      <c r="C20" s="13" t="s">
        <v>31</v>
      </c>
      <c r="D20" s="22"/>
      <c r="E20" s="22"/>
      <c r="F20" s="22"/>
      <c r="G20" s="2"/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</row>
    <row r="21" spans="1:18" x14ac:dyDescent="0.25">
      <c r="A21" s="123" t="s">
        <v>32</v>
      </c>
      <c r="B21" s="9" t="s">
        <v>127</v>
      </c>
      <c r="C21" s="22"/>
      <c r="D21" s="22"/>
      <c r="E21" s="22"/>
      <c r="F21" s="22"/>
      <c r="G21" s="2">
        <v>27</v>
      </c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</row>
    <row r="22" spans="1:18" x14ac:dyDescent="0.25">
      <c r="A22" s="124"/>
      <c r="B22" s="9" t="s">
        <v>68</v>
      </c>
      <c r="C22" s="22"/>
      <c r="D22" s="22"/>
      <c r="E22" s="22"/>
      <c r="F22" s="22"/>
      <c r="G22" s="2">
        <v>2</v>
      </c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</row>
    <row r="23" spans="1:18" x14ac:dyDescent="0.25">
      <c r="A23" s="124"/>
      <c r="B23" s="9" t="s">
        <v>178</v>
      </c>
      <c r="C23" s="22"/>
      <c r="D23" s="22"/>
      <c r="E23" s="22"/>
      <c r="F23" s="22"/>
      <c r="G23" s="2">
        <v>1</v>
      </c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</row>
    <row r="24" spans="1:18" x14ac:dyDescent="0.25">
      <c r="A24" s="124"/>
      <c r="B24" s="9" t="s">
        <v>26</v>
      </c>
      <c r="C24" s="22"/>
      <c r="D24" s="22"/>
      <c r="E24" s="22"/>
      <c r="F24" s="22"/>
      <c r="G24" s="2">
        <v>3</v>
      </c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</row>
    <row r="25" spans="1:18" x14ac:dyDescent="0.25">
      <c r="A25" s="124"/>
      <c r="B25" s="9" t="s">
        <v>153</v>
      </c>
      <c r="C25" s="22"/>
      <c r="D25" s="22"/>
      <c r="E25" s="22"/>
      <c r="F25" s="22"/>
      <c r="G25" s="2">
        <v>10</v>
      </c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</row>
    <row r="26" spans="1:18" x14ac:dyDescent="0.25">
      <c r="A26" s="124"/>
      <c r="B26" s="9" t="s">
        <v>27</v>
      </c>
      <c r="C26" s="22"/>
      <c r="D26" s="22"/>
      <c r="E26" s="22"/>
      <c r="F26" s="22"/>
      <c r="G26" s="2">
        <v>8</v>
      </c>
      <c r="H26" s="2"/>
      <c r="I26" s="2"/>
      <c r="J26" s="2"/>
      <c r="K26" s="2"/>
      <c r="L26" s="2"/>
      <c r="M26" s="2"/>
      <c r="N26" s="2"/>
      <c r="O26" s="2"/>
      <c r="P26" s="2"/>
      <c r="Q26" s="8"/>
      <c r="R26" s="2"/>
    </row>
    <row r="27" spans="1:18" x14ac:dyDescent="0.25">
      <c r="A27" s="124"/>
      <c r="B27" s="9" t="s">
        <v>150</v>
      </c>
      <c r="C27" s="22"/>
      <c r="D27" s="22"/>
      <c r="E27" s="22"/>
      <c r="F27" s="22"/>
      <c r="G27" s="2">
        <v>0</v>
      </c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</row>
    <row r="28" spans="1:18" x14ac:dyDescent="0.25">
      <c r="A28" s="124"/>
      <c r="B28" s="9" t="s">
        <v>151</v>
      </c>
      <c r="C28" s="22"/>
      <c r="D28" s="22"/>
      <c r="E28" s="22"/>
      <c r="F28" s="2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8"/>
      <c r="R28" s="2"/>
    </row>
    <row r="29" spans="1:18" x14ac:dyDescent="0.25">
      <c r="A29" s="124"/>
      <c r="B29" s="9" t="s">
        <v>35</v>
      </c>
      <c r="C29" s="22"/>
      <c r="D29" s="22"/>
      <c r="E29" s="22"/>
      <c r="F29" s="22"/>
      <c r="G29" s="2">
        <v>2</v>
      </c>
      <c r="H29" s="2"/>
      <c r="I29" s="2"/>
      <c r="J29" s="2"/>
      <c r="K29" s="2"/>
      <c r="L29" s="2"/>
      <c r="M29" s="2"/>
      <c r="N29" s="2"/>
      <c r="O29" s="2"/>
      <c r="P29" s="2"/>
      <c r="Q29" s="8"/>
      <c r="R29" s="2"/>
    </row>
    <row r="30" spans="1:18" x14ac:dyDescent="0.25">
      <c r="A30" s="124"/>
      <c r="B30" s="9" t="s">
        <v>38</v>
      </c>
      <c r="C30" s="22"/>
      <c r="D30" s="22"/>
      <c r="E30" s="22"/>
      <c r="F30" s="2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</row>
    <row r="31" spans="1:18" x14ac:dyDescent="0.25">
      <c r="A31" s="124"/>
      <c r="B31" s="9" t="s">
        <v>179</v>
      </c>
      <c r="C31" s="22"/>
      <c r="D31" s="22"/>
      <c r="E31" s="22"/>
      <c r="F31" s="22"/>
      <c r="G31" s="2">
        <v>3</v>
      </c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</row>
    <row r="32" spans="1:18" x14ac:dyDescent="0.25">
      <c r="A32" s="124"/>
      <c r="B32" s="9" t="s">
        <v>156</v>
      </c>
      <c r="C32" s="22"/>
      <c r="D32" s="22"/>
      <c r="E32" s="22"/>
      <c r="F32" s="22"/>
      <c r="G32" s="2">
        <v>8</v>
      </c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</row>
    <row r="33" spans="1:18" x14ac:dyDescent="0.25">
      <c r="A33" s="124"/>
      <c r="B33" s="9" t="s">
        <v>33</v>
      </c>
      <c r="C33" s="22"/>
      <c r="D33" s="22"/>
      <c r="E33" s="22"/>
      <c r="F33" s="22"/>
      <c r="G33" s="2">
        <v>0</v>
      </c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</row>
    <row r="34" spans="1:18" x14ac:dyDescent="0.25">
      <c r="A34" s="124"/>
      <c r="B34" s="9" t="s">
        <v>34</v>
      </c>
      <c r="C34" s="22"/>
      <c r="D34" s="22"/>
      <c r="E34" s="22"/>
      <c r="F34" s="22"/>
      <c r="G34" s="2">
        <v>0</v>
      </c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</row>
    <row r="35" spans="1:18" x14ac:dyDescent="0.25">
      <c r="A35" s="124"/>
      <c r="B35" s="9" t="s">
        <v>180</v>
      </c>
      <c r="C35" s="22"/>
      <c r="D35" s="22"/>
      <c r="E35" s="22"/>
      <c r="F35" s="22"/>
      <c r="G35" s="2">
        <v>0</v>
      </c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</row>
    <row r="36" spans="1:18" x14ac:dyDescent="0.25">
      <c r="A36" s="124"/>
      <c r="B36" s="9" t="s">
        <v>181</v>
      </c>
      <c r="C36" s="22"/>
      <c r="D36" s="22"/>
      <c r="E36" s="22"/>
      <c r="F36" s="22"/>
      <c r="G36" s="2">
        <v>8</v>
      </c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</row>
    <row r="37" spans="1:18" x14ac:dyDescent="0.25">
      <c r="A37" s="124"/>
      <c r="B37" s="9" t="s">
        <v>37</v>
      </c>
      <c r="C37" s="22"/>
      <c r="D37" s="22"/>
      <c r="E37" s="22"/>
      <c r="F37" s="22"/>
      <c r="G37" s="2">
        <v>1</v>
      </c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</row>
    <row r="38" spans="1:18" x14ac:dyDescent="0.25">
      <c r="A38" s="124"/>
      <c r="B38" s="9" t="s">
        <v>182</v>
      </c>
      <c r="C38" s="22"/>
      <c r="D38" s="22"/>
      <c r="E38" s="22"/>
      <c r="F38" s="22"/>
      <c r="G38" s="2">
        <v>5</v>
      </c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</row>
    <row r="39" spans="1:18" x14ac:dyDescent="0.25">
      <c r="A39" s="124"/>
      <c r="B39" s="24" t="s">
        <v>183</v>
      </c>
      <c r="C39" s="22"/>
      <c r="D39" s="22"/>
      <c r="E39" s="22"/>
      <c r="F39" s="22"/>
      <c r="G39" s="2">
        <v>0</v>
      </c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</row>
    <row r="40" spans="1:18" x14ac:dyDescent="0.25">
      <c r="A40" s="124"/>
      <c r="B40" s="24" t="s">
        <v>184</v>
      </c>
      <c r="C40" s="22"/>
      <c r="D40" s="22"/>
      <c r="E40" s="22"/>
      <c r="F40" s="22"/>
      <c r="G40" s="2">
        <v>0</v>
      </c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</row>
    <row r="41" spans="1:18" x14ac:dyDescent="0.25">
      <c r="A41" s="124"/>
      <c r="B41" s="24" t="s">
        <v>185</v>
      </c>
      <c r="C41" s="22"/>
      <c r="D41" s="22"/>
      <c r="E41" s="22"/>
      <c r="F41" s="22"/>
      <c r="G41" s="2">
        <v>0</v>
      </c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</row>
    <row r="42" spans="1:18" x14ac:dyDescent="0.25">
      <c r="A42" s="124"/>
      <c r="B42" s="24" t="s">
        <v>186</v>
      </c>
      <c r="C42" s="22"/>
      <c r="D42" s="22"/>
      <c r="E42" s="22"/>
      <c r="F42" s="22"/>
      <c r="G42" s="2">
        <v>0</v>
      </c>
      <c r="H42" s="2">
        <f>SUM(G21:G42)</f>
        <v>79</v>
      </c>
      <c r="I42" s="2"/>
      <c r="J42" s="2"/>
      <c r="K42" s="2"/>
      <c r="L42" s="2"/>
      <c r="M42" s="2"/>
      <c r="N42" s="2"/>
      <c r="O42" s="2"/>
      <c r="P42" s="2"/>
      <c r="Q42" s="8"/>
      <c r="R42" s="2"/>
    </row>
    <row r="43" spans="1:18" ht="15" customHeight="1" x14ac:dyDescent="0.25">
      <c r="A43" s="146" t="s">
        <v>39</v>
      </c>
      <c r="B43" s="128" t="s">
        <v>124</v>
      </c>
      <c r="C43" s="43" t="s">
        <v>125</v>
      </c>
      <c r="D43" s="22"/>
      <c r="E43" s="22"/>
      <c r="F43" s="22"/>
      <c r="G43" s="2">
        <v>10</v>
      </c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</row>
    <row r="44" spans="1:18" ht="15" customHeight="1" x14ac:dyDescent="0.25">
      <c r="A44" s="147"/>
      <c r="B44" s="129"/>
      <c r="C44" s="43" t="s">
        <v>35</v>
      </c>
      <c r="D44" s="22"/>
      <c r="E44" s="22"/>
      <c r="F44" s="22"/>
      <c r="G44" s="2">
        <v>10</v>
      </c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</row>
    <row r="45" spans="1:18" ht="15" customHeight="1" x14ac:dyDescent="0.25">
      <c r="A45" s="147"/>
      <c r="B45" s="129"/>
      <c r="C45" s="43" t="s">
        <v>27</v>
      </c>
      <c r="D45" s="22"/>
      <c r="E45" s="22"/>
      <c r="F45" s="22"/>
      <c r="G45" s="2">
        <v>19</v>
      </c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</row>
    <row r="46" spans="1:18" ht="15" customHeight="1" x14ac:dyDescent="0.25">
      <c r="A46" s="147"/>
      <c r="B46" s="129"/>
      <c r="C46" s="43" t="s">
        <v>126</v>
      </c>
      <c r="D46" s="22"/>
      <c r="E46" s="22"/>
      <c r="F46" s="22"/>
      <c r="G46" s="2">
        <v>6</v>
      </c>
      <c r="H46" s="2"/>
      <c r="I46" s="2"/>
      <c r="J46" s="2"/>
      <c r="K46" s="2"/>
      <c r="L46" s="2"/>
      <c r="M46" s="2"/>
      <c r="N46" s="2"/>
      <c r="O46" s="2"/>
      <c r="P46" s="2"/>
      <c r="Q46" s="8"/>
      <c r="R46" s="2"/>
    </row>
    <row r="47" spans="1:18" x14ac:dyDescent="0.25">
      <c r="A47" s="147"/>
      <c r="B47" s="129"/>
      <c r="C47" s="43" t="s">
        <v>127</v>
      </c>
      <c r="D47" s="22"/>
      <c r="E47" s="22"/>
      <c r="F47" s="22"/>
      <c r="G47" s="2">
        <v>24</v>
      </c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</row>
    <row r="48" spans="1:18" x14ac:dyDescent="0.25">
      <c r="A48" s="147"/>
      <c r="B48" s="129"/>
      <c r="C48" s="43" t="s">
        <v>128</v>
      </c>
      <c r="D48" s="22"/>
      <c r="E48" s="22"/>
      <c r="F48" s="22"/>
      <c r="G48" s="2">
        <v>2</v>
      </c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</row>
    <row r="49" spans="1:18" x14ac:dyDescent="0.25">
      <c r="A49" s="147"/>
      <c r="B49" s="129"/>
      <c r="C49" s="43" t="s">
        <v>129</v>
      </c>
      <c r="D49" s="22"/>
      <c r="E49" s="22"/>
      <c r="F49" s="22"/>
      <c r="G49" s="2">
        <v>10</v>
      </c>
      <c r="H49" s="2"/>
      <c r="I49" s="2"/>
      <c r="J49" s="2"/>
      <c r="K49" s="2"/>
      <c r="L49" s="2"/>
      <c r="M49" s="2"/>
      <c r="N49" s="2"/>
      <c r="O49" s="2"/>
      <c r="P49" s="2"/>
      <c r="Q49" s="8"/>
      <c r="R49" s="2"/>
    </row>
    <row r="50" spans="1:18" x14ac:dyDescent="0.25">
      <c r="A50" s="147"/>
      <c r="B50" s="129"/>
      <c r="C50" s="43" t="s">
        <v>37</v>
      </c>
      <c r="D50" s="22"/>
      <c r="E50" s="22"/>
      <c r="F50" s="22"/>
      <c r="G50" s="2">
        <v>29</v>
      </c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</row>
    <row r="51" spans="1:18" x14ac:dyDescent="0.25">
      <c r="A51" s="147"/>
      <c r="B51" s="129"/>
      <c r="C51" s="43" t="s">
        <v>130</v>
      </c>
      <c r="D51" s="22"/>
      <c r="E51" s="22"/>
      <c r="F51" s="22"/>
      <c r="G51" s="2">
        <v>7</v>
      </c>
      <c r="H51" s="2"/>
      <c r="I51" s="2"/>
      <c r="J51" s="2"/>
      <c r="K51" s="2"/>
      <c r="L51" s="2"/>
      <c r="M51" s="2"/>
      <c r="N51" s="2"/>
      <c r="O51" s="2"/>
      <c r="P51" s="2"/>
      <c r="Q51" s="8"/>
      <c r="R51" s="2"/>
    </row>
    <row r="52" spans="1:18" x14ac:dyDescent="0.25">
      <c r="A52" s="147"/>
      <c r="B52" s="129"/>
      <c r="C52" s="43" t="s">
        <v>131</v>
      </c>
      <c r="D52" s="22"/>
      <c r="E52" s="22"/>
      <c r="F52" s="22"/>
      <c r="G52" s="2">
        <v>4</v>
      </c>
      <c r="H52" s="2"/>
      <c r="I52" s="2"/>
      <c r="J52" s="2"/>
      <c r="K52" s="2"/>
      <c r="L52" s="2"/>
      <c r="M52" s="2"/>
      <c r="N52" s="2"/>
      <c r="O52" s="2"/>
      <c r="P52" s="2"/>
      <c r="Q52" s="8"/>
      <c r="R52" s="2"/>
    </row>
    <row r="53" spans="1:18" x14ac:dyDescent="0.25">
      <c r="A53" s="147"/>
      <c r="B53" s="129"/>
      <c r="C53" s="43" t="s">
        <v>132</v>
      </c>
      <c r="D53" s="22"/>
      <c r="E53" s="22"/>
      <c r="F53" s="22"/>
      <c r="G53" s="2">
        <v>16</v>
      </c>
      <c r="H53" s="2"/>
      <c r="I53" s="2"/>
      <c r="J53" s="2"/>
      <c r="K53" s="2"/>
      <c r="L53" s="2"/>
      <c r="M53" s="2"/>
      <c r="N53" s="2"/>
      <c r="O53" s="2"/>
      <c r="P53" s="2"/>
      <c r="Q53" s="8"/>
      <c r="R53" s="2"/>
    </row>
    <row r="54" spans="1:18" x14ac:dyDescent="0.25">
      <c r="A54" s="147"/>
      <c r="B54" s="130"/>
      <c r="C54" s="43" t="s">
        <v>26</v>
      </c>
      <c r="D54" s="22"/>
      <c r="E54" s="22"/>
      <c r="F54" s="22"/>
      <c r="G54" s="2">
        <v>21</v>
      </c>
      <c r="H54" s="2"/>
      <c r="I54" s="2"/>
      <c r="J54" s="2"/>
      <c r="K54" s="2"/>
      <c r="L54" s="2"/>
      <c r="M54" s="2"/>
      <c r="N54" s="2"/>
      <c r="O54" s="2"/>
      <c r="P54" s="2"/>
      <c r="Q54" s="8"/>
      <c r="R54" s="2"/>
    </row>
    <row r="55" spans="1:18" x14ac:dyDescent="0.25">
      <c r="A55" s="147"/>
      <c r="B55" s="25" t="s">
        <v>133</v>
      </c>
      <c r="C55" s="13" t="s">
        <v>126</v>
      </c>
      <c r="D55" s="22"/>
      <c r="E55" s="22"/>
      <c r="F55" s="22"/>
      <c r="G55" s="2">
        <v>11</v>
      </c>
      <c r="H55" s="2"/>
      <c r="I55" s="2"/>
      <c r="J55" s="2"/>
      <c r="K55" s="2"/>
      <c r="L55" s="2"/>
      <c r="M55" s="2"/>
      <c r="N55" s="2"/>
      <c r="O55" s="2"/>
      <c r="P55" s="2"/>
      <c r="Q55" s="8"/>
      <c r="R55" s="2"/>
    </row>
    <row r="56" spans="1:18" x14ac:dyDescent="0.25">
      <c r="A56" s="147"/>
      <c r="B56" s="135" t="s">
        <v>134</v>
      </c>
      <c r="C56" s="13" t="s">
        <v>135</v>
      </c>
      <c r="D56" s="22"/>
      <c r="E56" s="22"/>
      <c r="F56" s="22"/>
      <c r="G56" s="2">
        <v>3</v>
      </c>
      <c r="H56" s="2"/>
      <c r="I56" s="2"/>
      <c r="J56" s="2"/>
      <c r="K56" s="2"/>
      <c r="L56" s="2"/>
      <c r="M56" s="2"/>
      <c r="N56" s="2"/>
      <c r="O56" s="2"/>
      <c r="P56" s="2"/>
      <c r="Q56" s="8"/>
      <c r="R56" s="2"/>
    </row>
    <row r="57" spans="1:18" x14ac:dyDescent="0.25">
      <c r="A57" s="147"/>
      <c r="B57" s="137"/>
      <c r="C57" s="13" t="s">
        <v>136</v>
      </c>
      <c r="D57" s="22"/>
      <c r="E57" s="22"/>
      <c r="F57" s="22"/>
      <c r="G57" s="2">
        <v>16</v>
      </c>
      <c r="H57" s="2"/>
      <c r="I57" s="2"/>
      <c r="J57" s="2"/>
      <c r="K57" s="2"/>
      <c r="L57" s="2"/>
      <c r="M57" s="2"/>
      <c r="N57" s="2"/>
      <c r="O57" s="2"/>
      <c r="P57" s="2"/>
      <c r="Q57" s="8"/>
      <c r="R57" s="2"/>
    </row>
    <row r="58" spans="1:18" x14ac:dyDescent="0.25">
      <c r="A58" s="147"/>
      <c r="B58" s="137"/>
      <c r="C58" s="13" t="s">
        <v>137</v>
      </c>
      <c r="D58" s="22"/>
      <c r="E58" s="22"/>
      <c r="F58" s="22"/>
      <c r="G58" s="2">
        <v>4</v>
      </c>
      <c r="H58" s="2"/>
      <c r="I58" s="2"/>
      <c r="J58" s="2"/>
      <c r="K58" s="2"/>
      <c r="L58" s="2"/>
      <c r="M58" s="2"/>
      <c r="N58" s="2"/>
      <c r="O58" s="2"/>
      <c r="P58" s="2"/>
      <c r="Q58" s="8"/>
      <c r="R58" s="2"/>
    </row>
    <row r="59" spans="1:18" x14ac:dyDescent="0.25">
      <c r="A59" s="147"/>
      <c r="B59" s="136"/>
      <c r="C59" s="13" t="s">
        <v>138</v>
      </c>
      <c r="D59" s="22"/>
      <c r="E59" s="22"/>
      <c r="F59" s="22"/>
      <c r="G59" s="2">
        <v>4</v>
      </c>
      <c r="H59" s="2"/>
      <c r="I59" s="2"/>
      <c r="J59" s="2"/>
      <c r="K59" s="2"/>
      <c r="L59" s="2"/>
      <c r="M59" s="2"/>
      <c r="N59" s="2"/>
      <c r="O59" s="2"/>
      <c r="P59" s="2"/>
      <c r="Q59" s="8"/>
      <c r="R59" s="2"/>
    </row>
    <row r="60" spans="1:18" x14ac:dyDescent="0.25">
      <c r="A60" s="147"/>
      <c r="B60" s="9" t="s">
        <v>139</v>
      </c>
      <c r="C60" s="13" t="s">
        <v>127</v>
      </c>
      <c r="D60" s="22"/>
      <c r="E60" s="22"/>
      <c r="F60" s="22"/>
      <c r="G60" s="2">
        <v>4</v>
      </c>
      <c r="H60" s="2"/>
      <c r="I60" s="2"/>
      <c r="J60" s="2"/>
      <c r="K60" s="2"/>
      <c r="L60" s="2"/>
      <c r="M60" s="2"/>
      <c r="N60" s="2"/>
      <c r="O60" s="2"/>
      <c r="P60" s="2"/>
      <c r="Q60" s="8"/>
      <c r="R60" s="2"/>
    </row>
    <row r="61" spans="1:18" x14ac:dyDescent="0.25">
      <c r="A61" s="147"/>
      <c r="B61" s="135" t="s">
        <v>140</v>
      </c>
      <c r="C61" s="13" t="s">
        <v>141</v>
      </c>
      <c r="D61" s="22"/>
      <c r="E61" s="22"/>
      <c r="F61" s="22"/>
      <c r="G61" s="2">
        <v>9</v>
      </c>
      <c r="H61" s="2"/>
      <c r="I61" s="2"/>
      <c r="J61" s="2"/>
      <c r="K61" s="2"/>
      <c r="L61" s="2"/>
      <c r="M61" s="2"/>
      <c r="N61" s="2"/>
      <c r="O61" s="2"/>
      <c r="P61" s="2"/>
      <c r="Q61" s="8"/>
      <c r="R61" s="2"/>
    </row>
    <row r="62" spans="1:18" x14ac:dyDescent="0.25">
      <c r="A62" s="147"/>
      <c r="B62" s="137"/>
      <c r="C62" s="13" t="s">
        <v>142</v>
      </c>
      <c r="D62" s="22"/>
      <c r="E62" s="22"/>
      <c r="F62" s="22"/>
      <c r="G62" s="2">
        <v>5</v>
      </c>
      <c r="H62" s="2"/>
      <c r="I62" s="2"/>
      <c r="J62" s="2"/>
      <c r="K62" s="2"/>
      <c r="L62" s="2"/>
      <c r="M62" s="2"/>
      <c r="N62" s="2"/>
      <c r="O62" s="2"/>
      <c r="P62" s="2"/>
      <c r="Q62" s="8"/>
      <c r="R62" s="2"/>
    </row>
    <row r="63" spans="1:18" x14ac:dyDescent="0.25">
      <c r="A63" s="147"/>
      <c r="B63" s="137"/>
      <c r="C63" s="13" t="s">
        <v>143</v>
      </c>
      <c r="D63" s="22"/>
      <c r="E63" s="22"/>
      <c r="F63" s="22"/>
      <c r="G63" s="2">
        <v>11</v>
      </c>
      <c r="H63" s="2"/>
      <c r="I63" s="2"/>
      <c r="J63" s="2"/>
      <c r="K63" s="2"/>
      <c r="L63" s="2"/>
      <c r="M63" s="2"/>
      <c r="N63" s="2"/>
      <c r="O63" s="2"/>
      <c r="P63" s="2"/>
      <c r="Q63" s="8"/>
      <c r="R63" s="2"/>
    </row>
    <row r="64" spans="1:18" x14ac:dyDescent="0.25">
      <c r="A64" s="147"/>
      <c r="B64" s="136"/>
      <c r="C64" s="13" t="s">
        <v>126</v>
      </c>
      <c r="D64" s="22"/>
      <c r="E64" s="22"/>
      <c r="F64" s="22"/>
      <c r="G64" s="2">
        <v>2</v>
      </c>
      <c r="H64" s="2"/>
      <c r="I64" s="2"/>
      <c r="J64" s="2"/>
      <c r="K64" s="2"/>
      <c r="L64" s="2"/>
      <c r="M64" s="2"/>
      <c r="N64" s="2"/>
      <c r="O64" s="2"/>
      <c r="P64" s="2"/>
      <c r="Q64" s="8"/>
      <c r="R64" s="2"/>
    </row>
    <row r="65" spans="1:18" x14ac:dyDescent="0.25">
      <c r="A65" s="147"/>
      <c r="B65" s="135" t="s">
        <v>144</v>
      </c>
      <c r="C65" s="13" t="s">
        <v>27</v>
      </c>
      <c r="D65" s="22"/>
      <c r="E65" s="22"/>
      <c r="F65" s="22"/>
      <c r="G65" s="2">
        <v>4</v>
      </c>
      <c r="H65" s="2"/>
      <c r="I65" s="2"/>
      <c r="J65" s="2"/>
      <c r="K65" s="2"/>
      <c r="L65" s="2"/>
      <c r="M65" s="2"/>
      <c r="N65" s="2"/>
      <c r="O65" s="2"/>
      <c r="P65" s="2"/>
      <c r="Q65" s="8"/>
      <c r="R65" s="2"/>
    </row>
    <row r="66" spans="1:18" x14ac:dyDescent="0.25">
      <c r="A66" s="147"/>
      <c r="B66" s="137"/>
      <c r="C66" s="13" t="s">
        <v>126</v>
      </c>
      <c r="D66" s="22"/>
      <c r="E66" s="22"/>
      <c r="F66" s="22"/>
      <c r="G66" s="2">
        <v>2</v>
      </c>
      <c r="H66" s="2"/>
      <c r="I66" s="2"/>
      <c r="J66" s="2"/>
      <c r="K66" s="2"/>
      <c r="L66" s="2"/>
      <c r="M66" s="2"/>
      <c r="N66" s="2"/>
      <c r="O66" s="2"/>
      <c r="P66" s="2"/>
      <c r="Q66" s="8"/>
      <c r="R66" s="2"/>
    </row>
    <row r="67" spans="1:18" x14ac:dyDescent="0.25">
      <c r="A67" s="147"/>
      <c r="B67" s="137"/>
      <c r="C67" s="13" t="s">
        <v>127</v>
      </c>
      <c r="D67" s="22"/>
      <c r="E67" s="22"/>
      <c r="F67" s="22"/>
      <c r="G67" s="2">
        <v>6</v>
      </c>
      <c r="H67" s="2"/>
      <c r="I67" s="2"/>
      <c r="J67" s="2"/>
      <c r="K67" s="2"/>
      <c r="L67" s="2"/>
      <c r="M67" s="2"/>
      <c r="N67" s="2"/>
      <c r="O67" s="2"/>
      <c r="P67" s="2"/>
      <c r="Q67" s="8"/>
      <c r="R67" s="2"/>
    </row>
    <row r="68" spans="1:18" x14ac:dyDescent="0.25">
      <c r="A68" s="147"/>
      <c r="B68" s="137"/>
      <c r="C68" s="13" t="s">
        <v>37</v>
      </c>
      <c r="D68" s="22"/>
      <c r="E68" s="22"/>
      <c r="F68" s="22"/>
      <c r="G68" s="2">
        <v>4</v>
      </c>
      <c r="H68" s="2"/>
      <c r="I68" s="2"/>
      <c r="J68" s="2"/>
      <c r="K68" s="2"/>
      <c r="L68" s="2"/>
      <c r="M68" s="2"/>
      <c r="N68" s="2"/>
      <c r="O68" s="2"/>
      <c r="P68" s="2"/>
      <c r="Q68" s="8"/>
      <c r="R68" s="2"/>
    </row>
    <row r="69" spans="1:18" x14ac:dyDescent="0.25">
      <c r="A69" s="147"/>
      <c r="B69" s="137"/>
      <c r="C69" s="13" t="s">
        <v>132</v>
      </c>
      <c r="D69" s="22"/>
      <c r="E69" s="22"/>
      <c r="F69" s="22"/>
      <c r="G69" s="2">
        <v>1</v>
      </c>
      <c r="H69" s="2"/>
      <c r="I69" s="2"/>
      <c r="J69" s="2"/>
      <c r="K69" s="2"/>
      <c r="L69" s="2"/>
      <c r="M69" s="2"/>
      <c r="N69" s="2"/>
      <c r="O69" s="2"/>
      <c r="P69" s="2"/>
      <c r="Q69" s="8"/>
      <c r="R69" s="2"/>
    </row>
    <row r="70" spans="1:18" x14ac:dyDescent="0.25">
      <c r="A70" s="147"/>
      <c r="B70" s="137"/>
      <c r="C70" s="13" t="s">
        <v>26</v>
      </c>
      <c r="D70" s="22"/>
      <c r="E70" s="22"/>
      <c r="F70" s="22"/>
      <c r="G70" s="2">
        <v>2</v>
      </c>
      <c r="H70" s="2"/>
      <c r="I70" s="2"/>
      <c r="J70" s="2"/>
      <c r="K70" s="2"/>
      <c r="L70" s="2"/>
      <c r="M70" s="2"/>
      <c r="N70" s="2"/>
      <c r="O70" s="2"/>
      <c r="P70" s="2"/>
      <c r="Q70" s="8"/>
      <c r="R70" s="2"/>
    </row>
    <row r="71" spans="1:18" x14ac:dyDescent="0.25">
      <c r="A71" s="147"/>
      <c r="B71" s="136"/>
      <c r="C71" s="13" t="s">
        <v>38</v>
      </c>
      <c r="D71" s="22"/>
      <c r="E71" s="22"/>
      <c r="F71" s="22"/>
      <c r="G71" s="2">
        <v>0</v>
      </c>
      <c r="H71" s="2"/>
      <c r="I71" s="2"/>
      <c r="J71" s="2"/>
      <c r="K71" s="2"/>
      <c r="L71" s="2"/>
      <c r="M71" s="2"/>
      <c r="N71" s="2"/>
      <c r="O71" s="2"/>
      <c r="P71" s="2"/>
      <c r="Q71" s="8"/>
      <c r="R71" s="2"/>
    </row>
    <row r="72" spans="1:18" x14ac:dyDescent="0.25">
      <c r="A72" s="147"/>
      <c r="B72" s="9" t="s">
        <v>145</v>
      </c>
      <c r="C72" s="13" t="s">
        <v>126</v>
      </c>
      <c r="D72" s="22"/>
      <c r="E72" s="22"/>
      <c r="F72" s="22"/>
      <c r="G72" s="2">
        <v>2</v>
      </c>
      <c r="H72" s="2"/>
      <c r="I72" s="2"/>
      <c r="J72" s="2"/>
      <c r="K72" s="2"/>
      <c r="L72" s="2"/>
      <c r="M72" s="2"/>
      <c r="N72" s="2"/>
      <c r="O72" s="2"/>
      <c r="P72" s="2"/>
      <c r="Q72" s="8"/>
      <c r="R72" s="2"/>
    </row>
    <row r="73" spans="1:18" x14ac:dyDescent="0.25">
      <c r="A73" s="147"/>
      <c r="B73" s="9" t="s">
        <v>146</v>
      </c>
      <c r="C73" s="13" t="s">
        <v>147</v>
      </c>
      <c r="D73" s="22"/>
      <c r="E73" s="22"/>
      <c r="F73" s="22"/>
      <c r="G73" s="2">
        <v>2</v>
      </c>
      <c r="H73" s="2"/>
      <c r="I73" s="2"/>
      <c r="J73" s="2"/>
      <c r="K73" s="2"/>
      <c r="L73" s="2"/>
      <c r="M73" s="2"/>
      <c r="N73" s="2"/>
      <c r="O73" s="2"/>
      <c r="P73" s="2"/>
      <c r="Q73" s="8"/>
      <c r="R73" s="2"/>
    </row>
    <row r="74" spans="1:18" x14ac:dyDescent="0.25">
      <c r="A74" s="147"/>
      <c r="B74" s="135" t="s">
        <v>148</v>
      </c>
      <c r="C74" s="13" t="s">
        <v>35</v>
      </c>
      <c r="D74" s="22"/>
      <c r="E74" s="22"/>
      <c r="F74" s="22"/>
      <c r="G74" s="2">
        <v>4</v>
      </c>
      <c r="H74" s="2"/>
      <c r="I74" s="2"/>
      <c r="J74" s="2"/>
      <c r="K74" s="2"/>
      <c r="L74" s="2"/>
      <c r="M74" s="2"/>
      <c r="N74" s="2"/>
      <c r="O74" s="2"/>
      <c r="P74" s="2"/>
      <c r="Q74" s="8"/>
      <c r="R74" s="2"/>
    </row>
    <row r="75" spans="1:18" x14ac:dyDescent="0.25">
      <c r="A75" s="147"/>
      <c r="B75" s="137"/>
      <c r="C75" s="13" t="s">
        <v>27</v>
      </c>
      <c r="D75" s="22"/>
      <c r="E75" s="22"/>
      <c r="F75" s="22"/>
      <c r="G75" s="2">
        <v>13</v>
      </c>
      <c r="H75" s="2"/>
      <c r="I75" s="2"/>
      <c r="J75" s="2"/>
      <c r="K75" s="2"/>
      <c r="L75" s="2"/>
      <c r="M75" s="2"/>
      <c r="N75" s="2"/>
      <c r="O75" s="2"/>
      <c r="P75" s="2"/>
      <c r="Q75" s="8"/>
      <c r="R75" s="2"/>
    </row>
    <row r="76" spans="1:18" x14ac:dyDescent="0.25">
      <c r="A76" s="147"/>
      <c r="B76" s="137"/>
      <c r="C76" s="13" t="s">
        <v>149</v>
      </c>
      <c r="D76" s="22"/>
      <c r="E76" s="22"/>
      <c r="F76" s="22"/>
      <c r="G76" s="2">
        <v>6</v>
      </c>
      <c r="H76" s="2"/>
      <c r="I76" s="2"/>
      <c r="J76" s="2"/>
      <c r="K76" s="2"/>
      <c r="L76" s="2"/>
      <c r="M76" s="2"/>
      <c r="N76" s="2"/>
      <c r="O76" s="2"/>
      <c r="P76" s="2"/>
      <c r="Q76" s="8"/>
      <c r="R76" s="2"/>
    </row>
    <row r="77" spans="1:18" x14ac:dyDescent="0.25">
      <c r="A77" s="147"/>
      <c r="B77" s="137"/>
      <c r="C77" s="13" t="s">
        <v>150</v>
      </c>
      <c r="D77" s="22"/>
      <c r="E77" s="22"/>
      <c r="F77" s="22"/>
      <c r="G77" s="2">
        <v>4</v>
      </c>
      <c r="H77" s="2"/>
      <c r="I77" s="2"/>
      <c r="J77" s="2"/>
      <c r="K77" s="2"/>
      <c r="L77" s="2"/>
      <c r="M77" s="2"/>
      <c r="N77" s="2"/>
      <c r="O77" s="2"/>
      <c r="P77" s="2"/>
      <c r="Q77" s="8"/>
      <c r="R77" s="2"/>
    </row>
    <row r="78" spans="1:18" x14ac:dyDescent="0.25">
      <c r="A78" s="147"/>
      <c r="B78" s="137"/>
      <c r="C78" s="13" t="s">
        <v>126</v>
      </c>
      <c r="D78" s="22"/>
      <c r="E78" s="22"/>
      <c r="F78" s="22"/>
      <c r="G78" s="2">
        <v>9</v>
      </c>
      <c r="H78" s="2"/>
      <c r="I78" s="2"/>
      <c r="J78" s="2"/>
      <c r="K78" s="2"/>
      <c r="L78" s="2"/>
      <c r="M78" s="2"/>
      <c r="N78" s="2"/>
      <c r="O78" s="2"/>
      <c r="P78" s="2"/>
      <c r="Q78" s="8"/>
      <c r="R78" s="2"/>
    </row>
    <row r="79" spans="1:18" x14ac:dyDescent="0.25">
      <c r="A79" s="147"/>
      <c r="B79" s="137"/>
      <c r="C79" s="13" t="s">
        <v>127</v>
      </c>
      <c r="D79" s="22"/>
      <c r="E79" s="22"/>
      <c r="F79" s="22"/>
      <c r="G79" s="2">
        <v>32</v>
      </c>
      <c r="H79" s="2"/>
      <c r="I79" s="2"/>
      <c r="J79" s="2"/>
      <c r="K79" s="2"/>
      <c r="L79" s="2"/>
      <c r="M79" s="2"/>
      <c r="N79" s="2"/>
      <c r="O79" s="2"/>
      <c r="P79" s="2"/>
      <c r="Q79" s="8"/>
      <c r="R79" s="2"/>
    </row>
    <row r="80" spans="1:18" x14ac:dyDescent="0.25">
      <c r="A80" s="147"/>
      <c r="B80" s="136"/>
      <c r="C80" s="13" t="s">
        <v>151</v>
      </c>
      <c r="D80" s="22"/>
      <c r="E80" s="22"/>
      <c r="F80" s="22"/>
      <c r="G80" s="2">
        <v>23</v>
      </c>
      <c r="H80" s="2"/>
      <c r="I80" s="2"/>
      <c r="J80" s="2"/>
      <c r="K80" s="2"/>
      <c r="L80" s="2"/>
      <c r="M80" s="2"/>
      <c r="N80" s="2"/>
      <c r="O80" s="2"/>
      <c r="P80" s="2"/>
      <c r="Q80" s="8"/>
      <c r="R80" s="2"/>
    </row>
    <row r="81" spans="1:18" x14ac:dyDescent="0.25">
      <c r="A81" s="147"/>
      <c r="B81" s="135" t="s">
        <v>152</v>
      </c>
      <c r="C81" s="13" t="s">
        <v>34</v>
      </c>
      <c r="D81" s="22"/>
      <c r="E81" s="22"/>
      <c r="F81" s="22"/>
      <c r="G81" s="2">
        <v>7</v>
      </c>
      <c r="H81" s="2"/>
      <c r="I81" s="2"/>
      <c r="J81" s="2"/>
      <c r="K81" s="2"/>
      <c r="L81" s="2"/>
      <c r="M81" s="2"/>
      <c r="N81" s="2"/>
      <c r="O81" s="2"/>
      <c r="P81" s="2"/>
      <c r="Q81" s="8"/>
      <c r="R81" s="2"/>
    </row>
    <row r="82" spans="1:18" x14ac:dyDescent="0.25">
      <c r="A82" s="147"/>
      <c r="B82" s="137"/>
      <c r="C82" s="13" t="s">
        <v>149</v>
      </c>
      <c r="D82" s="22"/>
      <c r="E82" s="22"/>
      <c r="F82" s="22"/>
      <c r="G82" s="2">
        <v>9</v>
      </c>
      <c r="H82" s="2"/>
      <c r="I82" s="2"/>
      <c r="J82" s="2"/>
      <c r="K82" s="2"/>
      <c r="L82" s="2"/>
      <c r="M82" s="2"/>
      <c r="N82" s="2"/>
      <c r="O82" s="2"/>
      <c r="P82" s="2"/>
      <c r="Q82" s="8"/>
      <c r="R82" s="2"/>
    </row>
    <row r="83" spans="1:18" x14ac:dyDescent="0.25">
      <c r="A83" s="147"/>
      <c r="B83" s="137"/>
      <c r="C83" s="13" t="s">
        <v>153</v>
      </c>
      <c r="D83" s="22"/>
      <c r="E83" s="22"/>
      <c r="F83" s="22"/>
      <c r="G83" s="2">
        <v>26</v>
      </c>
      <c r="H83" s="2"/>
      <c r="I83" s="2"/>
      <c r="J83" s="2"/>
      <c r="K83" s="2"/>
      <c r="L83" s="2"/>
      <c r="M83" s="2"/>
      <c r="N83" s="2"/>
      <c r="O83" s="2"/>
      <c r="P83" s="2"/>
      <c r="Q83" s="8"/>
      <c r="R83" s="2"/>
    </row>
    <row r="84" spans="1:18" x14ac:dyDescent="0.25">
      <c r="A84" s="147"/>
      <c r="B84" s="137"/>
      <c r="C84" s="13" t="s">
        <v>150</v>
      </c>
      <c r="D84" s="22"/>
      <c r="E84" s="22"/>
      <c r="F84" s="22"/>
      <c r="G84" s="2">
        <v>30</v>
      </c>
      <c r="H84" s="2"/>
      <c r="I84" s="2"/>
      <c r="J84" s="2"/>
      <c r="K84" s="2"/>
      <c r="L84" s="2"/>
      <c r="M84" s="2"/>
      <c r="N84" s="2"/>
      <c r="O84" s="2"/>
      <c r="P84" s="2"/>
      <c r="Q84" s="8"/>
      <c r="R84" s="2"/>
    </row>
    <row r="85" spans="1:18" x14ac:dyDescent="0.25">
      <c r="A85" s="147"/>
      <c r="B85" s="137"/>
      <c r="C85" s="13" t="s">
        <v>154</v>
      </c>
      <c r="D85" s="22"/>
      <c r="E85" s="22"/>
      <c r="F85" s="22"/>
      <c r="G85" s="2">
        <v>3</v>
      </c>
      <c r="H85" s="2"/>
      <c r="I85" s="2"/>
      <c r="J85" s="2"/>
      <c r="K85" s="2"/>
      <c r="L85" s="2"/>
      <c r="M85" s="2"/>
      <c r="N85" s="2"/>
      <c r="O85" s="2"/>
      <c r="P85" s="2"/>
      <c r="Q85" s="8"/>
      <c r="R85" s="2"/>
    </row>
    <row r="86" spans="1:18" x14ac:dyDescent="0.25">
      <c r="A86" s="147"/>
      <c r="B86" s="137"/>
      <c r="C86" s="13" t="s">
        <v>155</v>
      </c>
      <c r="D86" s="22"/>
      <c r="E86" s="22"/>
      <c r="F86" s="22"/>
      <c r="G86" s="2">
        <v>3</v>
      </c>
      <c r="H86" s="2"/>
      <c r="I86" s="2"/>
      <c r="J86" s="2"/>
      <c r="K86" s="2"/>
      <c r="L86" s="2"/>
      <c r="M86" s="2"/>
      <c r="N86" s="2"/>
      <c r="O86" s="2"/>
      <c r="P86" s="2"/>
      <c r="Q86" s="8"/>
      <c r="R86" s="2"/>
    </row>
    <row r="87" spans="1:18" x14ac:dyDescent="0.25">
      <c r="A87" s="147"/>
      <c r="B87" s="137"/>
      <c r="C87" s="13" t="s">
        <v>126</v>
      </c>
      <c r="D87" s="22"/>
      <c r="E87" s="22"/>
      <c r="F87" s="22"/>
      <c r="G87" s="2">
        <v>8</v>
      </c>
      <c r="H87" s="2"/>
      <c r="I87" s="2"/>
      <c r="J87" s="2"/>
      <c r="K87" s="2"/>
      <c r="L87" s="2"/>
      <c r="M87" s="2"/>
      <c r="N87" s="2"/>
      <c r="O87" s="2"/>
      <c r="P87" s="2"/>
      <c r="Q87" s="8"/>
      <c r="R87" s="2"/>
    </row>
    <row r="88" spans="1:18" x14ac:dyDescent="0.25">
      <c r="A88" s="147"/>
      <c r="B88" s="137"/>
      <c r="C88" s="13" t="s">
        <v>127</v>
      </c>
      <c r="D88" s="22"/>
      <c r="E88" s="22"/>
      <c r="F88" s="22"/>
      <c r="G88" s="2">
        <v>44</v>
      </c>
      <c r="H88" s="2"/>
      <c r="I88" s="2"/>
      <c r="J88" s="2"/>
      <c r="K88" s="2"/>
      <c r="L88" s="2"/>
      <c r="M88" s="2"/>
      <c r="N88" s="2"/>
      <c r="O88" s="2"/>
      <c r="P88" s="2"/>
      <c r="Q88" s="8"/>
      <c r="R88" s="2"/>
    </row>
    <row r="89" spans="1:18" x14ac:dyDescent="0.25">
      <c r="A89" s="147"/>
      <c r="B89" s="137"/>
      <c r="C89" s="13" t="s">
        <v>156</v>
      </c>
      <c r="D89" s="22"/>
      <c r="E89" s="22"/>
      <c r="F89" s="22"/>
      <c r="G89" s="2">
        <v>2</v>
      </c>
      <c r="H89" s="2"/>
      <c r="I89" s="2"/>
      <c r="J89" s="2"/>
      <c r="K89" s="2"/>
      <c r="L89" s="2"/>
      <c r="M89" s="2"/>
      <c r="N89" s="2"/>
      <c r="O89" s="2"/>
      <c r="P89" s="2"/>
      <c r="Q89" s="8"/>
      <c r="R89" s="2"/>
    </row>
    <row r="90" spans="1:18" x14ac:dyDescent="0.25">
      <c r="A90" s="147"/>
      <c r="B90" s="137"/>
      <c r="C90" s="13" t="s">
        <v>38</v>
      </c>
      <c r="D90" s="22"/>
      <c r="E90" s="22"/>
      <c r="F90" s="22"/>
      <c r="G90" s="2">
        <v>2</v>
      </c>
      <c r="H90" s="2"/>
      <c r="I90" s="2"/>
      <c r="J90" s="2"/>
      <c r="K90" s="2"/>
      <c r="L90" s="2"/>
      <c r="M90" s="2"/>
      <c r="N90" s="2"/>
      <c r="O90" s="2"/>
      <c r="P90" s="2"/>
      <c r="Q90" s="8"/>
      <c r="R90" s="2"/>
    </row>
    <row r="91" spans="1:18" x14ac:dyDescent="0.25">
      <c r="A91" s="147"/>
      <c r="B91" s="137"/>
      <c r="C91" s="13" t="s">
        <v>129</v>
      </c>
      <c r="D91" s="22"/>
      <c r="E91" s="22"/>
      <c r="F91" s="22"/>
      <c r="G91" s="2">
        <v>4</v>
      </c>
      <c r="H91" s="2"/>
      <c r="I91" s="2"/>
      <c r="J91" s="2"/>
      <c r="K91" s="2"/>
      <c r="L91" s="2"/>
      <c r="M91" s="2"/>
      <c r="N91" s="2"/>
      <c r="O91" s="2"/>
      <c r="P91" s="2"/>
      <c r="Q91" s="8"/>
      <c r="R91" s="2"/>
    </row>
    <row r="92" spans="1:18" x14ac:dyDescent="0.25">
      <c r="A92" s="147"/>
      <c r="B92" s="137"/>
      <c r="C92" s="13" t="s">
        <v>37</v>
      </c>
      <c r="D92" s="22"/>
      <c r="E92" s="22"/>
      <c r="F92" s="22"/>
      <c r="G92" s="2">
        <v>30</v>
      </c>
      <c r="H92" s="2"/>
      <c r="I92" s="2"/>
      <c r="J92" s="2"/>
      <c r="K92" s="2"/>
      <c r="L92" s="2"/>
      <c r="M92" s="2"/>
      <c r="N92" s="2"/>
      <c r="O92" s="2"/>
      <c r="P92" s="2"/>
      <c r="Q92" s="8"/>
      <c r="R92" s="2"/>
    </row>
    <row r="93" spans="1:18" x14ac:dyDescent="0.25">
      <c r="A93" s="147"/>
      <c r="B93" s="137"/>
      <c r="C93" s="13" t="s">
        <v>36</v>
      </c>
      <c r="D93" s="22"/>
      <c r="E93" s="22"/>
      <c r="F93" s="22"/>
      <c r="G93" s="10"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5"/>
      <c r="R93" s="10"/>
    </row>
    <row r="94" spans="1:18" x14ac:dyDescent="0.25">
      <c r="A94" s="147"/>
      <c r="B94" s="137"/>
      <c r="C94" s="11" t="s">
        <v>151</v>
      </c>
      <c r="D94" s="22"/>
      <c r="E94" s="23"/>
      <c r="F94" s="22"/>
      <c r="G94" s="16">
        <v>29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</row>
    <row r="95" spans="1:18" x14ac:dyDescent="0.25">
      <c r="A95" s="147"/>
      <c r="B95" s="137"/>
      <c r="C95" s="11" t="s">
        <v>40</v>
      </c>
      <c r="D95" s="22"/>
      <c r="E95" s="23"/>
      <c r="F95" s="22"/>
      <c r="G95" s="16">
        <v>17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18" x14ac:dyDescent="0.25">
      <c r="A96" s="147"/>
      <c r="B96" s="137"/>
      <c r="C96" s="11" t="s">
        <v>157</v>
      </c>
      <c r="D96" s="22"/>
      <c r="E96" s="23"/>
      <c r="F96" s="22"/>
      <c r="G96" s="16">
        <v>8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x14ac:dyDescent="0.25">
      <c r="A97" s="147"/>
      <c r="B97" s="137"/>
      <c r="C97" s="11" t="s">
        <v>158</v>
      </c>
      <c r="D97" s="22"/>
      <c r="E97" s="23"/>
      <c r="F97" s="22"/>
      <c r="G97" s="16">
        <v>1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x14ac:dyDescent="0.25">
      <c r="A98" s="147"/>
      <c r="B98" s="137"/>
      <c r="C98" s="11" t="s">
        <v>26</v>
      </c>
      <c r="D98" s="22"/>
      <c r="E98" s="23"/>
      <c r="F98" s="22"/>
      <c r="G98" s="16">
        <v>9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</row>
    <row r="99" spans="1:18" x14ac:dyDescent="0.25">
      <c r="A99" s="147"/>
      <c r="B99" s="136"/>
      <c r="C99" s="11" t="s">
        <v>159</v>
      </c>
      <c r="D99" s="22"/>
      <c r="E99" s="23"/>
      <c r="F99" s="22"/>
      <c r="G99" s="16">
        <v>3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</row>
    <row r="100" spans="1:18" x14ac:dyDescent="0.25">
      <c r="A100" s="147"/>
      <c r="B100" s="135" t="s">
        <v>160</v>
      </c>
      <c r="C100" s="11" t="s">
        <v>27</v>
      </c>
      <c r="D100" s="22"/>
      <c r="E100" s="23"/>
      <c r="F100" s="22"/>
      <c r="G100" s="16">
        <v>2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</row>
    <row r="101" spans="1:18" x14ac:dyDescent="0.25">
      <c r="A101" s="147"/>
      <c r="B101" s="137"/>
      <c r="C101" s="11" t="s">
        <v>150</v>
      </c>
      <c r="D101" s="22"/>
      <c r="E101" s="23"/>
      <c r="F101" s="22"/>
      <c r="G101" s="16">
        <v>3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x14ac:dyDescent="0.25">
      <c r="A102" s="147"/>
      <c r="B102" s="137"/>
      <c r="C102" s="11" t="s">
        <v>126</v>
      </c>
      <c r="D102" s="22"/>
      <c r="E102" s="23"/>
      <c r="F102" s="22"/>
      <c r="G102" s="16">
        <v>2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  <row r="103" spans="1:18" x14ac:dyDescent="0.25">
      <c r="A103" s="147"/>
      <c r="B103" s="137"/>
      <c r="C103" s="11" t="s">
        <v>127</v>
      </c>
      <c r="D103" s="22"/>
      <c r="E103" s="23"/>
      <c r="F103" s="22"/>
      <c r="G103" s="16">
        <v>4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x14ac:dyDescent="0.25">
      <c r="A104" s="147"/>
      <c r="B104" s="137"/>
      <c r="C104" s="12" t="s">
        <v>36</v>
      </c>
      <c r="D104" s="22"/>
      <c r="E104" s="23"/>
      <c r="F104" s="22"/>
      <c r="G104" s="16">
        <v>7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x14ac:dyDescent="0.25">
      <c r="A105" s="147"/>
      <c r="B105" s="137"/>
      <c r="C105" s="11" t="s">
        <v>151</v>
      </c>
      <c r="D105" s="22"/>
      <c r="E105" s="23"/>
      <c r="F105" s="22"/>
      <c r="G105" s="16">
        <v>2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x14ac:dyDescent="0.25">
      <c r="A106" s="147"/>
      <c r="B106" s="136"/>
      <c r="C106" s="11" t="s">
        <v>37</v>
      </c>
      <c r="D106" s="22"/>
      <c r="E106" s="23"/>
      <c r="F106" s="22"/>
      <c r="G106" s="16">
        <v>10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x14ac:dyDescent="0.25">
      <c r="A107" s="147"/>
      <c r="B107" s="135" t="s">
        <v>133</v>
      </c>
      <c r="C107" s="11" t="s">
        <v>127</v>
      </c>
      <c r="D107" s="22"/>
      <c r="E107" s="23"/>
      <c r="F107" s="22"/>
      <c r="G107" s="16">
        <v>6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x14ac:dyDescent="0.25">
      <c r="A108" s="147"/>
      <c r="B108" s="137"/>
      <c r="C108" s="11" t="s">
        <v>161</v>
      </c>
      <c r="D108" s="22"/>
      <c r="E108" s="23"/>
      <c r="F108" s="22"/>
      <c r="G108" s="16">
        <v>4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x14ac:dyDescent="0.25">
      <c r="A109" s="147"/>
      <c r="B109" s="137"/>
      <c r="C109" s="11" t="s">
        <v>129</v>
      </c>
      <c r="D109" s="22"/>
      <c r="E109" s="23"/>
      <c r="F109" s="22"/>
      <c r="G109" s="16">
        <v>5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x14ac:dyDescent="0.25">
      <c r="A110" s="147"/>
      <c r="B110" s="137"/>
      <c r="C110" s="11" t="s">
        <v>162</v>
      </c>
      <c r="D110" s="22"/>
      <c r="E110" s="23"/>
      <c r="F110" s="22"/>
      <c r="G110" s="16">
        <v>3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x14ac:dyDescent="0.25">
      <c r="A111" s="147"/>
      <c r="B111" s="136"/>
      <c r="C111" s="11" t="s">
        <v>26</v>
      </c>
      <c r="D111" s="22"/>
      <c r="E111" s="23"/>
      <c r="F111" s="22"/>
      <c r="G111" s="16">
        <v>5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x14ac:dyDescent="0.25">
      <c r="A112" s="147"/>
      <c r="B112" s="135" t="s">
        <v>163</v>
      </c>
      <c r="C112" s="11" t="s">
        <v>164</v>
      </c>
      <c r="D112" s="22"/>
      <c r="E112" s="23"/>
      <c r="F112" s="22"/>
      <c r="G112" s="16">
        <v>11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x14ac:dyDescent="0.25">
      <c r="A113" s="147"/>
      <c r="B113" s="137"/>
      <c r="C113" s="11" t="s">
        <v>165</v>
      </c>
      <c r="D113" s="22"/>
      <c r="E113" s="23"/>
      <c r="F113" s="22"/>
      <c r="G113" s="16">
        <v>18</v>
      </c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x14ac:dyDescent="0.25">
      <c r="A114" s="147"/>
      <c r="B114" s="137"/>
      <c r="C114" s="11" t="s">
        <v>166</v>
      </c>
      <c r="D114" s="22"/>
      <c r="E114" s="23"/>
      <c r="F114" s="22"/>
      <c r="G114" s="16">
        <v>9</v>
      </c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x14ac:dyDescent="0.25">
      <c r="A115" s="147"/>
      <c r="B115" s="136"/>
      <c r="C115" s="11" t="s">
        <v>167</v>
      </c>
      <c r="D115" s="22"/>
      <c r="E115" s="23"/>
      <c r="F115" s="22"/>
      <c r="G115" s="16">
        <v>3</v>
      </c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x14ac:dyDescent="0.25">
      <c r="A116" s="147"/>
      <c r="B116" s="135" t="s">
        <v>168</v>
      </c>
      <c r="C116" s="11" t="s">
        <v>27</v>
      </c>
      <c r="D116" s="22"/>
      <c r="E116" s="23"/>
      <c r="F116" s="22"/>
      <c r="G116" s="16">
        <v>9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x14ac:dyDescent="0.25">
      <c r="A117" s="147"/>
      <c r="B117" s="137"/>
      <c r="C117" s="11" t="s">
        <v>169</v>
      </c>
      <c r="D117" s="22"/>
      <c r="E117" s="23"/>
      <c r="F117" s="22"/>
      <c r="G117" s="16">
        <v>0</v>
      </c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x14ac:dyDescent="0.25">
      <c r="A118" s="147"/>
      <c r="B118" s="137"/>
      <c r="C118" s="11" t="s">
        <v>170</v>
      </c>
      <c r="D118" s="22"/>
      <c r="E118" s="23"/>
      <c r="F118" s="22"/>
      <c r="G118" s="16">
        <v>4</v>
      </c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x14ac:dyDescent="0.25">
      <c r="A119" s="147"/>
      <c r="B119" s="137"/>
      <c r="C119" s="11" t="s">
        <v>68</v>
      </c>
      <c r="D119" s="22"/>
      <c r="E119" s="23"/>
      <c r="F119" s="22"/>
      <c r="G119" s="16">
        <v>1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x14ac:dyDescent="0.25">
      <c r="A120" s="147"/>
      <c r="B120" s="137"/>
      <c r="C120" s="11" t="s">
        <v>51</v>
      </c>
      <c r="D120" s="22"/>
      <c r="E120" s="23"/>
      <c r="F120" s="22"/>
      <c r="G120" s="16">
        <v>1</v>
      </c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x14ac:dyDescent="0.25">
      <c r="A121" s="147"/>
      <c r="B121" s="137"/>
      <c r="C121" s="11" t="s">
        <v>127</v>
      </c>
      <c r="D121" s="22"/>
      <c r="E121" s="23"/>
      <c r="F121" s="22"/>
      <c r="G121" s="16">
        <v>2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5">
      <c r="A122" s="147"/>
      <c r="B122" s="137"/>
      <c r="C122" s="11" t="s">
        <v>129</v>
      </c>
      <c r="D122" s="22"/>
      <c r="E122" s="23"/>
      <c r="F122" s="22"/>
      <c r="G122" s="16">
        <v>1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x14ac:dyDescent="0.25">
      <c r="A123" s="147"/>
      <c r="B123" s="137"/>
      <c r="C123" s="11" t="s">
        <v>171</v>
      </c>
      <c r="D123" s="22"/>
      <c r="E123" s="23"/>
      <c r="F123" s="22"/>
      <c r="G123" s="16">
        <v>1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x14ac:dyDescent="0.25">
      <c r="A124" s="147"/>
      <c r="B124" s="137"/>
      <c r="C124" s="11" t="s">
        <v>132</v>
      </c>
      <c r="D124" s="22"/>
      <c r="E124" s="23"/>
      <c r="F124" s="22"/>
      <c r="G124" s="16">
        <v>2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x14ac:dyDescent="0.25">
      <c r="A125" s="147"/>
      <c r="B125" s="137"/>
      <c r="C125" s="11" t="s">
        <v>40</v>
      </c>
      <c r="D125" s="22"/>
      <c r="E125" s="23"/>
      <c r="F125" s="22"/>
      <c r="G125" s="16">
        <v>2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x14ac:dyDescent="0.25">
      <c r="A126" s="147"/>
      <c r="B126" s="136"/>
      <c r="C126" s="11" t="s">
        <v>26</v>
      </c>
      <c r="D126" s="22"/>
      <c r="E126" s="23"/>
      <c r="F126" s="22"/>
      <c r="G126" s="16">
        <v>3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x14ac:dyDescent="0.25">
      <c r="A127" s="147"/>
      <c r="B127" s="4" t="s">
        <v>172</v>
      </c>
      <c r="C127" s="11" t="s">
        <v>27</v>
      </c>
      <c r="D127" s="22"/>
      <c r="E127" s="23"/>
      <c r="F127" s="22"/>
      <c r="G127" s="16">
        <v>7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x14ac:dyDescent="0.25">
      <c r="A128" s="147"/>
      <c r="B128" s="135" t="s">
        <v>173</v>
      </c>
      <c r="C128" s="11" t="s">
        <v>174</v>
      </c>
      <c r="D128" s="22"/>
      <c r="E128" s="23"/>
      <c r="F128" s="22"/>
      <c r="G128" s="16">
        <v>61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x14ac:dyDescent="0.25">
      <c r="A129" s="147"/>
      <c r="B129" s="136"/>
      <c r="C129" s="11" t="s">
        <v>175</v>
      </c>
      <c r="D129" s="22"/>
      <c r="E129" s="23"/>
      <c r="F129" s="22"/>
      <c r="G129" s="16">
        <v>8</v>
      </c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x14ac:dyDescent="0.25">
      <c r="A130" s="147"/>
      <c r="B130" s="135" t="s">
        <v>176</v>
      </c>
      <c r="C130" s="11" t="s">
        <v>143</v>
      </c>
      <c r="D130" s="22"/>
      <c r="E130" s="23"/>
      <c r="F130" s="22"/>
      <c r="G130" s="16">
        <v>3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x14ac:dyDescent="0.25">
      <c r="A131" s="147"/>
      <c r="B131" s="137"/>
      <c r="C131" s="11" t="s">
        <v>126</v>
      </c>
      <c r="D131" s="22"/>
      <c r="E131" s="23"/>
      <c r="F131" s="22"/>
      <c r="G131" s="16">
        <v>1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x14ac:dyDescent="0.25">
      <c r="A132" s="148"/>
      <c r="B132" s="149"/>
      <c r="C132" s="11" t="s">
        <v>177</v>
      </c>
      <c r="D132" s="22"/>
      <c r="E132" s="23"/>
      <c r="F132" s="22"/>
      <c r="G132" s="16">
        <v>3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x14ac:dyDescent="0.25">
      <c r="A133" s="62"/>
      <c r="B133" s="153" t="s">
        <v>18</v>
      </c>
      <c r="C133" s="120" t="s">
        <v>52</v>
      </c>
      <c r="D133" s="110" t="s">
        <v>41</v>
      </c>
      <c r="E133" s="20" t="s">
        <v>42</v>
      </c>
      <c r="F133" s="2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x14ac:dyDescent="0.25">
      <c r="A134" s="62"/>
      <c r="B134" s="154"/>
      <c r="C134" s="121"/>
      <c r="D134" s="111"/>
      <c r="E134" s="20" t="s">
        <v>43</v>
      </c>
      <c r="F134" s="2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x14ac:dyDescent="0.25">
      <c r="A135" s="62"/>
      <c r="B135" s="154"/>
      <c r="C135" s="121"/>
      <c r="D135" s="111"/>
      <c r="E135" s="20" t="s">
        <v>44</v>
      </c>
      <c r="F135" s="2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x14ac:dyDescent="0.25">
      <c r="A136" s="62"/>
      <c r="B136" s="154"/>
      <c r="C136" s="121"/>
      <c r="D136" s="112"/>
      <c r="E136" s="20" t="s">
        <v>45</v>
      </c>
      <c r="F136" s="2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 x14ac:dyDescent="0.25">
      <c r="A137" s="62"/>
      <c r="B137" s="154"/>
      <c r="C137" s="121"/>
      <c r="D137" s="19" t="s">
        <v>46</v>
      </c>
      <c r="E137" s="19" t="s">
        <v>46</v>
      </c>
      <c r="F137" s="2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 x14ac:dyDescent="0.25">
      <c r="A138" s="62"/>
      <c r="B138" s="154"/>
      <c r="C138" s="121"/>
      <c r="D138" s="110" t="s">
        <v>47</v>
      </c>
      <c r="E138" s="20" t="s">
        <v>48</v>
      </c>
      <c r="F138" s="2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 x14ac:dyDescent="0.25">
      <c r="A139" s="62"/>
      <c r="B139" s="154"/>
      <c r="C139" s="121"/>
      <c r="D139" s="111"/>
      <c r="E139" s="110" t="s">
        <v>49</v>
      </c>
      <c r="F139" s="14" t="s">
        <v>106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 x14ac:dyDescent="0.25">
      <c r="A140" s="62"/>
      <c r="B140" s="154"/>
      <c r="C140" s="121"/>
      <c r="D140" s="111"/>
      <c r="E140" s="111"/>
      <c r="F140" s="14" t="s">
        <v>108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 x14ac:dyDescent="0.25">
      <c r="A141" s="62"/>
      <c r="B141" s="154"/>
      <c r="C141" s="122"/>
      <c r="D141" s="112"/>
      <c r="E141" s="112"/>
      <c r="F141" s="14" t="s">
        <v>107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 x14ac:dyDescent="0.25">
      <c r="A142" s="62"/>
      <c r="B142" s="154"/>
      <c r="C142" s="120" t="s">
        <v>55</v>
      </c>
      <c r="D142" s="110" t="s">
        <v>41</v>
      </c>
      <c r="E142" s="20" t="s">
        <v>42</v>
      </c>
      <c r="F142" s="2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 x14ac:dyDescent="0.25">
      <c r="A143" s="62"/>
      <c r="B143" s="154"/>
      <c r="C143" s="121"/>
      <c r="D143" s="111"/>
      <c r="E143" s="20" t="s">
        <v>43</v>
      </c>
      <c r="F143" s="2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 x14ac:dyDescent="0.25">
      <c r="A144" s="62"/>
      <c r="B144" s="154"/>
      <c r="C144" s="121"/>
      <c r="D144" s="111"/>
      <c r="E144" s="20" t="s">
        <v>44</v>
      </c>
      <c r="F144" s="2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</row>
    <row r="145" spans="1:18" x14ac:dyDescent="0.25">
      <c r="A145" s="62"/>
      <c r="B145" s="154"/>
      <c r="C145" s="121"/>
      <c r="D145" s="112"/>
      <c r="E145" s="20" t="s">
        <v>45</v>
      </c>
      <c r="F145" s="2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1:18" x14ac:dyDescent="0.25">
      <c r="A146" s="62"/>
      <c r="B146" s="154"/>
      <c r="C146" s="121"/>
      <c r="D146" s="19" t="s">
        <v>46</v>
      </c>
      <c r="E146" s="19" t="s">
        <v>46</v>
      </c>
      <c r="F146" s="2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</row>
    <row r="147" spans="1:18" x14ac:dyDescent="0.25">
      <c r="A147" s="62"/>
      <c r="B147" s="154"/>
      <c r="C147" s="121"/>
      <c r="D147" s="110" t="s">
        <v>47</v>
      </c>
      <c r="E147" s="20" t="s">
        <v>48</v>
      </c>
      <c r="F147" s="2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</row>
    <row r="148" spans="1:18" x14ac:dyDescent="0.25">
      <c r="A148" s="62"/>
      <c r="B148" s="154"/>
      <c r="C148" s="121"/>
      <c r="D148" s="111"/>
      <c r="E148" s="110" t="s">
        <v>49</v>
      </c>
      <c r="F148" s="14" t="s">
        <v>106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</row>
    <row r="149" spans="1:18" x14ac:dyDescent="0.25">
      <c r="A149" s="62"/>
      <c r="B149" s="154"/>
      <c r="C149" s="121"/>
      <c r="D149" s="111"/>
      <c r="E149" s="111"/>
      <c r="F149" s="14" t="s">
        <v>108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x14ac:dyDescent="0.25">
      <c r="A150" s="62"/>
      <c r="B150" s="154"/>
      <c r="C150" s="122"/>
      <c r="D150" s="112"/>
      <c r="E150" s="112"/>
      <c r="F150" s="14" t="s">
        <v>107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</row>
    <row r="151" spans="1:18" x14ac:dyDescent="0.25">
      <c r="A151" s="62"/>
      <c r="B151" s="154"/>
      <c r="C151" s="120" t="s">
        <v>57</v>
      </c>
      <c r="D151" s="110" t="s">
        <v>41</v>
      </c>
      <c r="E151" s="20" t="s">
        <v>42</v>
      </c>
      <c r="F151" s="2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</row>
    <row r="152" spans="1:18" x14ac:dyDescent="0.25">
      <c r="A152" s="62"/>
      <c r="B152" s="154"/>
      <c r="C152" s="121"/>
      <c r="D152" s="111"/>
      <c r="E152" s="20" t="s">
        <v>43</v>
      </c>
      <c r="F152" s="2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</row>
    <row r="153" spans="1:18" x14ac:dyDescent="0.25">
      <c r="A153" s="62"/>
      <c r="B153" s="154"/>
      <c r="C153" s="121"/>
      <c r="D153" s="111"/>
      <c r="E153" s="20" t="s">
        <v>44</v>
      </c>
      <c r="F153" s="2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</row>
    <row r="154" spans="1:18" x14ac:dyDescent="0.25">
      <c r="A154" s="62"/>
      <c r="B154" s="154"/>
      <c r="C154" s="121"/>
      <c r="D154" s="112"/>
      <c r="E154" s="20" t="s">
        <v>45</v>
      </c>
      <c r="F154" s="2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</row>
    <row r="155" spans="1:18" x14ac:dyDescent="0.25">
      <c r="A155" s="62"/>
      <c r="B155" s="154"/>
      <c r="C155" s="121"/>
      <c r="D155" s="19" t="s">
        <v>46</v>
      </c>
      <c r="E155" s="19" t="s">
        <v>46</v>
      </c>
      <c r="F155" s="2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</row>
    <row r="156" spans="1:18" x14ac:dyDescent="0.25">
      <c r="A156" s="62"/>
      <c r="B156" s="154"/>
      <c r="C156" s="121"/>
      <c r="D156" s="110" t="s">
        <v>47</v>
      </c>
      <c r="E156" s="20" t="s">
        <v>48</v>
      </c>
      <c r="F156" s="2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</row>
    <row r="157" spans="1:18" x14ac:dyDescent="0.25">
      <c r="A157" s="62"/>
      <c r="B157" s="154"/>
      <c r="C157" s="121"/>
      <c r="D157" s="111"/>
      <c r="E157" s="110" t="s">
        <v>49</v>
      </c>
      <c r="F157" s="14" t="s">
        <v>106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</row>
    <row r="158" spans="1:18" x14ac:dyDescent="0.25">
      <c r="A158" s="62"/>
      <c r="B158" s="154"/>
      <c r="C158" s="121"/>
      <c r="D158" s="111"/>
      <c r="E158" s="111"/>
      <c r="F158" s="14" t="s">
        <v>108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</row>
    <row r="159" spans="1:18" x14ac:dyDescent="0.25">
      <c r="A159" s="62"/>
      <c r="B159" s="154"/>
      <c r="C159" s="122"/>
      <c r="D159" s="112"/>
      <c r="E159" s="112"/>
      <c r="F159" s="14" t="s">
        <v>107</v>
      </c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</row>
    <row r="160" spans="1:18" x14ac:dyDescent="0.25">
      <c r="A160" s="62"/>
      <c r="B160" s="154"/>
      <c r="C160" s="120" t="s">
        <v>58</v>
      </c>
      <c r="D160" s="110" t="s">
        <v>41</v>
      </c>
      <c r="E160" s="20" t="s">
        <v>42</v>
      </c>
      <c r="F160" s="2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</row>
    <row r="161" spans="1:18" x14ac:dyDescent="0.25">
      <c r="A161" s="62"/>
      <c r="B161" s="154"/>
      <c r="C161" s="121"/>
      <c r="D161" s="111"/>
      <c r="E161" s="20" t="s">
        <v>43</v>
      </c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</row>
    <row r="162" spans="1:18" x14ac:dyDescent="0.25">
      <c r="A162" s="62"/>
      <c r="B162" s="154"/>
      <c r="C162" s="121"/>
      <c r="D162" s="111"/>
      <c r="E162" s="20" t="s">
        <v>44</v>
      </c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</row>
    <row r="163" spans="1:18" x14ac:dyDescent="0.25">
      <c r="A163" s="62"/>
      <c r="B163" s="154"/>
      <c r="C163" s="121"/>
      <c r="D163" s="112"/>
      <c r="E163" s="20" t="s">
        <v>45</v>
      </c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</row>
    <row r="164" spans="1:18" x14ac:dyDescent="0.25">
      <c r="A164" s="62"/>
      <c r="B164" s="154"/>
      <c r="C164" s="121"/>
      <c r="D164" s="19" t="s">
        <v>46</v>
      </c>
      <c r="E164" s="19" t="s">
        <v>46</v>
      </c>
      <c r="F164" s="2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</row>
    <row r="165" spans="1:18" x14ac:dyDescent="0.25">
      <c r="A165" s="62"/>
      <c r="B165" s="154"/>
      <c r="C165" s="121"/>
      <c r="D165" s="110" t="s">
        <v>47</v>
      </c>
      <c r="E165" s="20" t="s">
        <v>48</v>
      </c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</row>
    <row r="166" spans="1:18" x14ac:dyDescent="0.25">
      <c r="A166" s="62"/>
      <c r="B166" s="154"/>
      <c r="C166" s="121"/>
      <c r="D166" s="111"/>
      <c r="E166" s="110" t="s">
        <v>49</v>
      </c>
      <c r="F166" s="14" t="s">
        <v>106</v>
      </c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</row>
    <row r="167" spans="1:18" x14ac:dyDescent="0.25">
      <c r="A167" s="62"/>
      <c r="B167" s="154"/>
      <c r="C167" s="121"/>
      <c r="D167" s="111"/>
      <c r="E167" s="111"/>
      <c r="F167" s="14" t="s">
        <v>108</v>
      </c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1:18" x14ac:dyDescent="0.25">
      <c r="A168" s="62"/>
      <c r="B168" s="154"/>
      <c r="C168" s="122"/>
      <c r="D168" s="112"/>
      <c r="E168" s="112"/>
      <c r="F168" s="14" t="s">
        <v>107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</row>
    <row r="169" spans="1:18" x14ac:dyDescent="0.25">
      <c r="A169" s="62"/>
      <c r="B169" s="154"/>
      <c r="C169" s="120" t="s">
        <v>59</v>
      </c>
      <c r="D169" s="110" t="s">
        <v>41</v>
      </c>
      <c r="E169" s="20" t="s">
        <v>42</v>
      </c>
      <c r="F169" s="2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</row>
    <row r="170" spans="1:18" x14ac:dyDescent="0.25">
      <c r="A170" s="62"/>
      <c r="B170" s="154"/>
      <c r="C170" s="121"/>
      <c r="D170" s="111"/>
      <c r="E170" s="20" t="s">
        <v>43</v>
      </c>
      <c r="F170" s="2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</row>
    <row r="171" spans="1:18" x14ac:dyDescent="0.25">
      <c r="A171" s="62"/>
      <c r="B171" s="154"/>
      <c r="C171" s="121"/>
      <c r="D171" s="111"/>
      <c r="E171" s="20" t="s">
        <v>44</v>
      </c>
      <c r="F171" s="2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1:18" x14ac:dyDescent="0.25">
      <c r="A172" s="62"/>
      <c r="B172" s="154"/>
      <c r="C172" s="121"/>
      <c r="D172" s="112"/>
      <c r="E172" s="20" t="s">
        <v>45</v>
      </c>
      <c r="F172" s="2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</row>
    <row r="173" spans="1:18" x14ac:dyDescent="0.25">
      <c r="A173" s="62"/>
      <c r="B173" s="154"/>
      <c r="C173" s="121"/>
      <c r="D173" s="19" t="s">
        <v>46</v>
      </c>
      <c r="E173" s="19" t="s">
        <v>46</v>
      </c>
      <c r="F173" s="2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</row>
    <row r="174" spans="1:18" x14ac:dyDescent="0.25">
      <c r="A174" s="62"/>
      <c r="B174" s="154"/>
      <c r="C174" s="121"/>
      <c r="D174" s="110" t="s">
        <v>47</v>
      </c>
      <c r="E174" s="20" t="s">
        <v>48</v>
      </c>
      <c r="F174" s="2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</row>
    <row r="175" spans="1:18" x14ac:dyDescent="0.25">
      <c r="A175" s="62"/>
      <c r="B175" s="154"/>
      <c r="C175" s="121"/>
      <c r="D175" s="111"/>
      <c r="E175" s="110" t="s">
        <v>49</v>
      </c>
      <c r="F175" s="14" t="s">
        <v>106</v>
      </c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1:18" x14ac:dyDescent="0.25">
      <c r="A176" s="62"/>
      <c r="B176" s="154"/>
      <c r="C176" s="121"/>
      <c r="D176" s="111"/>
      <c r="E176" s="111"/>
      <c r="F176" s="14" t="s">
        <v>108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1:18" x14ac:dyDescent="0.25">
      <c r="A177" s="62"/>
      <c r="B177" s="154"/>
      <c r="C177" s="122"/>
      <c r="D177" s="112"/>
      <c r="E177" s="112"/>
      <c r="F177" s="14" t="s">
        <v>107</v>
      </c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</row>
    <row r="178" spans="1:18" ht="14.25" customHeight="1" x14ac:dyDescent="0.25">
      <c r="A178" s="62"/>
      <c r="B178" s="154"/>
      <c r="C178" s="120" t="s">
        <v>60</v>
      </c>
      <c r="D178" s="110" t="s">
        <v>41</v>
      </c>
      <c r="E178" s="20" t="s">
        <v>42</v>
      </c>
      <c r="F178" s="2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</row>
    <row r="179" spans="1:18" x14ac:dyDescent="0.25">
      <c r="A179" s="62"/>
      <c r="B179" s="154"/>
      <c r="C179" s="121"/>
      <c r="D179" s="111"/>
      <c r="E179" s="20" t="s">
        <v>43</v>
      </c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1:18" x14ac:dyDescent="0.25">
      <c r="A180" s="62"/>
      <c r="B180" s="154"/>
      <c r="C180" s="121"/>
      <c r="D180" s="111"/>
      <c r="E180" s="20" t="s">
        <v>44</v>
      </c>
      <c r="F180" s="2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</row>
    <row r="181" spans="1:18" x14ac:dyDescent="0.25">
      <c r="A181" s="62"/>
      <c r="B181" s="154"/>
      <c r="C181" s="121"/>
      <c r="D181" s="112"/>
      <c r="E181" s="20" t="s">
        <v>45</v>
      </c>
      <c r="F181" s="2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</row>
    <row r="182" spans="1:18" x14ac:dyDescent="0.25">
      <c r="A182" s="62"/>
      <c r="B182" s="154"/>
      <c r="C182" s="121"/>
      <c r="D182" s="19" t="s">
        <v>46</v>
      </c>
      <c r="E182" s="19" t="s">
        <v>46</v>
      </c>
      <c r="F182" s="2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</row>
    <row r="183" spans="1:18" x14ac:dyDescent="0.25">
      <c r="A183" s="62"/>
      <c r="B183" s="154"/>
      <c r="C183" s="121"/>
      <c r="D183" s="110" t="s">
        <v>47</v>
      </c>
      <c r="E183" s="20" t="s">
        <v>48</v>
      </c>
      <c r="F183" s="2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1:18" x14ac:dyDescent="0.25">
      <c r="A184" s="62"/>
      <c r="B184" s="154"/>
      <c r="C184" s="121"/>
      <c r="D184" s="111"/>
      <c r="E184" s="110" t="s">
        <v>49</v>
      </c>
      <c r="F184" s="14" t="s">
        <v>106</v>
      </c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</row>
    <row r="185" spans="1:18" x14ac:dyDescent="0.25">
      <c r="A185" s="62"/>
      <c r="B185" s="154"/>
      <c r="C185" s="121"/>
      <c r="D185" s="111"/>
      <c r="E185" s="111"/>
      <c r="F185" s="14" t="s">
        <v>108</v>
      </c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1:18" x14ac:dyDescent="0.25">
      <c r="A186" s="62"/>
      <c r="B186" s="154"/>
      <c r="C186" s="122"/>
      <c r="D186" s="112"/>
      <c r="E186" s="112"/>
      <c r="F186" s="14" t="s">
        <v>107</v>
      </c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</row>
    <row r="187" spans="1:18" x14ac:dyDescent="0.25">
      <c r="A187" s="62"/>
      <c r="B187" s="154"/>
      <c r="C187" s="120" t="s">
        <v>61</v>
      </c>
      <c r="D187" s="110" t="s">
        <v>41</v>
      </c>
      <c r="E187" s="20" t="s">
        <v>42</v>
      </c>
      <c r="F187" s="2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1:18" x14ac:dyDescent="0.25">
      <c r="A188" s="62"/>
      <c r="B188" s="154"/>
      <c r="C188" s="121"/>
      <c r="D188" s="111"/>
      <c r="E188" s="20" t="s">
        <v>43</v>
      </c>
      <c r="F188" s="2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</row>
    <row r="189" spans="1:18" x14ac:dyDescent="0.25">
      <c r="A189" s="62"/>
      <c r="B189" s="154"/>
      <c r="C189" s="121"/>
      <c r="D189" s="111"/>
      <c r="E189" s="20" t="s">
        <v>44</v>
      </c>
      <c r="F189" s="2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</row>
    <row r="190" spans="1:18" x14ac:dyDescent="0.25">
      <c r="A190" s="62"/>
      <c r="B190" s="154"/>
      <c r="C190" s="121"/>
      <c r="D190" s="112"/>
      <c r="E190" s="20" t="s">
        <v>45</v>
      </c>
      <c r="F190" s="2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</row>
    <row r="191" spans="1:18" x14ac:dyDescent="0.25">
      <c r="A191" s="62"/>
      <c r="B191" s="154"/>
      <c r="C191" s="121"/>
      <c r="D191" s="19" t="s">
        <v>46</v>
      </c>
      <c r="E191" s="19" t="s">
        <v>46</v>
      </c>
      <c r="F191" s="2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1:18" x14ac:dyDescent="0.25">
      <c r="A192" s="62"/>
      <c r="B192" s="154"/>
      <c r="C192" s="121"/>
      <c r="D192" s="110" t="s">
        <v>47</v>
      </c>
      <c r="E192" s="20" t="s">
        <v>48</v>
      </c>
      <c r="F192" s="2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1:18" x14ac:dyDescent="0.25">
      <c r="A193" s="62"/>
      <c r="B193" s="154"/>
      <c r="C193" s="121"/>
      <c r="D193" s="111"/>
      <c r="E193" s="110" t="s">
        <v>49</v>
      </c>
      <c r="F193" s="14" t="s">
        <v>106</v>
      </c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</row>
    <row r="194" spans="1:18" x14ac:dyDescent="0.25">
      <c r="A194" s="62"/>
      <c r="B194" s="154"/>
      <c r="C194" s="121"/>
      <c r="D194" s="111"/>
      <c r="E194" s="111"/>
      <c r="F194" s="14" t="s">
        <v>108</v>
      </c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</row>
    <row r="195" spans="1:18" x14ac:dyDescent="0.25">
      <c r="A195" s="62"/>
      <c r="B195" s="154"/>
      <c r="C195" s="121"/>
      <c r="D195" s="112"/>
      <c r="E195" s="112"/>
      <c r="F195" s="14" t="s">
        <v>107</v>
      </c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1:18" x14ac:dyDescent="0.25">
      <c r="A196" s="62"/>
      <c r="B196" s="154"/>
      <c r="C196" s="120" t="s">
        <v>62</v>
      </c>
      <c r="D196" s="110" t="s">
        <v>41</v>
      </c>
      <c r="E196" s="20" t="s">
        <v>42</v>
      </c>
      <c r="F196" s="2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1:18" x14ac:dyDescent="0.25">
      <c r="A197" s="62"/>
      <c r="B197" s="154"/>
      <c r="C197" s="121"/>
      <c r="D197" s="111"/>
      <c r="E197" s="20" t="s">
        <v>43</v>
      </c>
      <c r="F197" s="2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</row>
    <row r="198" spans="1:18" x14ac:dyDescent="0.25">
      <c r="A198" s="62"/>
      <c r="B198" s="154"/>
      <c r="C198" s="121"/>
      <c r="D198" s="111"/>
      <c r="E198" s="20" t="s">
        <v>44</v>
      </c>
      <c r="F198" s="2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</row>
    <row r="199" spans="1:18" x14ac:dyDescent="0.25">
      <c r="A199" s="62"/>
      <c r="B199" s="154"/>
      <c r="C199" s="121"/>
      <c r="D199" s="112"/>
      <c r="E199" s="20" t="s">
        <v>45</v>
      </c>
      <c r="F199" s="2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1:18" x14ac:dyDescent="0.25">
      <c r="A200" s="62"/>
      <c r="B200" s="154"/>
      <c r="C200" s="121"/>
      <c r="D200" s="19" t="s">
        <v>46</v>
      </c>
      <c r="E200" s="19" t="s">
        <v>46</v>
      </c>
      <c r="F200" s="2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</row>
    <row r="201" spans="1:18" x14ac:dyDescent="0.25">
      <c r="A201" s="62"/>
      <c r="B201" s="154"/>
      <c r="C201" s="121"/>
      <c r="D201" s="110" t="s">
        <v>47</v>
      </c>
      <c r="E201" s="20" t="s">
        <v>48</v>
      </c>
      <c r="F201" s="2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</row>
    <row r="202" spans="1:18" x14ac:dyDescent="0.25">
      <c r="A202" s="62"/>
      <c r="B202" s="154"/>
      <c r="C202" s="121"/>
      <c r="D202" s="111"/>
      <c r="E202" s="110" t="s">
        <v>49</v>
      </c>
      <c r="F202" s="14" t="s">
        <v>106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</row>
    <row r="203" spans="1:18" x14ac:dyDescent="0.25">
      <c r="A203" s="62"/>
      <c r="B203" s="154"/>
      <c r="C203" s="121"/>
      <c r="D203" s="111"/>
      <c r="E203" s="111"/>
      <c r="F203" s="14" t="s">
        <v>108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1:18" x14ac:dyDescent="0.25">
      <c r="A204" s="62"/>
      <c r="B204" s="154"/>
      <c r="C204" s="122"/>
      <c r="D204" s="112"/>
      <c r="E204" s="112"/>
      <c r="F204" s="14" t="s">
        <v>107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</row>
    <row r="205" spans="1:18" x14ac:dyDescent="0.25">
      <c r="A205" s="62"/>
      <c r="B205" s="154"/>
      <c r="C205" s="120" t="s">
        <v>63</v>
      </c>
      <c r="D205" s="110" t="s">
        <v>41</v>
      </c>
      <c r="E205" s="20" t="s">
        <v>42</v>
      </c>
      <c r="F205" s="2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</row>
    <row r="206" spans="1:18" x14ac:dyDescent="0.25">
      <c r="A206" s="62"/>
      <c r="B206" s="154"/>
      <c r="C206" s="121"/>
      <c r="D206" s="111"/>
      <c r="E206" s="20" t="s">
        <v>43</v>
      </c>
      <c r="F206" s="2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</row>
    <row r="207" spans="1:18" x14ac:dyDescent="0.25">
      <c r="A207" s="62"/>
      <c r="B207" s="154"/>
      <c r="C207" s="121"/>
      <c r="D207" s="111"/>
      <c r="E207" s="20" t="s">
        <v>44</v>
      </c>
      <c r="F207" s="2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1:18" x14ac:dyDescent="0.25">
      <c r="A208" s="62"/>
      <c r="B208" s="154"/>
      <c r="C208" s="121"/>
      <c r="D208" s="112"/>
      <c r="E208" s="20" t="s">
        <v>45</v>
      </c>
      <c r="F208" s="2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</row>
    <row r="209" spans="1:18" x14ac:dyDescent="0.25">
      <c r="A209" s="62"/>
      <c r="B209" s="154"/>
      <c r="C209" s="121"/>
      <c r="D209" s="19" t="s">
        <v>46</v>
      </c>
      <c r="E209" s="19" t="s">
        <v>46</v>
      </c>
      <c r="F209" s="2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</row>
    <row r="210" spans="1:18" x14ac:dyDescent="0.25">
      <c r="A210" s="62"/>
      <c r="B210" s="154"/>
      <c r="C210" s="121"/>
      <c r="D210" s="110" t="s">
        <v>47</v>
      </c>
      <c r="E210" s="20" t="s">
        <v>48</v>
      </c>
      <c r="F210" s="2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</row>
    <row r="211" spans="1:18" x14ac:dyDescent="0.25">
      <c r="A211" s="62"/>
      <c r="B211" s="154"/>
      <c r="C211" s="121"/>
      <c r="D211" s="111"/>
      <c r="E211" s="110" t="s">
        <v>49</v>
      </c>
      <c r="F211" s="14" t="s">
        <v>106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1:18" x14ac:dyDescent="0.25">
      <c r="A212" s="62"/>
      <c r="B212" s="154"/>
      <c r="C212" s="121"/>
      <c r="D212" s="111"/>
      <c r="E212" s="111"/>
      <c r="F212" s="14" t="s">
        <v>108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x14ac:dyDescent="0.25">
      <c r="A213" s="62"/>
      <c r="B213" s="154"/>
      <c r="C213" s="122"/>
      <c r="D213" s="112"/>
      <c r="E213" s="112"/>
      <c r="F213" s="14" t="s">
        <v>107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x14ac:dyDescent="0.25">
      <c r="A214" s="62"/>
      <c r="B214" s="154"/>
      <c r="C214" s="138" t="s">
        <v>64</v>
      </c>
      <c r="D214" s="110" t="s">
        <v>41</v>
      </c>
      <c r="E214" s="20" t="s">
        <v>42</v>
      </c>
      <c r="F214" s="2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</row>
    <row r="215" spans="1:18" x14ac:dyDescent="0.25">
      <c r="A215" s="62"/>
      <c r="B215" s="154"/>
      <c r="C215" s="138"/>
      <c r="D215" s="111"/>
      <c r="E215" s="20" t="s">
        <v>43</v>
      </c>
      <c r="F215" s="2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1:18" x14ac:dyDescent="0.25">
      <c r="A216" s="62"/>
      <c r="B216" s="154"/>
      <c r="C216" s="138"/>
      <c r="D216" s="111"/>
      <c r="E216" s="20" t="s">
        <v>44</v>
      </c>
      <c r="F216" s="2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</row>
    <row r="217" spans="1:18" x14ac:dyDescent="0.25">
      <c r="A217" s="62"/>
      <c r="B217" s="154"/>
      <c r="C217" s="138"/>
      <c r="D217" s="112"/>
      <c r="E217" s="20" t="s">
        <v>45</v>
      </c>
      <c r="F217" s="2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</row>
    <row r="218" spans="1:18" x14ac:dyDescent="0.25">
      <c r="A218" s="62"/>
      <c r="B218" s="154"/>
      <c r="C218" s="138"/>
      <c r="D218" s="110" t="s">
        <v>47</v>
      </c>
      <c r="E218" s="20" t="s">
        <v>48</v>
      </c>
      <c r="F218" s="2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</row>
    <row r="219" spans="1:18" x14ac:dyDescent="0.25">
      <c r="A219" s="62"/>
      <c r="B219" s="154"/>
      <c r="C219" s="138"/>
      <c r="D219" s="111"/>
      <c r="E219" s="110" t="s">
        <v>49</v>
      </c>
      <c r="F219" s="14" t="s">
        <v>106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1:18" x14ac:dyDescent="0.25">
      <c r="A220" s="62"/>
      <c r="B220" s="154"/>
      <c r="C220" s="138"/>
      <c r="D220" s="111"/>
      <c r="E220" s="111"/>
      <c r="F220" s="14" t="s">
        <v>108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</row>
    <row r="221" spans="1:18" x14ac:dyDescent="0.25">
      <c r="A221" s="62"/>
      <c r="B221" s="154"/>
      <c r="C221" s="138"/>
      <c r="D221" s="112"/>
      <c r="E221" s="112"/>
      <c r="F221" s="14" t="s">
        <v>107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</row>
    <row r="222" spans="1:18" x14ac:dyDescent="0.25">
      <c r="A222" s="62"/>
      <c r="B222" s="154"/>
      <c r="C222" s="138"/>
      <c r="D222" s="21" t="s">
        <v>46</v>
      </c>
      <c r="E222" s="19" t="s">
        <v>46</v>
      </c>
      <c r="F222" s="2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</row>
    <row r="223" spans="1:18" x14ac:dyDescent="0.25">
      <c r="A223" s="62"/>
      <c r="B223" s="154"/>
      <c r="C223" s="125" t="s">
        <v>72</v>
      </c>
      <c r="D223" s="110" t="s">
        <v>41</v>
      </c>
      <c r="E223" s="20" t="s">
        <v>42</v>
      </c>
      <c r="F223" s="2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1:18" x14ac:dyDescent="0.25">
      <c r="A224" s="62"/>
      <c r="B224" s="154"/>
      <c r="C224" s="126"/>
      <c r="D224" s="111"/>
      <c r="E224" s="20" t="s">
        <v>43</v>
      </c>
      <c r="F224" s="2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</row>
    <row r="225" spans="1:18" x14ac:dyDescent="0.25">
      <c r="A225" s="62"/>
      <c r="B225" s="154"/>
      <c r="C225" s="126"/>
      <c r="D225" s="111"/>
      <c r="E225" s="20" t="s">
        <v>44</v>
      </c>
      <c r="F225" s="2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</row>
    <row r="226" spans="1:18" x14ac:dyDescent="0.25">
      <c r="A226" s="62"/>
      <c r="B226" s="154"/>
      <c r="C226" s="126"/>
      <c r="D226" s="112"/>
      <c r="E226" s="20" t="s">
        <v>45</v>
      </c>
      <c r="F226" s="2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</row>
    <row r="227" spans="1:18" x14ac:dyDescent="0.25">
      <c r="A227" s="62"/>
      <c r="B227" s="154"/>
      <c r="C227" s="126"/>
      <c r="D227" s="110" t="s">
        <v>47</v>
      </c>
      <c r="E227" s="20" t="s">
        <v>48</v>
      </c>
      <c r="F227" s="2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1:18" x14ac:dyDescent="0.25">
      <c r="A228" s="62"/>
      <c r="B228" s="154"/>
      <c r="C228" s="126"/>
      <c r="D228" s="111"/>
      <c r="E228" s="110" t="s">
        <v>49</v>
      </c>
      <c r="F228" s="14" t="s">
        <v>106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</row>
    <row r="229" spans="1:18" x14ac:dyDescent="0.25">
      <c r="A229" s="62"/>
      <c r="B229" s="154"/>
      <c r="C229" s="126"/>
      <c r="D229" s="111"/>
      <c r="E229" s="111"/>
      <c r="F229" s="14" t="s">
        <v>108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</row>
    <row r="230" spans="1:18" x14ac:dyDescent="0.25">
      <c r="A230" s="62"/>
      <c r="B230" s="154"/>
      <c r="C230" s="126"/>
      <c r="D230" s="112"/>
      <c r="E230" s="112"/>
      <c r="F230" s="14" t="s">
        <v>107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</row>
    <row r="231" spans="1:18" x14ac:dyDescent="0.25">
      <c r="A231" s="62"/>
      <c r="B231" s="154"/>
      <c r="C231" s="127"/>
      <c r="D231" s="21" t="s">
        <v>46</v>
      </c>
      <c r="E231" s="19" t="s">
        <v>46</v>
      </c>
      <c r="F231" s="2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1:18" x14ac:dyDescent="0.25">
      <c r="A232" s="62"/>
      <c r="B232" s="154"/>
      <c r="C232" s="125" t="s">
        <v>74</v>
      </c>
      <c r="D232" s="110" t="s">
        <v>41</v>
      </c>
      <c r="E232" s="20" t="s">
        <v>42</v>
      </c>
      <c r="F232" s="2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</row>
    <row r="233" spans="1:18" x14ac:dyDescent="0.25">
      <c r="A233" s="62"/>
      <c r="B233" s="154"/>
      <c r="C233" s="126"/>
      <c r="D233" s="111"/>
      <c r="E233" s="20" t="s">
        <v>43</v>
      </c>
      <c r="F233" s="2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</row>
    <row r="234" spans="1:18" x14ac:dyDescent="0.25">
      <c r="A234" s="62"/>
      <c r="B234" s="154"/>
      <c r="C234" s="126"/>
      <c r="D234" s="111"/>
      <c r="E234" s="20" t="s">
        <v>44</v>
      </c>
      <c r="F234" s="2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</row>
    <row r="235" spans="1:18" x14ac:dyDescent="0.25">
      <c r="A235" s="62"/>
      <c r="B235" s="154"/>
      <c r="C235" s="126"/>
      <c r="D235" s="112"/>
      <c r="E235" s="20" t="s">
        <v>45</v>
      </c>
      <c r="F235" s="2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1:18" x14ac:dyDescent="0.25">
      <c r="A236" s="62"/>
      <c r="B236" s="154"/>
      <c r="C236" s="126"/>
      <c r="D236" s="110" t="s">
        <v>47</v>
      </c>
      <c r="E236" s="20" t="s">
        <v>48</v>
      </c>
      <c r="F236" s="2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</row>
    <row r="237" spans="1:18" x14ac:dyDescent="0.25">
      <c r="A237" s="62"/>
      <c r="B237" s="154"/>
      <c r="C237" s="126"/>
      <c r="D237" s="111"/>
      <c r="E237" s="110" t="s">
        <v>49</v>
      </c>
      <c r="F237" s="14" t="s">
        <v>106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</row>
    <row r="238" spans="1:18" x14ac:dyDescent="0.25">
      <c r="A238" s="62"/>
      <c r="B238" s="154"/>
      <c r="C238" s="126"/>
      <c r="D238" s="111"/>
      <c r="E238" s="111"/>
      <c r="F238" s="14" t="s">
        <v>108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1:18" x14ac:dyDescent="0.25">
      <c r="A239" s="62"/>
      <c r="B239" s="154"/>
      <c r="C239" s="126"/>
      <c r="D239" s="112"/>
      <c r="E239" s="112"/>
      <c r="F239" s="14" t="s">
        <v>107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1:18" x14ac:dyDescent="0.25">
      <c r="A240" s="62"/>
      <c r="B240" s="154"/>
      <c r="C240" s="127"/>
      <c r="D240" s="21" t="s">
        <v>46</v>
      </c>
      <c r="E240" s="19" t="s">
        <v>46</v>
      </c>
      <c r="F240" s="2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</row>
    <row r="241" spans="1:18" x14ac:dyDescent="0.25">
      <c r="A241" s="62"/>
      <c r="B241" s="154"/>
      <c r="C241" s="125" t="s">
        <v>76</v>
      </c>
      <c r="D241" s="110" t="s">
        <v>41</v>
      </c>
      <c r="E241" s="20" t="s">
        <v>42</v>
      </c>
      <c r="F241" s="2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</row>
    <row r="242" spans="1:18" x14ac:dyDescent="0.25">
      <c r="A242" s="62"/>
      <c r="B242" s="154"/>
      <c r="C242" s="126"/>
      <c r="D242" s="111"/>
      <c r="E242" s="20" t="s">
        <v>43</v>
      </c>
      <c r="F242" s="2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</row>
    <row r="243" spans="1:18" x14ac:dyDescent="0.25">
      <c r="A243" s="62"/>
      <c r="B243" s="154"/>
      <c r="C243" s="126"/>
      <c r="D243" s="111"/>
      <c r="E243" s="20" t="s">
        <v>44</v>
      </c>
      <c r="F243" s="2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</row>
    <row r="244" spans="1:18" x14ac:dyDescent="0.25">
      <c r="A244" s="62"/>
      <c r="B244" s="154"/>
      <c r="C244" s="126"/>
      <c r="D244" s="112"/>
      <c r="E244" s="20" t="s">
        <v>45</v>
      </c>
      <c r="F244" s="2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</row>
    <row r="245" spans="1:18" x14ac:dyDescent="0.25">
      <c r="A245" s="62"/>
      <c r="B245" s="154"/>
      <c r="C245" s="126"/>
      <c r="D245" s="110" t="s">
        <v>47</v>
      </c>
      <c r="E245" s="20" t="s">
        <v>48</v>
      </c>
      <c r="F245" s="2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</row>
    <row r="246" spans="1:18" x14ac:dyDescent="0.25">
      <c r="A246" s="62"/>
      <c r="B246" s="154"/>
      <c r="C246" s="126"/>
      <c r="D246" s="111"/>
      <c r="E246" s="110" t="s">
        <v>49</v>
      </c>
      <c r="F246" s="14" t="s">
        <v>106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</row>
    <row r="247" spans="1:18" x14ac:dyDescent="0.25">
      <c r="A247" s="62"/>
      <c r="B247" s="154"/>
      <c r="C247" s="126"/>
      <c r="D247" s="111"/>
      <c r="E247" s="111"/>
      <c r="F247" s="14" t="s">
        <v>108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</row>
    <row r="248" spans="1:18" x14ac:dyDescent="0.25">
      <c r="A248" s="62"/>
      <c r="B248" s="154"/>
      <c r="C248" s="126"/>
      <c r="D248" s="112"/>
      <c r="E248" s="112"/>
      <c r="F248" s="14" t="s">
        <v>107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</row>
    <row r="249" spans="1:18" x14ac:dyDescent="0.25">
      <c r="A249" s="62"/>
      <c r="B249" s="155"/>
      <c r="C249" s="127"/>
      <c r="D249" s="21" t="s">
        <v>46</v>
      </c>
      <c r="E249" s="19" t="s">
        <v>46</v>
      </c>
      <c r="F249" s="2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</row>
    <row r="250" spans="1:18" x14ac:dyDescent="0.25">
      <c r="A250" s="62"/>
      <c r="B250" s="150" t="s">
        <v>187</v>
      </c>
      <c r="C250" s="125" t="s">
        <v>65</v>
      </c>
      <c r="D250" s="110" t="s">
        <v>41</v>
      </c>
      <c r="E250" s="20" t="s">
        <v>42</v>
      </c>
      <c r="F250" s="2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</row>
    <row r="251" spans="1:18" x14ac:dyDescent="0.25">
      <c r="A251" s="62"/>
      <c r="B251" s="151"/>
      <c r="C251" s="126"/>
      <c r="D251" s="111"/>
      <c r="E251" s="20" t="s">
        <v>43</v>
      </c>
      <c r="F251" s="2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</row>
    <row r="252" spans="1:18" x14ac:dyDescent="0.25">
      <c r="A252" s="62"/>
      <c r="B252" s="151"/>
      <c r="C252" s="126"/>
      <c r="D252" s="111"/>
      <c r="E252" s="20" t="s">
        <v>44</v>
      </c>
      <c r="F252" s="22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</row>
    <row r="253" spans="1:18" x14ac:dyDescent="0.25">
      <c r="A253" s="62"/>
      <c r="B253" s="151"/>
      <c r="C253" s="126"/>
      <c r="D253" s="112"/>
      <c r="E253" s="20" t="s">
        <v>45</v>
      </c>
      <c r="F253" s="22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</row>
    <row r="254" spans="1:18" x14ac:dyDescent="0.25">
      <c r="A254" s="62"/>
      <c r="B254" s="151"/>
      <c r="C254" s="126"/>
      <c r="D254" s="110" t="s">
        <v>47</v>
      </c>
      <c r="E254" s="20" t="s">
        <v>48</v>
      </c>
      <c r="F254" s="22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</row>
    <row r="255" spans="1:18" x14ac:dyDescent="0.25">
      <c r="A255" s="62"/>
      <c r="B255" s="151"/>
      <c r="C255" s="126"/>
      <c r="D255" s="111"/>
      <c r="E255" s="110" t="s">
        <v>49</v>
      </c>
      <c r="F255" s="14" t="s">
        <v>106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</row>
    <row r="256" spans="1:18" x14ac:dyDescent="0.25">
      <c r="A256" s="62"/>
      <c r="B256" s="151"/>
      <c r="C256" s="126"/>
      <c r="D256" s="111"/>
      <c r="E256" s="111"/>
      <c r="F256" s="14" t="s">
        <v>108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</row>
    <row r="257" spans="1:18" x14ac:dyDescent="0.25">
      <c r="A257" s="62"/>
      <c r="B257" s="151"/>
      <c r="C257" s="126"/>
      <c r="D257" s="112"/>
      <c r="E257" s="112"/>
      <c r="F257" s="14" t="s">
        <v>107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</row>
    <row r="258" spans="1:18" x14ac:dyDescent="0.25">
      <c r="A258" s="62"/>
      <c r="B258" s="151"/>
      <c r="C258" s="127"/>
      <c r="D258" s="21" t="s">
        <v>46</v>
      </c>
      <c r="E258" s="19" t="s">
        <v>46</v>
      </c>
      <c r="F258" s="22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</row>
    <row r="259" spans="1:18" x14ac:dyDescent="0.25">
      <c r="A259" s="62"/>
      <c r="B259" s="151"/>
      <c r="C259" s="125" t="s">
        <v>66</v>
      </c>
      <c r="D259" s="110" t="s">
        <v>41</v>
      </c>
      <c r="E259" s="20" t="s">
        <v>42</v>
      </c>
      <c r="F259" s="22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</row>
    <row r="260" spans="1:18" x14ac:dyDescent="0.25">
      <c r="A260" s="62"/>
      <c r="B260" s="151"/>
      <c r="C260" s="126"/>
      <c r="D260" s="111"/>
      <c r="E260" s="20" t="s">
        <v>43</v>
      </c>
      <c r="F260" s="22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</row>
    <row r="261" spans="1:18" x14ac:dyDescent="0.25">
      <c r="A261" s="62"/>
      <c r="B261" s="151"/>
      <c r="C261" s="126"/>
      <c r="D261" s="111"/>
      <c r="E261" s="20" t="s">
        <v>44</v>
      </c>
      <c r="F261" s="22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</row>
    <row r="262" spans="1:18" x14ac:dyDescent="0.25">
      <c r="A262" s="62"/>
      <c r="B262" s="151"/>
      <c r="C262" s="126"/>
      <c r="D262" s="112"/>
      <c r="E262" s="20" t="s">
        <v>45</v>
      </c>
      <c r="F262" s="22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</row>
    <row r="263" spans="1:18" x14ac:dyDescent="0.25">
      <c r="A263" s="62"/>
      <c r="B263" s="151"/>
      <c r="C263" s="126"/>
      <c r="D263" s="110" t="s">
        <v>47</v>
      </c>
      <c r="E263" s="20" t="s">
        <v>48</v>
      </c>
      <c r="F263" s="22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</row>
    <row r="264" spans="1:18" x14ac:dyDescent="0.25">
      <c r="A264" s="62"/>
      <c r="B264" s="151"/>
      <c r="C264" s="126"/>
      <c r="D264" s="111"/>
      <c r="E264" s="110" t="s">
        <v>49</v>
      </c>
      <c r="F264" s="14" t="s">
        <v>106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</row>
    <row r="265" spans="1:18" x14ac:dyDescent="0.25">
      <c r="A265" s="62"/>
      <c r="B265" s="151"/>
      <c r="C265" s="126"/>
      <c r="D265" s="111"/>
      <c r="E265" s="111"/>
      <c r="F265" s="14" t="s">
        <v>108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</row>
    <row r="266" spans="1:18" x14ac:dyDescent="0.25">
      <c r="A266" s="62"/>
      <c r="B266" s="151"/>
      <c r="C266" s="126"/>
      <c r="D266" s="112"/>
      <c r="E266" s="112"/>
      <c r="F266" s="14" t="s">
        <v>107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</row>
    <row r="267" spans="1:18" x14ac:dyDescent="0.25">
      <c r="A267" s="62"/>
      <c r="B267" s="151"/>
      <c r="C267" s="126"/>
      <c r="D267" s="21" t="s">
        <v>46</v>
      </c>
      <c r="E267" s="19" t="s">
        <v>46</v>
      </c>
      <c r="F267" s="22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</row>
    <row r="268" spans="1:18" x14ac:dyDescent="0.25">
      <c r="A268" s="62"/>
      <c r="B268" s="151"/>
      <c r="C268" s="139" t="s">
        <v>67</v>
      </c>
      <c r="D268" s="110" t="s">
        <v>41</v>
      </c>
      <c r="E268" s="20" t="s">
        <v>42</v>
      </c>
      <c r="F268" s="22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</row>
    <row r="269" spans="1:18" x14ac:dyDescent="0.25">
      <c r="A269" s="62"/>
      <c r="B269" s="151"/>
      <c r="C269" s="139"/>
      <c r="D269" s="111"/>
      <c r="E269" s="20" t="s">
        <v>43</v>
      </c>
      <c r="F269" s="22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1:18" x14ac:dyDescent="0.25">
      <c r="A270" s="62"/>
      <c r="B270" s="151"/>
      <c r="C270" s="139"/>
      <c r="D270" s="111"/>
      <c r="E270" s="20" t="s">
        <v>44</v>
      </c>
      <c r="F270" s="22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</row>
    <row r="271" spans="1:18" x14ac:dyDescent="0.25">
      <c r="A271" s="62"/>
      <c r="B271" s="151"/>
      <c r="C271" s="139"/>
      <c r="D271" s="112"/>
      <c r="E271" s="20" t="s">
        <v>45</v>
      </c>
      <c r="F271" s="22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</row>
    <row r="272" spans="1:18" x14ac:dyDescent="0.25">
      <c r="A272" s="62"/>
      <c r="B272" s="151"/>
      <c r="C272" s="139"/>
      <c r="D272" s="110" t="s">
        <v>47</v>
      </c>
      <c r="E272" s="20" t="s">
        <v>48</v>
      </c>
      <c r="F272" s="22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</row>
    <row r="273" spans="1:18" x14ac:dyDescent="0.25">
      <c r="A273" s="62"/>
      <c r="B273" s="151"/>
      <c r="C273" s="139"/>
      <c r="D273" s="111"/>
      <c r="E273" s="110" t="s">
        <v>49</v>
      </c>
      <c r="F273" s="14" t="s">
        <v>106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</row>
    <row r="274" spans="1:18" x14ac:dyDescent="0.25">
      <c r="A274" s="62"/>
      <c r="B274" s="151"/>
      <c r="C274" s="125"/>
      <c r="D274" s="111"/>
      <c r="E274" s="111"/>
      <c r="F274" s="14" t="s">
        <v>108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</row>
    <row r="275" spans="1:18" x14ac:dyDescent="0.25">
      <c r="A275" s="62"/>
      <c r="B275" s="151"/>
      <c r="C275" s="125"/>
      <c r="D275" s="112"/>
      <c r="E275" s="112"/>
      <c r="F275" s="14" t="s">
        <v>107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</row>
    <row r="276" spans="1:18" x14ac:dyDescent="0.25">
      <c r="A276" s="62"/>
      <c r="B276" s="151"/>
      <c r="C276" s="125"/>
      <c r="D276" s="21" t="s">
        <v>46</v>
      </c>
      <c r="E276" s="19" t="s">
        <v>46</v>
      </c>
      <c r="F276" s="22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</row>
    <row r="277" spans="1:18" x14ac:dyDescent="0.25">
      <c r="A277" s="62"/>
      <c r="B277" s="151"/>
      <c r="C277" s="139" t="s">
        <v>68</v>
      </c>
      <c r="D277" s="110" t="s">
        <v>41</v>
      </c>
      <c r="E277" s="20" t="s">
        <v>42</v>
      </c>
      <c r="F277" s="22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</row>
    <row r="278" spans="1:18" x14ac:dyDescent="0.25">
      <c r="A278" s="62"/>
      <c r="B278" s="151"/>
      <c r="C278" s="139"/>
      <c r="D278" s="111"/>
      <c r="E278" s="20" t="s">
        <v>43</v>
      </c>
      <c r="F278" s="22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</row>
    <row r="279" spans="1:18" x14ac:dyDescent="0.25">
      <c r="A279" s="62"/>
      <c r="B279" s="151"/>
      <c r="C279" s="139"/>
      <c r="D279" s="111"/>
      <c r="E279" s="20" t="s">
        <v>44</v>
      </c>
      <c r="F279" s="22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</row>
    <row r="280" spans="1:18" x14ac:dyDescent="0.25">
      <c r="A280" s="62"/>
      <c r="B280" s="151"/>
      <c r="C280" s="139"/>
      <c r="D280" s="112"/>
      <c r="E280" s="20" t="s">
        <v>45</v>
      </c>
      <c r="F280" s="22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</row>
    <row r="281" spans="1:18" x14ac:dyDescent="0.25">
      <c r="A281" s="62"/>
      <c r="B281" s="151"/>
      <c r="C281" s="139"/>
      <c r="D281" s="110" t="s">
        <v>47</v>
      </c>
      <c r="E281" s="20" t="s">
        <v>48</v>
      </c>
      <c r="F281" s="22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</row>
    <row r="282" spans="1:18" x14ac:dyDescent="0.25">
      <c r="A282" s="62"/>
      <c r="B282" s="151"/>
      <c r="C282" s="139"/>
      <c r="D282" s="111"/>
      <c r="E282" s="110" t="s">
        <v>49</v>
      </c>
      <c r="F282" s="14" t="s">
        <v>106</v>
      </c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</row>
    <row r="283" spans="1:18" x14ac:dyDescent="0.25">
      <c r="A283" s="62"/>
      <c r="B283" s="151"/>
      <c r="C283" s="139"/>
      <c r="D283" s="111"/>
      <c r="E283" s="111"/>
      <c r="F283" s="14" t="s">
        <v>108</v>
      </c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</row>
    <row r="284" spans="1:18" x14ac:dyDescent="0.25">
      <c r="A284" s="62"/>
      <c r="B284" s="151"/>
      <c r="C284" s="139"/>
      <c r="D284" s="112"/>
      <c r="E284" s="112"/>
      <c r="F284" s="14" t="s">
        <v>107</v>
      </c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</row>
    <row r="285" spans="1:18" x14ac:dyDescent="0.25">
      <c r="A285" s="62"/>
      <c r="B285" s="151"/>
      <c r="C285" s="139"/>
      <c r="D285" s="21" t="s">
        <v>46</v>
      </c>
      <c r="E285" s="19" t="s">
        <v>46</v>
      </c>
      <c r="F285" s="22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</row>
    <row r="286" spans="1:18" x14ac:dyDescent="0.25">
      <c r="A286" s="62"/>
      <c r="B286" s="151"/>
      <c r="C286" s="118" t="s">
        <v>69</v>
      </c>
      <c r="D286" s="110" t="s">
        <v>41</v>
      </c>
      <c r="E286" s="20" t="s">
        <v>42</v>
      </c>
      <c r="F286" s="22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</row>
    <row r="287" spans="1:18" x14ac:dyDescent="0.25">
      <c r="A287" s="62"/>
      <c r="B287" s="151"/>
      <c r="C287" s="118"/>
      <c r="D287" s="111"/>
      <c r="E287" s="20" t="s">
        <v>43</v>
      </c>
      <c r="F287" s="22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</row>
    <row r="288" spans="1:18" x14ac:dyDescent="0.25">
      <c r="A288" s="62"/>
      <c r="B288" s="151"/>
      <c r="C288" s="118"/>
      <c r="D288" s="111"/>
      <c r="E288" s="20" t="s">
        <v>44</v>
      </c>
      <c r="F288" s="22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</row>
    <row r="289" spans="1:18" x14ac:dyDescent="0.25">
      <c r="A289" s="62"/>
      <c r="B289" s="151"/>
      <c r="C289" s="118"/>
      <c r="D289" s="112"/>
      <c r="E289" s="20" t="s">
        <v>45</v>
      </c>
      <c r="F289" s="22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</row>
    <row r="290" spans="1:18" x14ac:dyDescent="0.25">
      <c r="A290" s="62"/>
      <c r="B290" s="151"/>
      <c r="C290" s="118"/>
      <c r="D290" s="110" t="s">
        <v>47</v>
      </c>
      <c r="E290" s="20" t="s">
        <v>48</v>
      </c>
      <c r="F290" s="22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</row>
    <row r="291" spans="1:18" x14ac:dyDescent="0.25">
      <c r="A291" s="62"/>
      <c r="B291" s="151"/>
      <c r="C291" s="118"/>
      <c r="D291" s="111"/>
      <c r="E291" s="110" t="s">
        <v>49</v>
      </c>
      <c r="F291" s="14" t="s">
        <v>106</v>
      </c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</row>
    <row r="292" spans="1:18" x14ac:dyDescent="0.25">
      <c r="A292" s="62"/>
      <c r="B292" s="151"/>
      <c r="C292" s="118"/>
      <c r="D292" s="111"/>
      <c r="E292" s="111"/>
      <c r="F292" s="14" t="s">
        <v>108</v>
      </c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</row>
    <row r="293" spans="1:18" x14ac:dyDescent="0.25">
      <c r="A293" s="62"/>
      <c r="B293" s="151"/>
      <c r="C293" s="118"/>
      <c r="D293" s="112"/>
      <c r="E293" s="112"/>
      <c r="F293" s="14" t="s">
        <v>107</v>
      </c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</row>
    <row r="294" spans="1:18" x14ac:dyDescent="0.25">
      <c r="A294" s="62"/>
      <c r="B294" s="151"/>
      <c r="C294" s="119"/>
      <c r="D294" s="21" t="s">
        <v>46</v>
      </c>
      <c r="E294" s="19" t="s">
        <v>46</v>
      </c>
      <c r="F294" s="22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</row>
    <row r="295" spans="1:18" x14ac:dyDescent="0.25">
      <c r="A295" s="62"/>
      <c r="B295" s="151"/>
      <c r="C295" s="125" t="s">
        <v>70</v>
      </c>
      <c r="D295" s="110" t="s">
        <v>41</v>
      </c>
      <c r="E295" s="20" t="s">
        <v>42</v>
      </c>
      <c r="F295" s="22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</row>
    <row r="296" spans="1:18" x14ac:dyDescent="0.25">
      <c r="A296" s="62"/>
      <c r="B296" s="151"/>
      <c r="C296" s="126"/>
      <c r="D296" s="111"/>
      <c r="E296" s="20" t="s">
        <v>43</v>
      </c>
      <c r="F296" s="22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</row>
    <row r="297" spans="1:18" x14ac:dyDescent="0.25">
      <c r="A297" s="62"/>
      <c r="B297" s="151"/>
      <c r="C297" s="126"/>
      <c r="D297" s="111"/>
      <c r="E297" s="20" t="s">
        <v>44</v>
      </c>
      <c r="F297" s="22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</row>
    <row r="298" spans="1:18" x14ac:dyDescent="0.25">
      <c r="A298" s="62"/>
      <c r="B298" s="151"/>
      <c r="C298" s="126"/>
      <c r="D298" s="112"/>
      <c r="E298" s="20" t="s">
        <v>45</v>
      </c>
      <c r="F298" s="22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</row>
    <row r="299" spans="1:18" x14ac:dyDescent="0.25">
      <c r="A299" s="62"/>
      <c r="B299" s="151"/>
      <c r="C299" s="126"/>
      <c r="D299" s="110" t="s">
        <v>47</v>
      </c>
      <c r="E299" s="20" t="s">
        <v>48</v>
      </c>
      <c r="F299" s="22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</row>
    <row r="300" spans="1:18" x14ac:dyDescent="0.25">
      <c r="A300" s="62"/>
      <c r="B300" s="151"/>
      <c r="C300" s="126"/>
      <c r="D300" s="111"/>
      <c r="E300" s="110" t="s">
        <v>49</v>
      </c>
      <c r="F300" s="14" t="s">
        <v>106</v>
      </c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1:18" x14ac:dyDescent="0.25">
      <c r="A301" s="62"/>
      <c r="B301" s="151"/>
      <c r="C301" s="126"/>
      <c r="D301" s="111"/>
      <c r="E301" s="111"/>
      <c r="F301" s="14" t="s">
        <v>108</v>
      </c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</row>
    <row r="302" spans="1:18" x14ac:dyDescent="0.25">
      <c r="A302" s="62"/>
      <c r="B302" s="151"/>
      <c r="C302" s="126"/>
      <c r="D302" s="112"/>
      <c r="E302" s="112"/>
      <c r="F302" s="14" t="s">
        <v>107</v>
      </c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</row>
    <row r="303" spans="1:18" x14ac:dyDescent="0.25">
      <c r="A303" s="62"/>
      <c r="B303" s="151"/>
      <c r="C303" s="127"/>
      <c r="D303" s="21" t="s">
        <v>46</v>
      </c>
      <c r="E303" s="19" t="s">
        <v>46</v>
      </c>
      <c r="F303" s="22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</row>
    <row r="304" spans="1:18" x14ac:dyDescent="0.25">
      <c r="A304" s="62"/>
      <c r="B304" s="151"/>
      <c r="C304" s="125" t="s">
        <v>71</v>
      </c>
      <c r="D304" s="110" t="s">
        <v>41</v>
      </c>
      <c r="E304" s="20" t="s">
        <v>42</v>
      </c>
      <c r="F304" s="22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</row>
    <row r="305" spans="1:18" x14ac:dyDescent="0.25">
      <c r="A305" s="62"/>
      <c r="B305" s="151"/>
      <c r="C305" s="126"/>
      <c r="D305" s="111"/>
      <c r="E305" s="20" t="s">
        <v>43</v>
      </c>
      <c r="F305" s="22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</row>
    <row r="306" spans="1:18" x14ac:dyDescent="0.25">
      <c r="A306" s="62"/>
      <c r="B306" s="151"/>
      <c r="C306" s="126"/>
      <c r="D306" s="111"/>
      <c r="E306" s="20" t="s">
        <v>44</v>
      </c>
      <c r="F306" s="22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</row>
    <row r="307" spans="1:18" x14ac:dyDescent="0.25">
      <c r="A307" s="62"/>
      <c r="B307" s="151"/>
      <c r="C307" s="126"/>
      <c r="D307" s="112"/>
      <c r="E307" s="20" t="s">
        <v>45</v>
      </c>
      <c r="F307" s="22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</row>
    <row r="308" spans="1:18" x14ac:dyDescent="0.25">
      <c r="A308" s="62"/>
      <c r="B308" s="151"/>
      <c r="C308" s="126"/>
      <c r="D308" s="110" t="s">
        <v>47</v>
      </c>
      <c r="E308" s="20" t="s">
        <v>48</v>
      </c>
      <c r="F308" s="22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</row>
    <row r="309" spans="1:18" x14ac:dyDescent="0.25">
      <c r="A309" s="62"/>
      <c r="B309" s="151"/>
      <c r="C309" s="126"/>
      <c r="D309" s="111"/>
      <c r="E309" s="110" t="s">
        <v>49</v>
      </c>
      <c r="F309" s="14" t="s">
        <v>106</v>
      </c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</row>
    <row r="310" spans="1:18" x14ac:dyDescent="0.25">
      <c r="A310" s="62"/>
      <c r="B310" s="151"/>
      <c r="C310" s="126"/>
      <c r="D310" s="111"/>
      <c r="E310" s="111"/>
      <c r="F310" s="14" t="s">
        <v>108</v>
      </c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</row>
    <row r="311" spans="1:18" x14ac:dyDescent="0.25">
      <c r="A311" s="62"/>
      <c r="B311" s="151"/>
      <c r="C311" s="126"/>
      <c r="D311" s="112"/>
      <c r="E311" s="112"/>
      <c r="F311" s="14" t="s">
        <v>107</v>
      </c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</row>
    <row r="312" spans="1:18" x14ac:dyDescent="0.25">
      <c r="A312" s="62"/>
      <c r="B312" s="151"/>
      <c r="C312" s="127"/>
      <c r="D312" s="21" t="s">
        <v>46</v>
      </c>
      <c r="E312" s="19" t="s">
        <v>46</v>
      </c>
      <c r="F312" s="22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</row>
    <row r="313" spans="1:18" x14ac:dyDescent="0.25">
      <c r="A313" s="62"/>
      <c r="B313" s="151"/>
      <c r="C313" s="125" t="s">
        <v>73</v>
      </c>
      <c r="D313" s="110" t="s">
        <v>41</v>
      </c>
      <c r="E313" s="20" t="s">
        <v>42</v>
      </c>
      <c r="F313" s="22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</row>
    <row r="314" spans="1:18" x14ac:dyDescent="0.25">
      <c r="A314" s="62"/>
      <c r="B314" s="151"/>
      <c r="C314" s="126"/>
      <c r="D314" s="111"/>
      <c r="E314" s="20" t="s">
        <v>43</v>
      </c>
      <c r="F314" s="22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</row>
    <row r="315" spans="1:18" x14ac:dyDescent="0.25">
      <c r="A315" s="62"/>
      <c r="B315" s="151"/>
      <c r="C315" s="126"/>
      <c r="D315" s="111"/>
      <c r="E315" s="20" t="s">
        <v>44</v>
      </c>
      <c r="F315" s="22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</row>
    <row r="316" spans="1:18" x14ac:dyDescent="0.25">
      <c r="A316" s="62"/>
      <c r="B316" s="151"/>
      <c r="C316" s="126"/>
      <c r="D316" s="112"/>
      <c r="E316" s="20" t="s">
        <v>45</v>
      </c>
      <c r="F316" s="22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</row>
    <row r="317" spans="1:18" x14ac:dyDescent="0.25">
      <c r="A317" s="62"/>
      <c r="B317" s="151"/>
      <c r="C317" s="126"/>
      <c r="D317" s="110" t="s">
        <v>47</v>
      </c>
      <c r="E317" s="20" t="s">
        <v>48</v>
      </c>
      <c r="F317" s="22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</row>
    <row r="318" spans="1:18" x14ac:dyDescent="0.25">
      <c r="A318" s="62"/>
      <c r="B318" s="151"/>
      <c r="C318" s="126"/>
      <c r="D318" s="111"/>
      <c r="E318" s="110" t="s">
        <v>49</v>
      </c>
      <c r="F318" s="14" t="s">
        <v>106</v>
      </c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</row>
    <row r="319" spans="1:18" x14ac:dyDescent="0.25">
      <c r="A319" s="62"/>
      <c r="B319" s="151"/>
      <c r="C319" s="126"/>
      <c r="D319" s="111"/>
      <c r="E319" s="111"/>
      <c r="F319" s="14" t="s">
        <v>108</v>
      </c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</row>
    <row r="320" spans="1:18" x14ac:dyDescent="0.25">
      <c r="A320" s="62"/>
      <c r="B320" s="151"/>
      <c r="C320" s="126"/>
      <c r="D320" s="112"/>
      <c r="E320" s="112"/>
      <c r="F320" s="14" t="s">
        <v>107</v>
      </c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</row>
    <row r="321" spans="1:18" x14ac:dyDescent="0.25">
      <c r="A321" s="62"/>
      <c r="B321" s="151"/>
      <c r="C321" s="127"/>
      <c r="D321" s="21" t="s">
        <v>46</v>
      </c>
      <c r="E321" s="19" t="s">
        <v>46</v>
      </c>
      <c r="F321" s="22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</row>
    <row r="322" spans="1:18" x14ac:dyDescent="0.25">
      <c r="A322" s="62"/>
      <c r="B322" s="151"/>
      <c r="C322" s="140" t="s">
        <v>75</v>
      </c>
      <c r="D322" s="110" t="s">
        <v>41</v>
      </c>
      <c r="E322" s="20" t="s">
        <v>42</v>
      </c>
      <c r="F322" s="22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</row>
    <row r="323" spans="1:18" x14ac:dyDescent="0.25">
      <c r="A323" s="62"/>
      <c r="B323" s="151"/>
      <c r="C323" s="141"/>
      <c r="D323" s="111"/>
      <c r="E323" s="20" t="s">
        <v>43</v>
      </c>
      <c r="F323" s="22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</row>
    <row r="324" spans="1:18" x14ac:dyDescent="0.25">
      <c r="A324" s="62"/>
      <c r="B324" s="151"/>
      <c r="C324" s="141"/>
      <c r="D324" s="111"/>
      <c r="E324" s="20" t="s">
        <v>44</v>
      </c>
      <c r="F324" s="22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</row>
    <row r="325" spans="1:18" x14ac:dyDescent="0.25">
      <c r="A325" s="62"/>
      <c r="B325" s="151"/>
      <c r="C325" s="141"/>
      <c r="D325" s="112"/>
      <c r="E325" s="20" t="s">
        <v>45</v>
      </c>
      <c r="F325" s="22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</row>
    <row r="326" spans="1:18" x14ac:dyDescent="0.25">
      <c r="A326" s="62"/>
      <c r="B326" s="151"/>
      <c r="C326" s="141"/>
      <c r="D326" s="110" t="s">
        <v>47</v>
      </c>
      <c r="E326" s="20" t="s">
        <v>48</v>
      </c>
      <c r="F326" s="22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</row>
    <row r="327" spans="1:18" x14ac:dyDescent="0.25">
      <c r="A327" s="62"/>
      <c r="B327" s="151"/>
      <c r="C327" s="141"/>
      <c r="D327" s="111"/>
      <c r="E327" s="110" t="s">
        <v>49</v>
      </c>
      <c r="F327" s="14" t="s">
        <v>106</v>
      </c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</row>
    <row r="328" spans="1:18" x14ac:dyDescent="0.25">
      <c r="A328" s="62"/>
      <c r="B328" s="151"/>
      <c r="C328" s="141"/>
      <c r="D328" s="111"/>
      <c r="E328" s="111"/>
      <c r="F328" s="14" t="s">
        <v>108</v>
      </c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</row>
    <row r="329" spans="1:18" x14ac:dyDescent="0.25">
      <c r="A329" s="62"/>
      <c r="B329" s="151"/>
      <c r="C329" s="141"/>
      <c r="D329" s="112"/>
      <c r="E329" s="112"/>
      <c r="F329" s="14" t="s">
        <v>107</v>
      </c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</row>
    <row r="330" spans="1:18" x14ac:dyDescent="0.25">
      <c r="A330" s="62"/>
      <c r="B330" s="151"/>
      <c r="C330" s="142"/>
      <c r="D330" s="21" t="s">
        <v>46</v>
      </c>
      <c r="E330" s="19" t="s">
        <v>46</v>
      </c>
      <c r="F330" s="22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</row>
    <row r="331" spans="1:18" x14ac:dyDescent="0.25">
      <c r="A331" s="62"/>
      <c r="B331" s="151"/>
      <c r="C331" s="117" t="s">
        <v>77</v>
      </c>
      <c r="D331" s="110" t="s">
        <v>41</v>
      </c>
      <c r="E331" s="20" t="s">
        <v>42</v>
      </c>
      <c r="F331" s="22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1:18" x14ac:dyDescent="0.25">
      <c r="A332" s="62"/>
      <c r="B332" s="151"/>
      <c r="C332" s="118"/>
      <c r="D332" s="111"/>
      <c r="E332" s="20" t="s">
        <v>43</v>
      </c>
      <c r="F332" s="22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</row>
    <row r="333" spans="1:18" x14ac:dyDescent="0.25">
      <c r="A333" s="62"/>
      <c r="B333" s="151"/>
      <c r="C333" s="118"/>
      <c r="D333" s="111"/>
      <c r="E333" s="20" t="s">
        <v>44</v>
      </c>
      <c r="F333" s="22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x14ac:dyDescent="0.25">
      <c r="A334" s="62"/>
      <c r="B334" s="151"/>
      <c r="C334" s="118"/>
      <c r="D334" s="112"/>
      <c r="E334" s="20" t="s">
        <v>45</v>
      </c>
      <c r="F334" s="22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</row>
    <row r="335" spans="1:18" x14ac:dyDescent="0.25">
      <c r="A335" s="62"/>
      <c r="B335" s="151"/>
      <c r="C335" s="118"/>
      <c r="D335" s="110" t="s">
        <v>47</v>
      </c>
      <c r="E335" s="20" t="s">
        <v>48</v>
      </c>
      <c r="F335" s="22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</row>
    <row r="336" spans="1:18" x14ac:dyDescent="0.25">
      <c r="A336" s="62"/>
      <c r="B336" s="151"/>
      <c r="C336" s="118"/>
      <c r="D336" s="111"/>
      <c r="E336" s="110" t="s">
        <v>49</v>
      </c>
      <c r="F336" s="14" t="s">
        <v>106</v>
      </c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</row>
    <row r="337" spans="1:18" x14ac:dyDescent="0.25">
      <c r="A337" s="62"/>
      <c r="B337" s="151"/>
      <c r="C337" s="118"/>
      <c r="D337" s="111"/>
      <c r="E337" s="111"/>
      <c r="F337" s="14" t="s">
        <v>108</v>
      </c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</row>
    <row r="338" spans="1:18" x14ac:dyDescent="0.25">
      <c r="A338" s="62"/>
      <c r="B338" s="151"/>
      <c r="C338" s="118"/>
      <c r="D338" s="112"/>
      <c r="E338" s="112"/>
      <c r="F338" s="14" t="s">
        <v>107</v>
      </c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</row>
    <row r="339" spans="1:18" x14ac:dyDescent="0.25">
      <c r="A339" s="62"/>
      <c r="B339" s="152"/>
      <c r="C339" s="119"/>
      <c r="D339" s="21" t="s">
        <v>46</v>
      </c>
      <c r="E339" s="19" t="s">
        <v>46</v>
      </c>
      <c r="F339" s="22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</row>
    <row r="340" spans="1:18" x14ac:dyDescent="0.25">
      <c r="A340" s="62"/>
      <c r="B340" s="128" t="s">
        <v>103</v>
      </c>
      <c r="C340" s="114" t="s">
        <v>78</v>
      </c>
      <c r="D340" s="110" t="s">
        <v>41</v>
      </c>
      <c r="E340" s="20" t="s">
        <v>42</v>
      </c>
      <c r="F340" s="22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</row>
    <row r="341" spans="1:18" x14ac:dyDescent="0.25">
      <c r="A341" s="62"/>
      <c r="B341" s="129"/>
      <c r="C341" s="115"/>
      <c r="D341" s="111"/>
      <c r="E341" s="20" t="s">
        <v>43</v>
      </c>
      <c r="F341" s="22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</row>
    <row r="342" spans="1:18" x14ac:dyDescent="0.25">
      <c r="A342" s="62"/>
      <c r="B342" s="129"/>
      <c r="C342" s="115"/>
      <c r="D342" s="111"/>
      <c r="E342" s="20" t="s">
        <v>44</v>
      </c>
      <c r="F342" s="22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</row>
    <row r="343" spans="1:18" x14ac:dyDescent="0.25">
      <c r="A343" s="62"/>
      <c r="B343" s="129"/>
      <c r="C343" s="115"/>
      <c r="D343" s="112"/>
      <c r="E343" s="20" t="s">
        <v>45</v>
      </c>
      <c r="F343" s="22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</row>
    <row r="344" spans="1:18" x14ac:dyDescent="0.25">
      <c r="A344" s="62"/>
      <c r="B344" s="129"/>
      <c r="C344" s="115"/>
      <c r="D344" s="110" t="s">
        <v>47</v>
      </c>
      <c r="E344" s="20" t="s">
        <v>48</v>
      </c>
      <c r="F344" s="22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</row>
    <row r="345" spans="1:18" x14ac:dyDescent="0.25">
      <c r="A345" s="62"/>
      <c r="B345" s="129"/>
      <c r="C345" s="115"/>
      <c r="D345" s="111"/>
      <c r="E345" s="110" t="s">
        <v>49</v>
      </c>
      <c r="F345" s="14" t="s">
        <v>106</v>
      </c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1:18" x14ac:dyDescent="0.25">
      <c r="A346" s="62"/>
      <c r="B346" s="129"/>
      <c r="C346" s="115"/>
      <c r="D346" s="111"/>
      <c r="E346" s="111"/>
      <c r="F346" s="14" t="s">
        <v>108</v>
      </c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1:18" x14ac:dyDescent="0.25">
      <c r="A347" s="62"/>
      <c r="B347" s="129"/>
      <c r="C347" s="115"/>
      <c r="D347" s="112"/>
      <c r="E347" s="112"/>
      <c r="F347" s="14" t="s">
        <v>107</v>
      </c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</row>
    <row r="348" spans="1:18" x14ac:dyDescent="0.25">
      <c r="A348" s="62"/>
      <c r="B348" s="129"/>
      <c r="C348" s="116"/>
      <c r="D348" s="21" t="s">
        <v>46</v>
      </c>
      <c r="E348" s="19" t="s">
        <v>46</v>
      </c>
      <c r="F348" s="22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</row>
    <row r="349" spans="1:18" x14ac:dyDescent="0.25">
      <c r="A349" s="62"/>
      <c r="B349" s="129"/>
      <c r="C349" s="114" t="s">
        <v>79</v>
      </c>
      <c r="D349" s="110" t="s">
        <v>41</v>
      </c>
      <c r="E349" s="20" t="s">
        <v>42</v>
      </c>
      <c r="F349" s="22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</row>
    <row r="350" spans="1:18" x14ac:dyDescent="0.25">
      <c r="A350" s="62"/>
      <c r="B350" s="129"/>
      <c r="C350" s="115"/>
      <c r="D350" s="111"/>
      <c r="E350" s="20" t="s">
        <v>43</v>
      </c>
      <c r="F350" s="22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</row>
    <row r="351" spans="1:18" x14ac:dyDescent="0.25">
      <c r="A351" s="62"/>
      <c r="B351" s="129"/>
      <c r="C351" s="115"/>
      <c r="D351" s="111"/>
      <c r="E351" s="20" t="s">
        <v>44</v>
      </c>
      <c r="F351" s="22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</row>
    <row r="352" spans="1:18" x14ac:dyDescent="0.25">
      <c r="A352" s="62"/>
      <c r="B352" s="129"/>
      <c r="C352" s="115"/>
      <c r="D352" s="112"/>
      <c r="E352" s="20" t="s">
        <v>45</v>
      </c>
      <c r="F352" s="22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</row>
    <row r="353" spans="1:18" x14ac:dyDescent="0.25">
      <c r="A353" s="62"/>
      <c r="B353" s="129"/>
      <c r="C353" s="115"/>
      <c r="D353" s="110" t="s">
        <v>47</v>
      </c>
      <c r="E353" s="20" t="s">
        <v>48</v>
      </c>
      <c r="F353" s="22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</row>
    <row r="354" spans="1:18" x14ac:dyDescent="0.25">
      <c r="A354" s="62"/>
      <c r="B354" s="129"/>
      <c r="C354" s="115"/>
      <c r="D354" s="111"/>
      <c r="E354" s="110" t="s">
        <v>49</v>
      </c>
      <c r="F354" s="14" t="s">
        <v>106</v>
      </c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</row>
    <row r="355" spans="1:18" x14ac:dyDescent="0.25">
      <c r="A355" s="62"/>
      <c r="B355" s="129"/>
      <c r="C355" s="115"/>
      <c r="D355" s="111"/>
      <c r="E355" s="111"/>
      <c r="F355" s="14" t="s">
        <v>108</v>
      </c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</row>
    <row r="356" spans="1:18" x14ac:dyDescent="0.25">
      <c r="A356" s="62"/>
      <c r="B356" s="129"/>
      <c r="C356" s="115"/>
      <c r="D356" s="112"/>
      <c r="E356" s="112"/>
      <c r="F356" s="14" t="s">
        <v>107</v>
      </c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</row>
    <row r="357" spans="1:18" x14ac:dyDescent="0.25">
      <c r="A357" s="62"/>
      <c r="B357" s="129"/>
      <c r="C357" s="116"/>
      <c r="D357" s="21" t="s">
        <v>46</v>
      </c>
      <c r="E357" s="19" t="s">
        <v>46</v>
      </c>
      <c r="F357" s="22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</row>
    <row r="358" spans="1:18" x14ac:dyDescent="0.25">
      <c r="A358" s="62"/>
      <c r="B358" s="129"/>
      <c r="C358" s="114" t="s">
        <v>80</v>
      </c>
      <c r="D358" s="110" t="s">
        <v>41</v>
      </c>
      <c r="E358" s="20" t="s">
        <v>42</v>
      </c>
      <c r="F358" s="22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</row>
    <row r="359" spans="1:18" x14ac:dyDescent="0.25">
      <c r="A359" s="62"/>
      <c r="B359" s="129"/>
      <c r="C359" s="115"/>
      <c r="D359" s="111"/>
      <c r="E359" s="20" t="s">
        <v>43</v>
      </c>
      <c r="F359" s="22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</row>
    <row r="360" spans="1:18" x14ac:dyDescent="0.25">
      <c r="A360" s="62"/>
      <c r="B360" s="129"/>
      <c r="C360" s="115"/>
      <c r="D360" s="111"/>
      <c r="E360" s="20" t="s">
        <v>44</v>
      </c>
      <c r="F360" s="22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</row>
    <row r="361" spans="1:18" x14ac:dyDescent="0.25">
      <c r="A361" s="62"/>
      <c r="B361" s="129"/>
      <c r="C361" s="115"/>
      <c r="D361" s="112"/>
      <c r="E361" s="20" t="s">
        <v>45</v>
      </c>
      <c r="F361" s="22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</row>
    <row r="362" spans="1:18" x14ac:dyDescent="0.25">
      <c r="A362" s="62"/>
      <c r="B362" s="129"/>
      <c r="C362" s="115"/>
      <c r="D362" s="110" t="s">
        <v>47</v>
      </c>
      <c r="E362" s="20" t="s">
        <v>48</v>
      </c>
      <c r="F362" s="22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1:18" x14ac:dyDescent="0.25">
      <c r="A363" s="62"/>
      <c r="B363" s="129"/>
      <c r="C363" s="115"/>
      <c r="D363" s="111"/>
      <c r="E363" s="110" t="s">
        <v>49</v>
      </c>
      <c r="F363" s="14" t="s">
        <v>106</v>
      </c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</row>
    <row r="364" spans="1:18" x14ac:dyDescent="0.25">
      <c r="A364" s="62"/>
      <c r="B364" s="129"/>
      <c r="C364" s="115"/>
      <c r="D364" s="111"/>
      <c r="E364" s="111"/>
      <c r="F364" s="14" t="s">
        <v>108</v>
      </c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</row>
    <row r="365" spans="1:18" x14ac:dyDescent="0.25">
      <c r="A365" s="62"/>
      <c r="B365" s="129"/>
      <c r="C365" s="115"/>
      <c r="D365" s="112"/>
      <c r="E365" s="112"/>
      <c r="F365" s="14" t="s">
        <v>107</v>
      </c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</row>
    <row r="366" spans="1:18" x14ac:dyDescent="0.25">
      <c r="A366" s="62"/>
      <c r="B366" s="129"/>
      <c r="C366" s="116"/>
      <c r="D366" s="21" t="s">
        <v>46</v>
      </c>
      <c r="E366" s="19" t="s">
        <v>46</v>
      </c>
      <c r="F366" s="22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</row>
    <row r="367" spans="1:18" x14ac:dyDescent="0.25">
      <c r="A367" s="62"/>
      <c r="B367" s="129"/>
      <c r="C367" s="114" t="s">
        <v>81</v>
      </c>
      <c r="D367" s="110" t="s">
        <v>41</v>
      </c>
      <c r="E367" s="20" t="s">
        <v>42</v>
      </c>
      <c r="F367" s="22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</row>
    <row r="368" spans="1:18" x14ac:dyDescent="0.25">
      <c r="A368" s="62"/>
      <c r="B368" s="129"/>
      <c r="C368" s="115"/>
      <c r="D368" s="111"/>
      <c r="E368" s="20" t="s">
        <v>43</v>
      </c>
      <c r="F368" s="22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</row>
    <row r="369" spans="1:18" x14ac:dyDescent="0.25">
      <c r="A369" s="62"/>
      <c r="B369" s="129"/>
      <c r="C369" s="115"/>
      <c r="D369" s="111"/>
      <c r="E369" s="20" t="s">
        <v>44</v>
      </c>
      <c r="F369" s="22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</row>
    <row r="370" spans="1:18" x14ac:dyDescent="0.25">
      <c r="A370" s="62"/>
      <c r="B370" s="129"/>
      <c r="C370" s="115"/>
      <c r="D370" s="112"/>
      <c r="E370" s="20" t="s">
        <v>45</v>
      </c>
      <c r="F370" s="22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</row>
    <row r="371" spans="1:18" x14ac:dyDescent="0.25">
      <c r="A371" s="62"/>
      <c r="B371" s="129"/>
      <c r="C371" s="115"/>
      <c r="D371" s="110" t="s">
        <v>47</v>
      </c>
      <c r="E371" s="20" t="s">
        <v>48</v>
      </c>
      <c r="F371" s="22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</row>
    <row r="372" spans="1:18" x14ac:dyDescent="0.25">
      <c r="A372" s="62"/>
      <c r="B372" s="129"/>
      <c r="C372" s="115"/>
      <c r="D372" s="111"/>
      <c r="E372" s="110" t="s">
        <v>49</v>
      </c>
      <c r="F372" s="14" t="s">
        <v>106</v>
      </c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</row>
    <row r="373" spans="1:18" x14ac:dyDescent="0.25">
      <c r="A373" s="62"/>
      <c r="B373" s="129"/>
      <c r="C373" s="115"/>
      <c r="D373" s="111"/>
      <c r="E373" s="111"/>
      <c r="F373" s="14" t="s">
        <v>108</v>
      </c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1:18" x14ac:dyDescent="0.25">
      <c r="A374" s="62"/>
      <c r="B374" s="129"/>
      <c r="C374" s="115"/>
      <c r="D374" s="112"/>
      <c r="E374" s="112"/>
      <c r="F374" s="14" t="s">
        <v>107</v>
      </c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1:18" x14ac:dyDescent="0.25">
      <c r="A375" s="62"/>
      <c r="B375" s="129"/>
      <c r="C375" s="116"/>
      <c r="D375" s="21" t="s">
        <v>46</v>
      </c>
      <c r="E375" s="19" t="s">
        <v>46</v>
      </c>
      <c r="F375" s="22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</row>
    <row r="376" spans="1:18" x14ac:dyDescent="0.25">
      <c r="A376" s="62"/>
      <c r="B376" s="129"/>
      <c r="C376" s="114" t="s">
        <v>82</v>
      </c>
      <c r="D376" s="110" t="s">
        <v>41</v>
      </c>
      <c r="E376" s="20" t="s">
        <v>42</v>
      </c>
      <c r="F376" s="22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</row>
    <row r="377" spans="1:18" x14ac:dyDescent="0.25">
      <c r="A377" s="62"/>
      <c r="B377" s="129"/>
      <c r="C377" s="115"/>
      <c r="D377" s="111"/>
      <c r="E377" s="20" t="s">
        <v>43</v>
      </c>
      <c r="F377" s="22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</row>
    <row r="378" spans="1:18" x14ac:dyDescent="0.25">
      <c r="A378" s="62"/>
      <c r="B378" s="129"/>
      <c r="C378" s="115"/>
      <c r="D378" s="111"/>
      <c r="E378" s="20" t="s">
        <v>44</v>
      </c>
      <c r="F378" s="22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</row>
    <row r="379" spans="1:18" x14ac:dyDescent="0.25">
      <c r="A379" s="62"/>
      <c r="B379" s="129"/>
      <c r="C379" s="115"/>
      <c r="D379" s="112"/>
      <c r="E379" s="20" t="s">
        <v>45</v>
      </c>
      <c r="F379" s="22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</row>
    <row r="380" spans="1:18" x14ac:dyDescent="0.25">
      <c r="A380" s="62"/>
      <c r="B380" s="129"/>
      <c r="C380" s="115"/>
      <c r="D380" s="110" t="s">
        <v>47</v>
      </c>
      <c r="E380" s="20" t="s">
        <v>48</v>
      </c>
      <c r="F380" s="22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</row>
    <row r="381" spans="1:18" x14ac:dyDescent="0.25">
      <c r="A381" s="62"/>
      <c r="B381" s="129"/>
      <c r="C381" s="115"/>
      <c r="D381" s="111"/>
      <c r="E381" s="110" t="s">
        <v>49</v>
      </c>
      <c r="F381" s="14" t="s">
        <v>106</v>
      </c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</row>
    <row r="382" spans="1:18" x14ac:dyDescent="0.25">
      <c r="A382" s="62"/>
      <c r="B382" s="129"/>
      <c r="C382" s="115"/>
      <c r="D382" s="111"/>
      <c r="E382" s="111"/>
      <c r="F382" s="14" t="s">
        <v>108</v>
      </c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</row>
    <row r="383" spans="1:18" x14ac:dyDescent="0.25">
      <c r="A383" s="62"/>
      <c r="B383" s="129"/>
      <c r="C383" s="115"/>
      <c r="D383" s="112"/>
      <c r="E383" s="112"/>
      <c r="F383" s="14" t="s">
        <v>107</v>
      </c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</row>
    <row r="384" spans="1:18" x14ac:dyDescent="0.25">
      <c r="A384" s="62"/>
      <c r="B384" s="129"/>
      <c r="C384" s="116"/>
      <c r="D384" s="21" t="s">
        <v>46</v>
      </c>
      <c r="E384" s="19" t="s">
        <v>46</v>
      </c>
      <c r="F384" s="22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</row>
    <row r="385" spans="1:18" x14ac:dyDescent="0.25">
      <c r="A385" s="62"/>
      <c r="B385" s="129"/>
      <c r="C385" s="114" t="s">
        <v>38</v>
      </c>
      <c r="D385" s="110" t="s">
        <v>41</v>
      </c>
      <c r="E385" s="20" t="s">
        <v>42</v>
      </c>
      <c r="F385" s="22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</row>
    <row r="386" spans="1:18" x14ac:dyDescent="0.25">
      <c r="A386" s="62"/>
      <c r="B386" s="129"/>
      <c r="C386" s="115"/>
      <c r="D386" s="111"/>
      <c r="E386" s="20" t="s">
        <v>43</v>
      </c>
      <c r="F386" s="22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</row>
    <row r="387" spans="1:18" x14ac:dyDescent="0.25">
      <c r="A387" s="62"/>
      <c r="B387" s="129"/>
      <c r="C387" s="115"/>
      <c r="D387" s="111"/>
      <c r="E387" s="20" t="s">
        <v>44</v>
      </c>
      <c r="F387" s="22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</row>
    <row r="388" spans="1:18" x14ac:dyDescent="0.25">
      <c r="A388" s="62"/>
      <c r="B388" s="129"/>
      <c r="C388" s="115"/>
      <c r="D388" s="112"/>
      <c r="E388" s="20" t="s">
        <v>45</v>
      </c>
      <c r="F388" s="22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</row>
    <row r="389" spans="1:18" x14ac:dyDescent="0.25">
      <c r="A389" s="62"/>
      <c r="B389" s="129"/>
      <c r="C389" s="115"/>
      <c r="D389" s="110" t="s">
        <v>47</v>
      </c>
      <c r="E389" s="20" t="s">
        <v>48</v>
      </c>
      <c r="F389" s="22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</row>
    <row r="390" spans="1:18" x14ac:dyDescent="0.25">
      <c r="A390" s="62"/>
      <c r="B390" s="129"/>
      <c r="C390" s="115"/>
      <c r="D390" s="111"/>
      <c r="E390" s="110" t="s">
        <v>49</v>
      </c>
      <c r="F390" s="14" t="s">
        <v>106</v>
      </c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</row>
    <row r="391" spans="1:18" x14ac:dyDescent="0.25">
      <c r="A391" s="62"/>
      <c r="B391" s="129"/>
      <c r="C391" s="115"/>
      <c r="D391" s="111"/>
      <c r="E391" s="111"/>
      <c r="F391" s="14" t="s">
        <v>108</v>
      </c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</row>
    <row r="392" spans="1:18" x14ac:dyDescent="0.25">
      <c r="A392" s="62"/>
      <c r="B392" s="129"/>
      <c r="C392" s="115"/>
      <c r="D392" s="112"/>
      <c r="E392" s="112"/>
      <c r="F392" s="14" t="s">
        <v>107</v>
      </c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</row>
    <row r="393" spans="1:18" x14ac:dyDescent="0.25">
      <c r="A393" s="62"/>
      <c r="B393" s="129"/>
      <c r="C393" s="116"/>
      <c r="D393" s="21" t="s">
        <v>46</v>
      </c>
      <c r="E393" s="19" t="s">
        <v>46</v>
      </c>
      <c r="F393" s="22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1:18" x14ac:dyDescent="0.25">
      <c r="A394" s="62"/>
      <c r="B394" s="129"/>
      <c r="C394" s="114" t="s">
        <v>83</v>
      </c>
      <c r="D394" s="110" t="s">
        <v>41</v>
      </c>
      <c r="E394" s="20" t="s">
        <v>42</v>
      </c>
      <c r="F394" s="22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</row>
    <row r="395" spans="1:18" x14ac:dyDescent="0.25">
      <c r="A395" s="62"/>
      <c r="B395" s="129"/>
      <c r="C395" s="115"/>
      <c r="D395" s="111"/>
      <c r="E395" s="20" t="s">
        <v>43</v>
      </c>
      <c r="F395" s="22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</row>
    <row r="396" spans="1:18" x14ac:dyDescent="0.25">
      <c r="A396" s="62"/>
      <c r="B396" s="129"/>
      <c r="C396" s="115"/>
      <c r="D396" s="111"/>
      <c r="E396" s="20" t="s">
        <v>44</v>
      </c>
      <c r="F396" s="22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</row>
    <row r="397" spans="1:18" x14ac:dyDescent="0.25">
      <c r="A397" s="62"/>
      <c r="B397" s="129"/>
      <c r="C397" s="115"/>
      <c r="D397" s="112"/>
      <c r="E397" s="20" t="s">
        <v>45</v>
      </c>
      <c r="F397" s="22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</row>
    <row r="398" spans="1:18" x14ac:dyDescent="0.25">
      <c r="A398" s="62"/>
      <c r="B398" s="129"/>
      <c r="C398" s="115"/>
      <c r="D398" s="110" t="s">
        <v>47</v>
      </c>
      <c r="E398" s="20" t="s">
        <v>48</v>
      </c>
      <c r="F398" s="22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</row>
    <row r="399" spans="1:18" x14ac:dyDescent="0.25">
      <c r="A399" s="62"/>
      <c r="B399" s="129"/>
      <c r="C399" s="115"/>
      <c r="D399" s="111"/>
      <c r="E399" s="110" t="s">
        <v>49</v>
      </c>
      <c r="F399" s="14" t="s">
        <v>106</v>
      </c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</row>
    <row r="400" spans="1:18" x14ac:dyDescent="0.25">
      <c r="A400" s="62"/>
      <c r="B400" s="129"/>
      <c r="C400" s="115"/>
      <c r="D400" s="111"/>
      <c r="E400" s="111"/>
      <c r="F400" s="14" t="s">
        <v>108</v>
      </c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</row>
    <row r="401" spans="1:18" x14ac:dyDescent="0.25">
      <c r="A401" s="62"/>
      <c r="B401" s="129"/>
      <c r="C401" s="115"/>
      <c r="D401" s="112"/>
      <c r="E401" s="112"/>
      <c r="F401" s="14" t="s">
        <v>107</v>
      </c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</row>
    <row r="402" spans="1:18" x14ac:dyDescent="0.25">
      <c r="A402" s="62"/>
      <c r="B402" s="129"/>
      <c r="C402" s="116"/>
      <c r="D402" s="21" t="s">
        <v>46</v>
      </c>
      <c r="E402" s="19" t="s">
        <v>46</v>
      </c>
      <c r="F402" s="22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</row>
    <row r="403" spans="1:18" x14ac:dyDescent="0.25">
      <c r="A403" s="62"/>
      <c r="B403" s="129"/>
      <c r="C403" s="114" t="s">
        <v>84</v>
      </c>
      <c r="D403" s="110" t="s">
        <v>41</v>
      </c>
      <c r="E403" s="20" t="s">
        <v>42</v>
      </c>
      <c r="F403" s="22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</row>
    <row r="404" spans="1:18" x14ac:dyDescent="0.25">
      <c r="A404" s="62"/>
      <c r="B404" s="129"/>
      <c r="C404" s="115"/>
      <c r="D404" s="111"/>
      <c r="E404" s="20" t="s">
        <v>43</v>
      </c>
      <c r="F404" s="22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</row>
    <row r="405" spans="1:18" x14ac:dyDescent="0.25">
      <c r="A405" s="62"/>
      <c r="B405" s="129"/>
      <c r="C405" s="115"/>
      <c r="D405" s="111"/>
      <c r="E405" s="20" t="s">
        <v>44</v>
      </c>
      <c r="F405" s="22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</row>
    <row r="406" spans="1:18" x14ac:dyDescent="0.25">
      <c r="A406" s="62"/>
      <c r="B406" s="129"/>
      <c r="C406" s="115"/>
      <c r="D406" s="112"/>
      <c r="E406" s="20" t="s">
        <v>45</v>
      </c>
      <c r="F406" s="22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</row>
    <row r="407" spans="1:18" x14ac:dyDescent="0.25">
      <c r="A407" s="62"/>
      <c r="B407" s="129"/>
      <c r="C407" s="115"/>
      <c r="D407" s="110" t="s">
        <v>47</v>
      </c>
      <c r="E407" s="20" t="s">
        <v>48</v>
      </c>
      <c r="F407" s="22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</row>
    <row r="408" spans="1:18" x14ac:dyDescent="0.25">
      <c r="A408" s="62"/>
      <c r="B408" s="129"/>
      <c r="C408" s="115"/>
      <c r="D408" s="111"/>
      <c r="E408" s="110" t="s">
        <v>49</v>
      </c>
      <c r="F408" s="14" t="s">
        <v>106</v>
      </c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1:18" x14ac:dyDescent="0.25">
      <c r="A409" s="62"/>
      <c r="B409" s="129"/>
      <c r="C409" s="115"/>
      <c r="D409" s="111"/>
      <c r="E409" s="111"/>
      <c r="F409" s="14" t="s">
        <v>108</v>
      </c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</row>
    <row r="410" spans="1:18" x14ac:dyDescent="0.25">
      <c r="A410" s="62"/>
      <c r="B410" s="129"/>
      <c r="C410" s="115"/>
      <c r="D410" s="112"/>
      <c r="E410" s="112"/>
      <c r="F410" s="14" t="s">
        <v>107</v>
      </c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</row>
    <row r="411" spans="1:18" x14ac:dyDescent="0.25">
      <c r="A411" s="62"/>
      <c r="B411" s="129"/>
      <c r="C411" s="116"/>
      <c r="D411" s="21" t="s">
        <v>46</v>
      </c>
      <c r="E411" s="19" t="s">
        <v>46</v>
      </c>
      <c r="F411" s="22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</row>
    <row r="412" spans="1:18" x14ac:dyDescent="0.25">
      <c r="A412" s="62"/>
      <c r="B412" s="129"/>
      <c r="C412" s="114" t="s">
        <v>85</v>
      </c>
      <c r="D412" s="110" t="s">
        <v>41</v>
      </c>
      <c r="E412" s="20" t="s">
        <v>42</v>
      </c>
      <c r="F412" s="22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</row>
    <row r="413" spans="1:18" x14ac:dyDescent="0.25">
      <c r="A413" s="62"/>
      <c r="B413" s="129"/>
      <c r="C413" s="115"/>
      <c r="D413" s="111"/>
      <c r="E413" s="20" t="s">
        <v>43</v>
      </c>
      <c r="F413" s="22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</row>
    <row r="414" spans="1:18" x14ac:dyDescent="0.25">
      <c r="A414" s="62"/>
      <c r="B414" s="129"/>
      <c r="C414" s="115"/>
      <c r="D414" s="111"/>
      <c r="E414" s="20" t="s">
        <v>44</v>
      </c>
      <c r="F414" s="22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</row>
    <row r="415" spans="1:18" x14ac:dyDescent="0.25">
      <c r="A415" s="62"/>
      <c r="B415" s="129"/>
      <c r="C415" s="115"/>
      <c r="D415" s="112"/>
      <c r="E415" s="20" t="s">
        <v>45</v>
      </c>
      <c r="F415" s="22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</row>
    <row r="416" spans="1:18" x14ac:dyDescent="0.25">
      <c r="A416" s="62"/>
      <c r="B416" s="129"/>
      <c r="C416" s="115"/>
      <c r="D416" s="110" t="s">
        <v>47</v>
      </c>
      <c r="E416" s="20" t="s">
        <v>48</v>
      </c>
      <c r="F416" s="22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</row>
    <row r="417" spans="1:18" x14ac:dyDescent="0.25">
      <c r="A417" s="62"/>
      <c r="B417" s="129"/>
      <c r="C417" s="115"/>
      <c r="D417" s="111"/>
      <c r="E417" s="110" t="s">
        <v>49</v>
      </c>
      <c r="F417" s="14" t="s">
        <v>106</v>
      </c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</row>
    <row r="418" spans="1:18" x14ac:dyDescent="0.25">
      <c r="A418" s="62"/>
      <c r="B418" s="129"/>
      <c r="C418" s="115"/>
      <c r="D418" s="111"/>
      <c r="E418" s="111"/>
      <c r="F418" s="14" t="s">
        <v>108</v>
      </c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</row>
    <row r="419" spans="1:18" x14ac:dyDescent="0.25">
      <c r="A419" s="62"/>
      <c r="B419" s="129"/>
      <c r="C419" s="115"/>
      <c r="D419" s="112"/>
      <c r="E419" s="112"/>
      <c r="F419" s="14" t="s">
        <v>107</v>
      </c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</row>
    <row r="420" spans="1:18" x14ac:dyDescent="0.25">
      <c r="A420" s="62"/>
      <c r="B420" s="129"/>
      <c r="C420" s="116"/>
      <c r="D420" s="21" t="s">
        <v>46</v>
      </c>
      <c r="E420" s="19" t="s">
        <v>46</v>
      </c>
      <c r="F420" s="22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</row>
    <row r="421" spans="1:18" x14ac:dyDescent="0.25">
      <c r="A421" s="62"/>
      <c r="B421" s="129"/>
      <c r="C421" s="114" t="s">
        <v>86</v>
      </c>
      <c r="D421" s="110" t="s">
        <v>41</v>
      </c>
      <c r="E421" s="20" t="s">
        <v>42</v>
      </c>
      <c r="F421" s="22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</row>
    <row r="422" spans="1:18" x14ac:dyDescent="0.25">
      <c r="A422" s="62"/>
      <c r="B422" s="129"/>
      <c r="C422" s="115"/>
      <c r="D422" s="111"/>
      <c r="E422" s="20" t="s">
        <v>43</v>
      </c>
      <c r="F422" s="22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</row>
    <row r="423" spans="1:18" x14ac:dyDescent="0.25">
      <c r="A423" s="62"/>
      <c r="B423" s="129"/>
      <c r="C423" s="115"/>
      <c r="D423" s="111"/>
      <c r="E423" s="20" t="s">
        <v>44</v>
      </c>
      <c r="F423" s="22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</row>
    <row r="424" spans="1:18" x14ac:dyDescent="0.25">
      <c r="A424" s="62"/>
      <c r="B424" s="129"/>
      <c r="C424" s="115"/>
      <c r="D424" s="112"/>
      <c r="E424" s="20" t="s">
        <v>45</v>
      </c>
      <c r="F424" s="22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1:18" x14ac:dyDescent="0.25">
      <c r="A425" s="62"/>
      <c r="B425" s="129"/>
      <c r="C425" s="115"/>
      <c r="D425" s="110" t="s">
        <v>47</v>
      </c>
      <c r="E425" s="20" t="s">
        <v>48</v>
      </c>
      <c r="F425" s="22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</row>
    <row r="426" spans="1:18" x14ac:dyDescent="0.25">
      <c r="A426" s="62"/>
      <c r="B426" s="129"/>
      <c r="C426" s="115"/>
      <c r="D426" s="111"/>
      <c r="E426" s="110" t="s">
        <v>49</v>
      </c>
      <c r="F426" s="14" t="s">
        <v>106</v>
      </c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</row>
    <row r="427" spans="1:18" x14ac:dyDescent="0.25">
      <c r="A427" s="62"/>
      <c r="B427" s="129"/>
      <c r="C427" s="115"/>
      <c r="D427" s="111"/>
      <c r="E427" s="111"/>
      <c r="F427" s="14" t="s">
        <v>108</v>
      </c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</row>
    <row r="428" spans="1:18" x14ac:dyDescent="0.25">
      <c r="A428" s="62"/>
      <c r="B428" s="129"/>
      <c r="C428" s="115"/>
      <c r="D428" s="112"/>
      <c r="E428" s="112"/>
      <c r="F428" s="14" t="s">
        <v>107</v>
      </c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</row>
    <row r="429" spans="1:18" x14ac:dyDescent="0.25">
      <c r="A429" s="62"/>
      <c r="B429" s="129"/>
      <c r="C429" s="116"/>
      <c r="D429" s="21" t="s">
        <v>46</v>
      </c>
      <c r="E429" s="19" t="s">
        <v>46</v>
      </c>
      <c r="F429" s="22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</row>
    <row r="430" spans="1:18" x14ac:dyDescent="0.25">
      <c r="A430" s="62"/>
      <c r="B430" s="129"/>
      <c r="C430" s="114" t="s">
        <v>26</v>
      </c>
      <c r="D430" s="110" t="s">
        <v>41</v>
      </c>
      <c r="E430" s="20" t="s">
        <v>42</v>
      </c>
      <c r="F430" s="22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</row>
    <row r="431" spans="1:18" x14ac:dyDescent="0.25">
      <c r="A431" s="62"/>
      <c r="B431" s="129"/>
      <c r="C431" s="115"/>
      <c r="D431" s="111"/>
      <c r="E431" s="20" t="s">
        <v>43</v>
      </c>
      <c r="F431" s="22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</row>
    <row r="432" spans="1:18" x14ac:dyDescent="0.25">
      <c r="A432" s="62"/>
      <c r="B432" s="129"/>
      <c r="C432" s="115"/>
      <c r="D432" s="111"/>
      <c r="E432" s="20" t="s">
        <v>44</v>
      </c>
      <c r="F432" s="22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</row>
    <row r="433" spans="1:18" x14ac:dyDescent="0.25">
      <c r="A433" s="62"/>
      <c r="B433" s="129"/>
      <c r="C433" s="115"/>
      <c r="D433" s="112"/>
      <c r="E433" s="20" t="s">
        <v>45</v>
      </c>
      <c r="F433" s="22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</row>
    <row r="434" spans="1:18" x14ac:dyDescent="0.25">
      <c r="A434" s="62"/>
      <c r="B434" s="129"/>
      <c r="C434" s="115"/>
      <c r="D434" s="110" t="s">
        <v>47</v>
      </c>
      <c r="E434" s="20" t="s">
        <v>48</v>
      </c>
      <c r="F434" s="22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</row>
    <row r="435" spans="1:18" x14ac:dyDescent="0.25">
      <c r="A435" s="62"/>
      <c r="B435" s="129"/>
      <c r="C435" s="115"/>
      <c r="D435" s="111"/>
      <c r="E435" s="110" t="s">
        <v>49</v>
      </c>
      <c r="F435" s="14" t="s">
        <v>106</v>
      </c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1:18" x14ac:dyDescent="0.25">
      <c r="A436" s="62"/>
      <c r="B436" s="129"/>
      <c r="C436" s="115"/>
      <c r="D436" s="111"/>
      <c r="E436" s="111"/>
      <c r="F436" s="14" t="s">
        <v>108</v>
      </c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1:18" x14ac:dyDescent="0.25">
      <c r="A437" s="62"/>
      <c r="B437" s="129"/>
      <c r="C437" s="115"/>
      <c r="D437" s="112"/>
      <c r="E437" s="112"/>
      <c r="F437" s="14" t="s">
        <v>107</v>
      </c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</row>
    <row r="438" spans="1:18" x14ac:dyDescent="0.25">
      <c r="A438" s="62"/>
      <c r="B438" s="130"/>
      <c r="C438" s="116"/>
      <c r="D438" s="21" t="s">
        <v>46</v>
      </c>
      <c r="E438" s="19" t="s">
        <v>46</v>
      </c>
      <c r="F438" s="22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</row>
    <row r="439" spans="1:18" x14ac:dyDescent="0.25">
      <c r="A439" s="62"/>
      <c r="B439" s="128"/>
      <c r="C439" s="114" t="s">
        <v>104</v>
      </c>
      <c r="D439" s="110" t="s">
        <v>41</v>
      </c>
      <c r="E439" s="20" t="s">
        <v>42</v>
      </c>
      <c r="F439" s="22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</row>
    <row r="440" spans="1:18" x14ac:dyDescent="0.25">
      <c r="A440" s="62"/>
      <c r="B440" s="129"/>
      <c r="C440" s="115"/>
      <c r="D440" s="111"/>
      <c r="E440" s="20" t="s">
        <v>43</v>
      </c>
      <c r="F440" s="22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</row>
    <row r="441" spans="1:18" x14ac:dyDescent="0.25">
      <c r="A441" s="62"/>
      <c r="B441" s="129"/>
      <c r="C441" s="115"/>
      <c r="D441" s="111"/>
      <c r="E441" s="20" t="s">
        <v>44</v>
      </c>
      <c r="F441" s="22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</row>
    <row r="442" spans="1:18" x14ac:dyDescent="0.25">
      <c r="A442" s="62"/>
      <c r="B442" s="129"/>
      <c r="C442" s="115"/>
      <c r="D442" s="112"/>
      <c r="E442" s="20" t="s">
        <v>45</v>
      </c>
      <c r="F442" s="22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</row>
    <row r="443" spans="1:18" x14ac:dyDescent="0.25">
      <c r="A443" s="62"/>
      <c r="B443" s="129"/>
      <c r="C443" s="115"/>
      <c r="D443" s="110" t="s">
        <v>47</v>
      </c>
      <c r="E443" s="20" t="s">
        <v>48</v>
      </c>
      <c r="F443" s="22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</row>
    <row r="444" spans="1:18" x14ac:dyDescent="0.25">
      <c r="A444" s="62"/>
      <c r="B444" s="129"/>
      <c r="C444" s="115"/>
      <c r="D444" s="111"/>
      <c r="E444" s="110" t="s">
        <v>49</v>
      </c>
      <c r="F444" s="14" t="s">
        <v>106</v>
      </c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</row>
    <row r="445" spans="1:18" x14ac:dyDescent="0.25">
      <c r="A445" s="62"/>
      <c r="B445" s="129"/>
      <c r="C445" s="115"/>
      <c r="D445" s="111"/>
      <c r="E445" s="111"/>
      <c r="F445" s="14" t="s">
        <v>108</v>
      </c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</row>
    <row r="446" spans="1:18" x14ac:dyDescent="0.25">
      <c r="A446" s="62"/>
      <c r="B446" s="129"/>
      <c r="C446" s="115"/>
      <c r="D446" s="112"/>
      <c r="E446" s="112"/>
      <c r="F446" s="14" t="s">
        <v>107</v>
      </c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</row>
    <row r="447" spans="1:18" x14ac:dyDescent="0.25">
      <c r="A447" s="62"/>
      <c r="B447" s="129"/>
      <c r="C447" s="116"/>
      <c r="D447" s="21" t="s">
        <v>46</v>
      </c>
      <c r="E447" s="19" t="s">
        <v>46</v>
      </c>
      <c r="F447" s="22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</row>
    <row r="448" spans="1:18" x14ac:dyDescent="0.25">
      <c r="A448" s="62"/>
      <c r="B448" s="129"/>
      <c r="C448" s="114" t="s">
        <v>87</v>
      </c>
      <c r="D448" s="110" t="s">
        <v>41</v>
      </c>
      <c r="E448" s="20" t="s">
        <v>42</v>
      </c>
      <c r="F448" s="22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</row>
    <row r="449" spans="1:18" x14ac:dyDescent="0.25">
      <c r="A449" s="62"/>
      <c r="B449" s="129"/>
      <c r="C449" s="115"/>
      <c r="D449" s="111"/>
      <c r="E449" s="20" t="s">
        <v>43</v>
      </c>
      <c r="F449" s="22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</row>
    <row r="450" spans="1:18" x14ac:dyDescent="0.25">
      <c r="A450" s="62"/>
      <c r="B450" s="129"/>
      <c r="C450" s="115"/>
      <c r="D450" s="111"/>
      <c r="E450" s="20" t="s">
        <v>44</v>
      </c>
      <c r="F450" s="22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</row>
    <row r="451" spans="1:18" x14ac:dyDescent="0.25">
      <c r="A451" s="62"/>
      <c r="B451" s="129"/>
      <c r="C451" s="115"/>
      <c r="D451" s="112"/>
      <c r="E451" s="20" t="s">
        <v>45</v>
      </c>
      <c r="F451" s="22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</row>
    <row r="452" spans="1:18" x14ac:dyDescent="0.25">
      <c r="A452" s="62"/>
      <c r="B452" s="129"/>
      <c r="C452" s="115"/>
      <c r="D452" s="110" t="s">
        <v>47</v>
      </c>
      <c r="E452" s="20" t="s">
        <v>48</v>
      </c>
      <c r="F452" s="22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</row>
    <row r="453" spans="1:18" x14ac:dyDescent="0.25">
      <c r="A453" s="62"/>
      <c r="B453" s="129"/>
      <c r="C453" s="115"/>
      <c r="D453" s="111"/>
      <c r="E453" s="110" t="s">
        <v>49</v>
      </c>
      <c r="F453" s="14" t="s">
        <v>106</v>
      </c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</row>
    <row r="454" spans="1:18" x14ac:dyDescent="0.25">
      <c r="A454" s="62"/>
      <c r="B454" s="129"/>
      <c r="C454" s="115"/>
      <c r="D454" s="111"/>
      <c r="E454" s="111"/>
      <c r="F454" s="14" t="s">
        <v>108</v>
      </c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</row>
    <row r="455" spans="1:18" x14ac:dyDescent="0.25">
      <c r="A455" s="62"/>
      <c r="B455" s="129"/>
      <c r="C455" s="115"/>
      <c r="D455" s="112"/>
      <c r="E455" s="112"/>
      <c r="F455" s="14" t="s">
        <v>107</v>
      </c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</row>
    <row r="456" spans="1:18" x14ac:dyDescent="0.25">
      <c r="A456" s="62"/>
      <c r="B456" s="129"/>
      <c r="C456" s="116"/>
      <c r="D456" s="21" t="s">
        <v>46</v>
      </c>
      <c r="E456" s="19" t="s">
        <v>46</v>
      </c>
      <c r="F456" s="22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</row>
    <row r="457" spans="1:18" x14ac:dyDescent="0.25">
      <c r="A457" s="62"/>
      <c r="B457" s="129"/>
      <c r="C457" s="131" t="s">
        <v>88</v>
      </c>
      <c r="D457" s="110" t="s">
        <v>41</v>
      </c>
      <c r="E457" s="20" t="s">
        <v>42</v>
      </c>
      <c r="F457" s="22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</row>
    <row r="458" spans="1:18" x14ac:dyDescent="0.25">
      <c r="A458" s="62"/>
      <c r="B458" s="129"/>
      <c r="C458" s="132"/>
      <c r="D458" s="111"/>
      <c r="E458" s="20" t="s">
        <v>43</v>
      </c>
      <c r="F458" s="22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</row>
    <row r="459" spans="1:18" x14ac:dyDescent="0.25">
      <c r="A459" s="62"/>
      <c r="B459" s="129"/>
      <c r="C459" s="132"/>
      <c r="D459" s="111"/>
      <c r="E459" s="20" t="s">
        <v>44</v>
      </c>
      <c r="F459" s="22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</row>
    <row r="460" spans="1:18" x14ac:dyDescent="0.25">
      <c r="A460" s="62"/>
      <c r="B460" s="129"/>
      <c r="C460" s="132"/>
      <c r="D460" s="112"/>
      <c r="E460" s="20" t="s">
        <v>45</v>
      </c>
      <c r="F460" s="22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</row>
    <row r="461" spans="1:18" x14ac:dyDescent="0.25">
      <c r="A461" s="62"/>
      <c r="B461" s="129"/>
      <c r="C461" s="132"/>
      <c r="D461" s="110" t="s">
        <v>47</v>
      </c>
      <c r="E461" s="20" t="s">
        <v>48</v>
      </c>
      <c r="F461" s="22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</row>
    <row r="462" spans="1:18" x14ac:dyDescent="0.25">
      <c r="A462" s="62"/>
      <c r="B462" s="129"/>
      <c r="C462" s="132"/>
      <c r="D462" s="111"/>
      <c r="E462" s="110" t="s">
        <v>49</v>
      </c>
      <c r="F462" s="14" t="s">
        <v>106</v>
      </c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</row>
    <row r="463" spans="1:18" x14ac:dyDescent="0.25">
      <c r="A463" s="62"/>
      <c r="B463" s="129"/>
      <c r="C463" s="132"/>
      <c r="D463" s="111"/>
      <c r="E463" s="111"/>
      <c r="F463" s="14" t="s">
        <v>108</v>
      </c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</row>
    <row r="464" spans="1:18" x14ac:dyDescent="0.25">
      <c r="A464" s="62"/>
      <c r="B464" s="129"/>
      <c r="C464" s="132"/>
      <c r="D464" s="112"/>
      <c r="E464" s="112"/>
      <c r="F464" s="14" t="s">
        <v>107</v>
      </c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</row>
    <row r="465" spans="1:18" x14ac:dyDescent="0.25">
      <c r="A465" s="62"/>
      <c r="B465" s="129"/>
      <c r="C465" s="133"/>
      <c r="D465" s="21" t="s">
        <v>46</v>
      </c>
      <c r="E465" s="19" t="s">
        <v>46</v>
      </c>
      <c r="F465" s="22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</row>
    <row r="466" spans="1:18" x14ac:dyDescent="0.25">
      <c r="A466" s="62"/>
      <c r="B466" s="129"/>
      <c r="C466" s="114" t="s">
        <v>89</v>
      </c>
      <c r="D466" s="110" t="s">
        <v>41</v>
      </c>
      <c r="E466" s="20" t="s">
        <v>42</v>
      </c>
      <c r="F466" s="22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</row>
    <row r="467" spans="1:18" x14ac:dyDescent="0.25">
      <c r="A467" s="62"/>
      <c r="B467" s="129"/>
      <c r="C467" s="115"/>
      <c r="D467" s="111"/>
      <c r="E467" s="20" t="s">
        <v>43</v>
      </c>
      <c r="F467" s="22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</row>
    <row r="468" spans="1:18" x14ac:dyDescent="0.25">
      <c r="A468" s="62"/>
      <c r="B468" s="129"/>
      <c r="C468" s="115"/>
      <c r="D468" s="111"/>
      <c r="E468" s="20" t="s">
        <v>44</v>
      </c>
      <c r="F468" s="22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</row>
    <row r="469" spans="1:18" x14ac:dyDescent="0.25">
      <c r="A469" s="62"/>
      <c r="B469" s="129"/>
      <c r="C469" s="115"/>
      <c r="D469" s="112"/>
      <c r="E469" s="20" t="s">
        <v>45</v>
      </c>
      <c r="F469" s="22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</row>
    <row r="470" spans="1:18" x14ac:dyDescent="0.25">
      <c r="A470" s="62"/>
      <c r="B470" s="129"/>
      <c r="C470" s="115"/>
      <c r="D470" s="110" t="s">
        <v>47</v>
      </c>
      <c r="E470" s="20" t="s">
        <v>48</v>
      </c>
      <c r="F470" s="22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</row>
    <row r="471" spans="1:18" x14ac:dyDescent="0.25">
      <c r="A471" s="62"/>
      <c r="B471" s="129"/>
      <c r="C471" s="115"/>
      <c r="D471" s="111"/>
      <c r="E471" s="110" t="s">
        <v>49</v>
      </c>
      <c r="F471" s="14" t="s">
        <v>106</v>
      </c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</row>
    <row r="472" spans="1:18" x14ac:dyDescent="0.25">
      <c r="A472" s="62"/>
      <c r="B472" s="129"/>
      <c r="C472" s="115"/>
      <c r="D472" s="111"/>
      <c r="E472" s="111"/>
      <c r="F472" s="14" t="s">
        <v>108</v>
      </c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</row>
    <row r="473" spans="1:18" x14ac:dyDescent="0.25">
      <c r="A473" s="62"/>
      <c r="B473" s="129"/>
      <c r="C473" s="115"/>
      <c r="D473" s="112"/>
      <c r="E473" s="112"/>
      <c r="F473" s="14" t="s">
        <v>107</v>
      </c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</row>
    <row r="474" spans="1:18" x14ac:dyDescent="0.25">
      <c r="A474" s="62"/>
      <c r="B474" s="129"/>
      <c r="C474" s="116"/>
      <c r="D474" s="21" t="s">
        <v>46</v>
      </c>
      <c r="E474" s="19" t="s">
        <v>46</v>
      </c>
      <c r="F474" s="22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</row>
    <row r="475" spans="1:18" x14ac:dyDescent="0.25">
      <c r="A475" s="62"/>
      <c r="B475" s="129"/>
      <c r="C475" s="114" t="s">
        <v>90</v>
      </c>
      <c r="D475" s="110" t="s">
        <v>41</v>
      </c>
      <c r="E475" s="20" t="s">
        <v>42</v>
      </c>
      <c r="F475" s="22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</row>
    <row r="476" spans="1:18" x14ac:dyDescent="0.25">
      <c r="A476" s="62"/>
      <c r="B476" s="129"/>
      <c r="C476" s="115"/>
      <c r="D476" s="111"/>
      <c r="E476" s="20" t="s">
        <v>43</v>
      </c>
      <c r="F476" s="22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</row>
    <row r="477" spans="1:18" x14ac:dyDescent="0.25">
      <c r="A477" s="62"/>
      <c r="B477" s="129"/>
      <c r="C477" s="115"/>
      <c r="D477" s="111"/>
      <c r="E477" s="20" t="s">
        <v>44</v>
      </c>
      <c r="F477" s="22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</row>
    <row r="478" spans="1:18" x14ac:dyDescent="0.25">
      <c r="A478" s="62"/>
      <c r="B478" s="129"/>
      <c r="C478" s="115"/>
      <c r="D478" s="112"/>
      <c r="E478" s="20" t="s">
        <v>45</v>
      </c>
      <c r="F478" s="22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</row>
    <row r="479" spans="1:18" x14ac:dyDescent="0.25">
      <c r="A479" s="62"/>
      <c r="B479" s="129"/>
      <c r="C479" s="115"/>
      <c r="D479" s="110" t="s">
        <v>47</v>
      </c>
      <c r="E479" s="20" t="s">
        <v>48</v>
      </c>
      <c r="F479" s="22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</row>
    <row r="480" spans="1:18" x14ac:dyDescent="0.25">
      <c r="A480" s="62"/>
      <c r="B480" s="129"/>
      <c r="C480" s="115"/>
      <c r="D480" s="111"/>
      <c r="E480" s="110" t="s">
        <v>49</v>
      </c>
      <c r="F480" s="14" t="s">
        <v>106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</row>
    <row r="481" spans="1:18" x14ac:dyDescent="0.25">
      <c r="A481" s="62"/>
      <c r="B481" s="129"/>
      <c r="C481" s="115"/>
      <c r="D481" s="111"/>
      <c r="E481" s="111"/>
      <c r="F481" s="14" t="s">
        <v>108</v>
      </c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1:18" x14ac:dyDescent="0.25">
      <c r="A482" s="62"/>
      <c r="B482" s="129"/>
      <c r="C482" s="115"/>
      <c r="D482" s="112"/>
      <c r="E482" s="112"/>
      <c r="F482" s="14" t="s">
        <v>107</v>
      </c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1:18" x14ac:dyDescent="0.25">
      <c r="A483" s="62"/>
      <c r="B483" s="129"/>
      <c r="C483" s="116"/>
      <c r="D483" s="21" t="s">
        <v>46</v>
      </c>
      <c r="E483" s="19" t="s">
        <v>46</v>
      </c>
      <c r="F483" s="22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</row>
    <row r="484" spans="1:18" x14ac:dyDescent="0.25">
      <c r="A484" s="62"/>
      <c r="B484" s="129"/>
      <c r="C484" s="114" t="s">
        <v>91</v>
      </c>
      <c r="D484" s="110" t="s">
        <v>41</v>
      </c>
      <c r="E484" s="20" t="s">
        <v>42</v>
      </c>
      <c r="F484" s="22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</row>
    <row r="485" spans="1:18" x14ac:dyDescent="0.25">
      <c r="A485" s="62"/>
      <c r="B485" s="129"/>
      <c r="C485" s="115"/>
      <c r="D485" s="111"/>
      <c r="E485" s="20" t="s">
        <v>43</v>
      </c>
      <c r="F485" s="22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</row>
    <row r="486" spans="1:18" x14ac:dyDescent="0.25">
      <c r="A486" s="62"/>
      <c r="B486" s="129"/>
      <c r="C486" s="115"/>
      <c r="D486" s="111"/>
      <c r="E486" s="20" t="s">
        <v>44</v>
      </c>
      <c r="F486" s="22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</row>
    <row r="487" spans="1:18" x14ac:dyDescent="0.25">
      <c r="A487" s="62"/>
      <c r="B487" s="129"/>
      <c r="C487" s="115"/>
      <c r="D487" s="112"/>
      <c r="E487" s="20" t="s">
        <v>45</v>
      </c>
      <c r="F487" s="22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</row>
    <row r="488" spans="1:18" x14ac:dyDescent="0.25">
      <c r="A488" s="62"/>
      <c r="B488" s="129"/>
      <c r="C488" s="115"/>
      <c r="D488" s="110" t="s">
        <v>47</v>
      </c>
      <c r="E488" s="20" t="s">
        <v>48</v>
      </c>
      <c r="F488" s="22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</row>
    <row r="489" spans="1:18" x14ac:dyDescent="0.25">
      <c r="A489" s="62"/>
      <c r="B489" s="129"/>
      <c r="C489" s="115"/>
      <c r="D489" s="111"/>
      <c r="E489" s="110" t="s">
        <v>49</v>
      </c>
      <c r="F489" s="14" t="s">
        <v>106</v>
      </c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</row>
    <row r="490" spans="1:18" x14ac:dyDescent="0.25">
      <c r="A490" s="62"/>
      <c r="B490" s="129"/>
      <c r="C490" s="115"/>
      <c r="D490" s="111"/>
      <c r="E490" s="111"/>
      <c r="F490" s="14" t="s">
        <v>108</v>
      </c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</row>
    <row r="491" spans="1:18" x14ac:dyDescent="0.25">
      <c r="A491" s="62"/>
      <c r="B491" s="129"/>
      <c r="C491" s="115"/>
      <c r="D491" s="112"/>
      <c r="E491" s="112"/>
      <c r="F491" s="14" t="s">
        <v>107</v>
      </c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</row>
    <row r="492" spans="1:18" x14ac:dyDescent="0.25">
      <c r="A492" s="62"/>
      <c r="B492" s="129"/>
      <c r="C492" s="116"/>
      <c r="D492" s="21" t="s">
        <v>46</v>
      </c>
      <c r="E492" s="19" t="s">
        <v>46</v>
      </c>
      <c r="F492" s="22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</row>
    <row r="493" spans="1:18" x14ac:dyDescent="0.25">
      <c r="A493" s="62"/>
      <c r="B493" s="129"/>
      <c r="C493" s="114" t="s">
        <v>92</v>
      </c>
      <c r="D493" s="110" t="s">
        <v>41</v>
      </c>
      <c r="E493" s="20" t="s">
        <v>42</v>
      </c>
      <c r="F493" s="22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</row>
    <row r="494" spans="1:18" x14ac:dyDescent="0.25">
      <c r="A494" s="62"/>
      <c r="B494" s="129"/>
      <c r="C494" s="115"/>
      <c r="D494" s="111"/>
      <c r="E494" s="20" t="s">
        <v>43</v>
      </c>
      <c r="F494" s="22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</row>
    <row r="495" spans="1:18" x14ac:dyDescent="0.25">
      <c r="A495" s="62"/>
      <c r="B495" s="129"/>
      <c r="C495" s="115"/>
      <c r="D495" s="111"/>
      <c r="E495" s="20" t="s">
        <v>44</v>
      </c>
      <c r="F495" s="22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</row>
    <row r="496" spans="1:18" x14ac:dyDescent="0.25">
      <c r="A496" s="62"/>
      <c r="B496" s="129"/>
      <c r="C496" s="115"/>
      <c r="D496" s="112"/>
      <c r="E496" s="20" t="s">
        <v>45</v>
      </c>
      <c r="F496" s="22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</row>
    <row r="497" spans="1:18" x14ac:dyDescent="0.25">
      <c r="A497" s="62"/>
      <c r="B497" s="129"/>
      <c r="C497" s="115"/>
      <c r="D497" s="110" t="s">
        <v>47</v>
      </c>
      <c r="E497" s="20" t="s">
        <v>48</v>
      </c>
      <c r="F497" s="22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</row>
    <row r="498" spans="1:18" x14ac:dyDescent="0.25">
      <c r="A498" s="62"/>
      <c r="B498" s="129"/>
      <c r="C498" s="115"/>
      <c r="D498" s="111"/>
      <c r="E498" s="110" t="s">
        <v>49</v>
      </c>
      <c r="F498" s="14" t="s">
        <v>106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</row>
    <row r="499" spans="1:18" x14ac:dyDescent="0.25">
      <c r="A499" s="62"/>
      <c r="B499" s="129"/>
      <c r="C499" s="115"/>
      <c r="D499" s="111"/>
      <c r="E499" s="111"/>
      <c r="F499" s="14" t="s">
        <v>108</v>
      </c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</row>
    <row r="500" spans="1:18" x14ac:dyDescent="0.25">
      <c r="A500" s="62"/>
      <c r="B500" s="129"/>
      <c r="C500" s="115"/>
      <c r="D500" s="112"/>
      <c r="E500" s="112"/>
      <c r="F500" s="14" t="s">
        <v>107</v>
      </c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1:18" x14ac:dyDescent="0.25">
      <c r="A501" s="62"/>
      <c r="B501" s="129"/>
      <c r="C501" s="116"/>
      <c r="D501" s="21" t="s">
        <v>46</v>
      </c>
      <c r="E501" s="19" t="s">
        <v>46</v>
      </c>
      <c r="F501" s="22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</row>
    <row r="502" spans="1:18" x14ac:dyDescent="0.25">
      <c r="A502" s="62"/>
      <c r="B502" s="129"/>
      <c r="C502" s="114" t="s">
        <v>93</v>
      </c>
      <c r="D502" s="110" t="s">
        <v>41</v>
      </c>
      <c r="E502" s="20" t="s">
        <v>42</v>
      </c>
      <c r="F502" s="22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</row>
    <row r="503" spans="1:18" x14ac:dyDescent="0.25">
      <c r="A503" s="62"/>
      <c r="B503" s="129"/>
      <c r="C503" s="115"/>
      <c r="D503" s="111"/>
      <c r="E503" s="20" t="s">
        <v>43</v>
      </c>
      <c r="F503" s="22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</row>
    <row r="504" spans="1:18" x14ac:dyDescent="0.25">
      <c r="A504" s="62"/>
      <c r="B504" s="129"/>
      <c r="C504" s="115"/>
      <c r="D504" s="111"/>
      <c r="E504" s="20" t="s">
        <v>44</v>
      </c>
      <c r="F504" s="22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</row>
    <row r="505" spans="1:18" x14ac:dyDescent="0.25">
      <c r="A505" s="62"/>
      <c r="B505" s="129"/>
      <c r="C505" s="115"/>
      <c r="D505" s="112"/>
      <c r="E505" s="20" t="s">
        <v>45</v>
      </c>
      <c r="F505" s="22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</row>
    <row r="506" spans="1:18" x14ac:dyDescent="0.25">
      <c r="A506" s="62"/>
      <c r="B506" s="129"/>
      <c r="C506" s="115"/>
      <c r="D506" s="110" t="s">
        <v>47</v>
      </c>
      <c r="E506" s="20" t="s">
        <v>48</v>
      </c>
      <c r="F506" s="22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</row>
    <row r="507" spans="1:18" x14ac:dyDescent="0.25">
      <c r="A507" s="62"/>
      <c r="B507" s="129"/>
      <c r="C507" s="115"/>
      <c r="D507" s="111"/>
      <c r="E507" s="110" t="s">
        <v>49</v>
      </c>
      <c r="F507" s="14" t="s">
        <v>106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</row>
    <row r="508" spans="1:18" x14ac:dyDescent="0.25">
      <c r="A508" s="62"/>
      <c r="B508" s="129"/>
      <c r="C508" s="115"/>
      <c r="D508" s="111"/>
      <c r="E508" s="111"/>
      <c r="F508" s="14" t="s">
        <v>108</v>
      </c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</row>
    <row r="509" spans="1:18" x14ac:dyDescent="0.25">
      <c r="A509" s="62"/>
      <c r="B509" s="129"/>
      <c r="C509" s="115"/>
      <c r="D509" s="112"/>
      <c r="E509" s="112"/>
      <c r="F509" s="14" t="s">
        <v>107</v>
      </c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</row>
    <row r="510" spans="1:18" x14ac:dyDescent="0.25">
      <c r="A510" s="62"/>
      <c r="B510" s="129"/>
      <c r="C510" s="116"/>
      <c r="D510" s="21" t="s">
        <v>46</v>
      </c>
      <c r="E510" s="19" t="s">
        <v>46</v>
      </c>
      <c r="F510" s="22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</row>
    <row r="511" spans="1:18" x14ac:dyDescent="0.25">
      <c r="A511" s="62"/>
      <c r="B511" s="129"/>
      <c r="C511" s="114" t="s">
        <v>94</v>
      </c>
      <c r="D511" s="110" t="s">
        <v>41</v>
      </c>
      <c r="E511" s="20" t="s">
        <v>42</v>
      </c>
      <c r="F511" s="22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</row>
    <row r="512" spans="1:18" x14ac:dyDescent="0.25">
      <c r="A512" s="62"/>
      <c r="B512" s="129"/>
      <c r="C512" s="115"/>
      <c r="D512" s="111"/>
      <c r="E512" s="20" t="s">
        <v>43</v>
      </c>
      <c r="F512" s="22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</row>
    <row r="513" spans="1:18" x14ac:dyDescent="0.25">
      <c r="A513" s="62"/>
      <c r="B513" s="129"/>
      <c r="C513" s="115"/>
      <c r="D513" s="111"/>
      <c r="E513" s="20" t="s">
        <v>44</v>
      </c>
      <c r="F513" s="22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</row>
    <row r="514" spans="1:18" x14ac:dyDescent="0.25">
      <c r="A514" s="62"/>
      <c r="B514" s="129"/>
      <c r="C514" s="115"/>
      <c r="D514" s="112"/>
      <c r="E514" s="20" t="s">
        <v>45</v>
      </c>
      <c r="F514" s="22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</row>
    <row r="515" spans="1:18" x14ac:dyDescent="0.25">
      <c r="A515" s="62"/>
      <c r="B515" s="129"/>
      <c r="C515" s="115"/>
      <c r="D515" s="110" t="s">
        <v>47</v>
      </c>
      <c r="E515" s="20" t="s">
        <v>48</v>
      </c>
      <c r="F515" s="22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</row>
    <row r="516" spans="1:18" x14ac:dyDescent="0.25">
      <c r="A516" s="62"/>
      <c r="B516" s="129"/>
      <c r="C516" s="115"/>
      <c r="D516" s="111"/>
      <c r="E516" s="110" t="s">
        <v>49</v>
      </c>
      <c r="F516" s="14" t="s">
        <v>106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</row>
    <row r="517" spans="1:18" x14ac:dyDescent="0.25">
      <c r="A517" s="62"/>
      <c r="B517" s="129"/>
      <c r="C517" s="115"/>
      <c r="D517" s="111"/>
      <c r="E517" s="111"/>
      <c r="F517" s="14" t="s">
        <v>108</v>
      </c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</row>
    <row r="518" spans="1:18" x14ac:dyDescent="0.25">
      <c r="A518" s="62"/>
      <c r="B518" s="129"/>
      <c r="C518" s="115"/>
      <c r="D518" s="112"/>
      <c r="E518" s="112"/>
      <c r="F518" s="14" t="s">
        <v>107</v>
      </c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</row>
    <row r="519" spans="1:18" x14ac:dyDescent="0.25">
      <c r="A519" s="62"/>
      <c r="B519" s="129"/>
      <c r="C519" s="116"/>
      <c r="D519" s="21" t="s">
        <v>46</v>
      </c>
      <c r="E519" s="19" t="s">
        <v>46</v>
      </c>
      <c r="F519" s="22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</row>
    <row r="520" spans="1:18" x14ac:dyDescent="0.25">
      <c r="A520" s="62"/>
      <c r="B520" s="129"/>
      <c r="C520" s="114" t="s">
        <v>95</v>
      </c>
      <c r="D520" s="110" t="s">
        <v>41</v>
      </c>
      <c r="E520" s="20" t="s">
        <v>42</v>
      </c>
      <c r="F520" s="22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</row>
    <row r="521" spans="1:18" x14ac:dyDescent="0.25">
      <c r="A521" s="62"/>
      <c r="B521" s="129"/>
      <c r="C521" s="115"/>
      <c r="D521" s="111"/>
      <c r="E521" s="20" t="s">
        <v>43</v>
      </c>
      <c r="F521" s="22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</row>
    <row r="522" spans="1:18" x14ac:dyDescent="0.25">
      <c r="A522" s="62"/>
      <c r="B522" s="129"/>
      <c r="C522" s="115"/>
      <c r="D522" s="111"/>
      <c r="E522" s="20" t="s">
        <v>44</v>
      </c>
      <c r="F522" s="22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</row>
    <row r="523" spans="1:18" x14ac:dyDescent="0.25">
      <c r="A523" s="62"/>
      <c r="B523" s="129"/>
      <c r="C523" s="115"/>
      <c r="D523" s="112"/>
      <c r="E523" s="20" t="s">
        <v>45</v>
      </c>
      <c r="F523" s="22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</row>
    <row r="524" spans="1:18" x14ac:dyDescent="0.25">
      <c r="A524" s="62"/>
      <c r="B524" s="129"/>
      <c r="C524" s="115"/>
      <c r="D524" s="110" t="s">
        <v>47</v>
      </c>
      <c r="E524" s="20" t="s">
        <v>48</v>
      </c>
      <c r="F524" s="22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</row>
    <row r="525" spans="1:18" x14ac:dyDescent="0.25">
      <c r="A525" s="62"/>
      <c r="B525" s="129"/>
      <c r="C525" s="115"/>
      <c r="D525" s="111"/>
      <c r="E525" s="110" t="s">
        <v>49</v>
      </c>
      <c r="F525" s="14" t="s">
        <v>106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</row>
    <row r="526" spans="1:18" x14ac:dyDescent="0.25">
      <c r="A526" s="62"/>
      <c r="B526" s="129"/>
      <c r="C526" s="115"/>
      <c r="D526" s="111"/>
      <c r="E526" s="111"/>
      <c r="F526" s="14" t="s">
        <v>108</v>
      </c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</row>
    <row r="527" spans="1:18" x14ac:dyDescent="0.25">
      <c r="A527" s="62"/>
      <c r="B527" s="129"/>
      <c r="C527" s="115"/>
      <c r="D527" s="112"/>
      <c r="E527" s="112"/>
      <c r="F527" s="14" t="s">
        <v>107</v>
      </c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</row>
    <row r="528" spans="1:18" x14ac:dyDescent="0.25">
      <c r="A528" s="62"/>
      <c r="B528" s="129"/>
      <c r="C528" s="115"/>
      <c r="D528" s="21" t="s">
        <v>46</v>
      </c>
      <c r="E528" s="19" t="s">
        <v>46</v>
      </c>
      <c r="F528" s="22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</row>
    <row r="529" spans="1:18" x14ac:dyDescent="0.25">
      <c r="A529" s="62"/>
      <c r="B529" s="129"/>
      <c r="C529" s="113" t="s">
        <v>96</v>
      </c>
      <c r="D529" s="110" t="s">
        <v>41</v>
      </c>
      <c r="E529" s="20" t="s">
        <v>42</v>
      </c>
      <c r="F529" s="22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</row>
    <row r="530" spans="1:18" x14ac:dyDescent="0.25">
      <c r="A530" s="62"/>
      <c r="B530" s="129"/>
      <c r="C530" s="113"/>
      <c r="D530" s="111"/>
      <c r="E530" s="20" t="s">
        <v>43</v>
      </c>
      <c r="F530" s="22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</row>
    <row r="531" spans="1:18" x14ac:dyDescent="0.25">
      <c r="A531" s="62"/>
      <c r="B531" s="129"/>
      <c r="C531" s="113"/>
      <c r="D531" s="111"/>
      <c r="E531" s="20" t="s">
        <v>44</v>
      </c>
      <c r="F531" s="22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</row>
    <row r="532" spans="1:18" x14ac:dyDescent="0.25">
      <c r="A532" s="62"/>
      <c r="B532" s="129"/>
      <c r="C532" s="113"/>
      <c r="D532" s="112"/>
      <c r="E532" s="20" t="s">
        <v>45</v>
      </c>
      <c r="F532" s="22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</row>
    <row r="533" spans="1:18" x14ac:dyDescent="0.25">
      <c r="A533" s="62"/>
      <c r="B533" s="129"/>
      <c r="C533" s="113"/>
      <c r="D533" s="110" t="s">
        <v>47</v>
      </c>
      <c r="E533" s="20" t="s">
        <v>48</v>
      </c>
      <c r="F533" s="22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</row>
    <row r="534" spans="1:18" x14ac:dyDescent="0.25">
      <c r="A534" s="62"/>
      <c r="B534" s="129"/>
      <c r="C534" s="113"/>
      <c r="D534" s="111"/>
      <c r="E534" s="110" t="s">
        <v>49</v>
      </c>
      <c r="F534" s="14" t="s">
        <v>106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</row>
    <row r="535" spans="1:18" x14ac:dyDescent="0.25">
      <c r="A535" s="62"/>
      <c r="B535" s="129"/>
      <c r="C535" s="113"/>
      <c r="D535" s="111"/>
      <c r="E535" s="111"/>
      <c r="F535" s="14" t="s">
        <v>108</v>
      </c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</row>
    <row r="536" spans="1:18" x14ac:dyDescent="0.25">
      <c r="A536" s="62"/>
      <c r="B536" s="129"/>
      <c r="C536" s="113"/>
      <c r="D536" s="112"/>
      <c r="E536" s="112"/>
      <c r="F536" s="14" t="s">
        <v>107</v>
      </c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</row>
    <row r="537" spans="1:18" x14ac:dyDescent="0.25">
      <c r="A537" s="62"/>
      <c r="B537" s="129"/>
      <c r="C537" s="113"/>
      <c r="D537" s="21" t="s">
        <v>46</v>
      </c>
      <c r="E537" s="19" t="s">
        <v>46</v>
      </c>
      <c r="F537" s="22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</row>
    <row r="538" spans="1:18" x14ac:dyDescent="0.25">
      <c r="A538" s="62"/>
      <c r="B538" s="129"/>
      <c r="C538" s="113" t="s">
        <v>97</v>
      </c>
      <c r="D538" s="110" t="s">
        <v>41</v>
      </c>
      <c r="E538" s="20" t="s">
        <v>42</v>
      </c>
      <c r="F538" s="22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</row>
    <row r="539" spans="1:18" x14ac:dyDescent="0.25">
      <c r="A539" s="62"/>
      <c r="B539" s="129"/>
      <c r="C539" s="113"/>
      <c r="D539" s="111"/>
      <c r="E539" s="20" t="s">
        <v>43</v>
      </c>
      <c r="F539" s="22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</row>
    <row r="540" spans="1:18" x14ac:dyDescent="0.25">
      <c r="A540" s="62"/>
      <c r="B540" s="129"/>
      <c r="C540" s="113"/>
      <c r="D540" s="111"/>
      <c r="E540" s="20" t="s">
        <v>44</v>
      </c>
      <c r="F540" s="22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</row>
    <row r="541" spans="1:18" x14ac:dyDescent="0.25">
      <c r="A541" s="62"/>
      <c r="B541" s="129"/>
      <c r="C541" s="113"/>
      <c r="D541" s="112"/>
      <c r="E541" s="20" t="s">
        <v>45</v>
      </c>
      <c r="F541" s="22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</row>
    <row r="542" spans="1:18" x14ac:dyDescent="0.25">
      <c r="A542" s="62"/>
      <c r="B542" s="129"/>
      <c r="C542" s="113"/>
      <c r="D542" s="110" t="s">
        <v>47</v>
      </c>
      <c r="E542" s="20" t="s">
        <v>48</v>
      </c>
      <c r="F542" s="22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</row>
    <row r="543" spans="1:18" x14ac:dyDescent="0.25">
      <c r="A543" s="62"/>
      <c r="B543" s="129"/>
      <c r="C543" s="113"/>
      <c r="D543" s="111"/>
      <c r="E543" s="110" t="s">
        <v>49</v>
      </c>
      <c r="F543" s="14" t="s">
        <v>106</v>
      </c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</row>
    <row r="544" spans="1:18" x14ac:dyDescent="0.25">
      <c r="A544" s="62"/>
      <c r="B544" s="129"/>
      <c r="C544" s="113"/>
      <c r="D544" s="111"/>
      <c r="E544" s="111"/>
      <c r="F544" s="14" t="s">
        <v>108</v>
      </c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5" spans="1:18" x14ac:dyDescent="0.25">
      <c r="A545" s="62"/>
      <c r="B545" s="129"/>
      <c r="C545" s="113"/>
      <c r="D545" s="112"/>
      <c r="E545" s="112"/>
      <c r="F545" s="14" t="s">
        <v>107</v>
      </c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</row>
    <row r="546" spans="1:18" x14ac:dyDescent="0.25">
      <c r="A546" s="62"/>
      <c r="B546" s="129"/>
      <c r="C546" s="113"/>
      <c r="D546" s="21" t="s">
        <v>46</v>
      </c>
      <c r="E546" s="19" t="s">
        <v>46</v>
      </c>
      <c r="F546" s="22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</row>
    <row r="547" spans="1:18" x14ac:dyDescent="0.25">
      <c r="A547" s="62"/>
      <c r="B547" s="129"/>
      <c r="C547" s="113" t="s">
        <v>98</v>
      </c>
      <c r="D547" s="110" t="s">
        <v>41</v>
      </c>
      <c r="E547" s="20" t="s">
        <v>42</v>
      </c>
      <c r="F547" s="22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</row>
    <row r="548" spans="1:18" x14ac:dyDescent="0.25">
      <c r="A548" s="62"/>
      <c r="B548" s="129"/>
      <c r="C548" s="113"/>
      <c r="D548" s="111"/>
      <c r="E548" s="20" t="s">
        <v>43</v>
      </c>
      <c r="F548" s="22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</row>
    <row r="549" spans="1:18" x14ac:dyDescent="0.25">
      <c r="A549" s="62"/>
      <c r="B549" s="129"/>
      <c r="C549" s="113"/>
      <c r="D549" s="111"/>
      <c r="E549" s="20" t="s">
        <v>44</v>
      </c>
      <c r="F549" s="22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</row>
    <row r="550" spans="1:18" x14ac:dyDescent="0.25">
      <c r="A550" s="62"/>
      <c r="B550" s="129"/>
      <c r="C550" s="113"/>
      <c r="D550" s="112"/>
      <c r="E550" s="20" t="s">
        <v>45</v>
      </c>
      <c r="F550" s="22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</row>
    <row r="551" spans="1:18" x14ac:dyDescent="0.25">
      <c r="A551" s="62"/>
      <c r="B551" s="129"/>
      <c r="C551" s="113"/>
      <c r="D551" s="110" t="s">
        <v>47</v>
      </c>
      <c r="E551" s="20" t="s">
        <v>48</v>
      </c>
      <c r="F551" s="22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</row>
    <row r="552" spans="1:18" x14ac:dyDescent="0.25">
      <c r="A552" s="62"/>
      <c r="B552" s="129"/>
      <c r="C552" s="113"/>
      <c r="D552" s="111"/>
      <c r="E552" s="110" t="s">
        <v>49</v>
      </c>
      <c r="F552" s="14" t="s">
        <v>106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</row>
    <row r="553" spans="1:18" x14ac:dyDescent="0.25">
      <c r="A553" s="62"/>
      <c r="B553" s="129"/>
      <c r="C553" s="113"/>
      <c r="D553" s="111"/>
      <c r="E553" s="111"/>
      <c r="F553" s="14" t="s">
        <v>108</v>
      </c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</row>
    <row r="554" spans="1:18" x14ac:dyDescent="0.25">
      <c r="A554" s="62"/>
      <c r="B554" s="129"/>
      <c r="C554" s="113"/>
      <c r="D554" s="112"/>
      <c r="E554" s="112"/>
      <c r="F554" s="14" t="s">
        <v>107</v>
      </c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</row>
    <row r="555" spans="1:18" x14ac:dyDescent="0.25">
      <c r="A555" s="62"/>
      <c r="B555" s="129"/>
      <c r="C555" s="113"/>
      <c r="D555" s="21" t="s">
        <v>46</v>
      </c>
      <c r="E555" s="19" t="s">
        <v>46</v>
      </c>
      <c r="F555" s="22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</row>
    <row r="556" spans="1:18" x14ac:dyDescent="0.25">
      <c r="A556" s="62"/>
      <c r="B556" s="129"/>
      <c r="C556" s="113" t="s">
        <v>99</v>
      </c>
      <c r="D556" s="110" t="s">
        <v>41</v>
      </c>
      <c r="E556" s="20" t="s">
        <v>42</v>
      </c>
      <c r="F556" s="22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</row>
    <row r="557" spans="1:18" x14ac:dyDescent="0.25">
      <c r="A557" s="62"/>
      <c r="B557" s="129"/>
      <c r="C557" s="113"/>
      <c r="D557" s="111"/>
      <c r="E557" s="20" t="s">
        <v>43</v>
      </c>
      <c r="F557" s="22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</row>
    <row r="558" spans="1:18" x14ac:dyDescent="0.25">
      <c r="A558" s="62"/>
      <c r="B558" s="129"/>
      <c r="C558" s="113"/>
      <c r="D558" s="111"/>
      <c r="E558" s="20" t="s">
        <v>44</v>
      </c>
      <c r="F558" s="22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</row>
    <row r="559" spans="1:18" x14ac:dyDescent="0.25">
      <c r="A559" s="62"/>
      <c r="B559" s="129"/>
      <c r="C559" s="113"/>
      <c r="D559" s="112"/>
      <c r="E559" s="20" t="s">
        <v>45</v>
      </c>
      <c r="F559" s="22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</row>
    <row r="560" spans="1:18" x14ac:dyDescent="0.25">
      <c r="A560" s="62"/>
      <c r="B560" s="129"/>
      <c r="C560" s="113"/>
      <c r="D560" s="110" t="s">
        <v>47</v>
      </c>
      <c r="E560" s="20" t="s">
        <v>48</v>
      </c>
      <c r="F560" s="22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</row>
    <row r="561" spans="1:18" x14ac:dyDescent="0.25">
      <c r="A561" s="62"/>
      <c r="B561" s="129"/>
      <c r="C561" s="113"/>
      <c r="D561" s="111"/>
      <c r="E561" s="110" t="s">
        <v>49</v>
      </c>
      <c r="F561" s="14" t="s">
        <v>106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</row>
    <row r="562" spans="1:18" x14ac:dyDescent="0.25">
      <c r="A562" s="62"/>
      <c r="B562" s="129"/>
      <c r="C562" s="113"/>
      <c r="D562" s="111"/>
      <c r="E562" s="111"/>
      <c r="F562" s="14" t="s">
        <v>108</v>
      </c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1:18" x14ac:dyDescent="0.25">
      <c r="A563" s="62"/>
      <c r="B563" s="129"/>
      <c r="C563" s="113"/>
      <c r="D563" s="112"/>
      <c r="E563" s="112"/>
      <c r="F563" s="14" t="s">
        <v>107</v>
      </c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1:18" x14ac:dyDescent="0.25">
      <c r="A564" s="62"/>
      <c r="B564" s="129"/>
      <c r="C564" s="113"/>
      <c r="D564" s="21" t="s">
        <v>46</v>
      </c>
      <c r="E564" s="19" t="s">
        <v>46</v>
      </c>
      <c r="F564" s="22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</row>
    <row r="565" spans="1:18" x14ac:dyDescent="0.25">
      <c r="A565" s="62"/>
      <c r="B565" s="129"/>
      <c r="C565" s="113" t="s">
        <v>100</v>
      </c>
      <c r="D565" s="110" t="s">
        <v>41</v>
      </c>
      <c r="E565" s="20" t="s">
        <v>42</v>
      </c>
      <c r="F565" s="22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</row>
    <row r="566" spans="1:18" x14ac:dyDescent="0.25">
      <c r="A566" s="62"/>
      <c r="B566" s="129"/>
      <c r="C566" s="113"/>
      <c r="D566" s="111"/>
      <c r="E566" s="20" t="s">
        <v>43</v>
      </c>
      <c r="F566" s="22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</row>
    <row r="567" spans="1:18" x14ac:dyDescent="0.25">
      <c r="A567" s="62"/>
      <c r="B567" s="129"/>
      <c r="C567" s="113"/>
      <c r="D567" s="111"/>
      <c r="E567" s="20" t="s">
        <v>44</v>
      </c>
      <c r="F567" s="22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</row>
    <row r="568" spans="1:18" x14ac:dyDescent="0.25">
      <c r="A568" s="62"/>
      <c r="B568" s="129"/>
      <c r="C568" s="113"/>
      <c r="D568" s="112"/>
      <c r="E568" s="20" t="s">
        <v>45</v>
      </c>
      <c r="F568" s="22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</row>
    <row r="569" spans="1:18" x14ac:dyDescent="0.25">
      <c r="A569" s="62"/>
      <c r="B569" s="129"/>
      <c r="C569" s="113"/>
      <c r="D569" s="110" t="s">
        <v>47</v>
      </c>
      <c r="E569" s="20" t="s">
        <v>48</v>
      </c>
      <c r="F569" s="22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</row>
    <row r="570" spans="1:18" x14ac:dyDescent="0.25">
      <c r="A570" s="62"/>
      <c r="B570" s="129"/>
      <c r="C570" s="113"/>
      <c r="D570" s="111"/>
      <c r="E570" s="110" t="s">
        <v>49</v>
      </c>
      <c r="F570" s="14" t="s">
        <v>106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</row>
    <row r="571" spans="1:18" x14ac:dyDescent="0.25">
      <c r="A571" s="62"/>
      <c r="B571" s="129"/>
      <c r="C571" s="113"/>
      <c r="D571" s="111"/>
      <c r="E571" s="111"/>
      <c r="F571" s="14" t="s">
        <v>108</v>
      </c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</row>
    <row r="572" spans="1:18" x14ac:dyDescent="0.25">
      <c r="A572" s="62"/>
      <c r="B572" s="129"/>
      <c r="C572" s="113"/>
      <c r="D572" s="112"/>
      <c r="E572" s="112"/>
      <c r="F572" s="14" t="s">
        <v>107</v>
      </c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</row>
    <row r="573" spans="1:18" x14ac:dyDescent="0.25">
      <c r="A573" s="62"/>
      <c r="B573" s="129"/>
      <c r="C573" s="113"/>
      <c r="D573" s="21" t="s">
        <v>46</v>
      </c>
      <c r="E573" s="19" t="s">
        <v>46</v>
      </c>
      <c r="F573" s="22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</row>
    <row r="574" spans="1:18" x14ac:dyDescent="0.25">
      <c r="A574" s="62"/>
      <c r="B574" s="129"/>
      <c r="C574" s="113" t="s">
        <v>101</v>
      </c>
      <c r="D574" s="110" t="s">
        <v>41</v>
      </c>
      <c r="E574" s="20" t="s">
        <v>42</v>
      </c>
      <c r="F574" s="22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</row>
    <row r="575" spans="1:18" x14ac:dyDescent="0.25">
      <c r="A575" s="62"/>
      <c r="B575" s="129"/>
      <c r="C575" s="113"/>
      <c r="D575" s="111"/>
      <c r="E575" s="20" t="s">
        <v>43</v>
      </c>
      <c r="F575" s="22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</row>
    <row r="576" spans="1:18" x14ac:dyDescent="0.25">
      <c r="A576" s="62"/>
      <c r="B576" s="129"/>
      <c r="C576" s="113"/>
      <c r="D576" s="111"/>
      <c r="E576" s="20" t="s">
        <v>44</v>
      </c>
      <c r="F576" s="22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</row>
    <row r="577" spans="1:18" x14ac:dyDescent="0.25">
      <c r="A577" s="62"/>
      <c r="B577" s="129"/>
      <c r="C577" s="113"/>
      <c r="D577" s="112"/>
      <c r="E577" s="20" t="s">
        <v>45</v>
      </c>
      <c r="F577" s="22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</row>
    <row r="578" spans="1:18" x14ac:dyDescent="0.25">
      <c r="A578" s="62"/>
      <c r="B578" s="129"/>
      <c r="C578" s="113"/>
      <c r="D578" s="110" t="s">
        <v>47</v>
      </c>
      <c r="E578" s="20" t="s">
        <v>48</v>
      </c>
      <c r="F578" s="22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</row>
    <row r="579" spans="1:18" x14ac:dyDescent="0.25">
      <c r="A579" s="62"/>
      <c r="B579" s="129"/>
      <c r="C579" s="113"/>
      <c r="D579" s="111"/>
      <c r="E579" s="110" t="s">
        <v>49</v>
      </c>
      <c r="F579" s="14" t="s">
        <v>106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</row>
    <row r="580" spans="1:18" x14ac:dyDescent="0.25">
      <c r="A580" s="62"/>
      <c r="B580" s="129"/>
      <c r="C580" s="113"/>
      <c r="D580" s="111"/>
      <c r="E580" s="111"/>
      <c r="F580" s="14" t="s">
        <v>108</v>
      </c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</row>
    <row r="581" spans="1:18" x14ac:dyDescent="0.25">
      <c r="A581" s="62"/>
      <c r="B581" s="129"/>
      <c r="C581" s="113"/>
      <c r="D581" s="112"/>
      <c r="E581" s="112"/>
      <c r="F581" s="14" t="s">
        <v>107</v>
      </c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</row>
    <row r="582" spans="1:18" x14ac:dyDescent="0.25">
      <c r="A582" s="62"/>
      <c r="B582" s="129"/>
      <c r="C582" s="113"/>
      <c r="D582" s="21" t="s">
        <v>46</v>
      </c>
      <c r="E582" s="19" t="s">
        <v>46</v>
      </c>
      <c r="F582" s="22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</row>
    <row r="583" spans="1:18" x14ac:dyDescent="0.25">
      <c r="A583" s="62"/>
      <c r="B583" s="129"/>
      <c r="C583" s="113" t="s">
        <v>102</v>
      </c>
      <c r="D583" s="110" t="s">
        <v>41</v>
      </c>
      <c r="E583" s="20" t="s">
        <v>42</v>
      </c>
      <c r="F583" s="22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</row>
    <row r="584" spans="1:18" x14ac:dyDescent="0.25">
      <c r="A584" s="62"/>
      <c r="B584" s="129"/>
      <c r="C584" s="113"/>
      <c r="D584" s="111"/>
      <c r="E584" s="20" t="s">
        <v>43</v>
      </c>
      <c r="F584" s="22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</row>
    <row r="585" spans="1:18" x14ac:dyDescent="0.25">
      <c r="A585" s="62"/>
      <c r="B585" s="129"/>
      <c r="C585" s="113"/>
      <c r="D585" s="111"/>
      <c r="E585" s="20" t="s">
        <v>44</v>
      </c>
      <c r="F585" s="22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</row>
    <row r="586" spans="1:18" x14ac:dyDescent="0.25">
      <c r="A586" s="62"/>
      <c r="B586" s="129"/>
      <c r="C586" s="113"/>
      <c r="D586" s="112"/>
      <c r="E586" s="20" t="s">
        <v>45</v>
      </c>
      <c r="F586" s="22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</row>
    <row r="587" spans="1:18" x14ac:dyDescent="0.25">
      <c r="A587" s="62"/>
      <c r="B587" s="129"/>
      <c r="C587" s="113"/>
      <c r="D587" s="110" t="s">
        <v>47</v>
      </c>
      <c r="E587" s="20" t="s">
        <v>48</v>
      </c>
      <c r="F587" s="22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</row>
    <row r="588" spans="1:18" x14ac:dyDescent="0.25">
      <c r="A588" s="62"/>
      <c r="B588" s="129"/>
      <c r="C588" s="113"/>
      <c r="D588" s="111"/>
      <c r="E588" s="110" t="s">
        <v>49</v>
      </c>
      <c r="F588" s="14" t="s">
        <v>106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</row>
    <row r="589" spans="1:18" x14ac:dyDescent="0.25">
      <c r="A589" s="62"/>
      <c r="B589" s="129"/>
      <c r="C589" s="113"/>
      <c r="D589" s="111"/>
      <c r="E589" s="111"/>
      <c r="F589" s="14" t="s">
        <v>108</v>
      </c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</row>
    <row r="590" spans="1:18" x14ac:dyDescent="0.25">
      <c r="A590" s="62"/>
      <c r="B590" s="129"/>
      <c r="C590" s="113"/>
      <c r="D590" s="112"/>
      <c r="E590" s="112"/>
      <c r="F590" s="14" t="s">
        <v>107</v>
      </c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1:18" x14ac:dyDescent="0.25">
      <c r="A591" s="63"/>
      <c r="B591" s="130"/>
      <c r="C591" s="113"/>
      <c r="D591" s="21" t="s">
        <v>46</v>
      </c>
      <c r="E591" s="19" t="s">
        <v>46</v>
      </c>
      <c r="F591" s="22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</row>
    <row r="592" spans="1:18" x14ac:dyDescent="0.25">
      <c r="A592" s="61"/>
      <c r="B592" s="128" t="s">
        <v>35</v>
      </c>
      <c r="C592" s="120" t="s">
        <v>188</v>
      </c>
      <c r="D592" s="110" t="s">
        <v>41</v>
      </c>
      <c r="E592" s="20" t="s">
        <v>42</v>
      </c>
      <c r="F592" s="22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</row>
    <row r="593" spans="1:18" x14ac:dyDescent="0.25">
      <c r="A593" s="62"/>
      <c r="B593" s="129"/>
      <c r="C593" s="121"/>
      <c r="D593" s="111"/>
      <c r="E593" s="20" t="s">
        <v>43</v>
      </c>
      <c r="F593" s="22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</row>
    <row r="594" spans="1:18" x14ac:dyDescent="0.25">
      <c r="A594" s="62"/>
      <c r="B594" s="129"/>
      <c r="C594" s="121"/>
      <c r="D594" s="111"/>
      <c r="E594" s="20" t="s">
        <v>44</v>
      </c>
      <c r="F594" s="22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</row>
    <row r="595" spans="1:18" x14ac:dyDescent="0.25">
      <c r="A595" s="62"/>
      <c r="B595" s="129"/>
      <c r="C595" s="121"/>
      <c r="D595" s="112"/>
      <c r="E595" s="20" t="s">
        <v>45</v>
      </c>
      <c r="F595" s="22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</row>
    <row r="596" spans="1:18" x14ac:dyDescent="0.25">
      <c r="A596" s="62"/>
      <c r="B596" s="129"/>
      <c r="C596" s="121"/>
      <c r="D596" s="19" t="s">
        <v>46</v>
      </c>
      <c r="E596" s="19" t="s">
        <v>46</v>
      </c>
      <c r="F596" s="22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</row>
    <row r="597" spans="1:18" x14ac:dyDescent="0.25">
      <c r="A597" s="62"/>
      <c r="B597" s="129"/>
      <c r="C597" s="121"/>
      <c r="D597" s="110" t="s">
        <v>47</v>
      </c>
      <c r="E597" s="20" t="s">
        <v>48</v>
      </c>
      <c r="F597" s="22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</row>
    <row r="598" spans="1:18" x14ac:dyDescent="0.25">
      <c r="A598" s="62"/>
      <c r="B598" s="129"/>
      <c r="C598" s="121"/>
      <c r="D598" s="111"/>
      <c r="E598" s="110" t="s">
        <v>49</v>
      </c>
      <c r="F598" s="14" t="s">
        <v>106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</row>
    <row r="599" spans="1:18" x14ac:dyDescent="0.25">
      <c r="A599" s="62"/>
      <c r="B599" s="129"/>
      <c r="C599" s="121"/>
      <c r="D599" s="111"/>
      <c r="E599" s="111"/>
      <c r="F599" s="14" t="s">
        <v>108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</row>
    <row r="600" spans="1:18" x14ac:dyDescent="0.25">
      <c r="A600" s="62"/>
      <c r="B600" s="129"/>
      <c r="C600" s="122"/>
      <c r="D600" s="112"/>
      <c r="E600" s="112"/>
      <c r="F600" s="14" t="s">
        <v>107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</row>
    <row r="601" spans="1:18" x14ac:dyDescent="0.25">
      <c r="A601" s="62"/>
      <c r="B601" s="129"/>
      <c r="C601" s="120" t="s">
        <v>50</v>
      </c>
      <c r="D601" s="110" t="s">
        <v>41</v>
      </c>
      <c r="E601" s="20" t="s">
        <v>42</v>
      </c>
      <c r="F601" s="22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</row>
    <row r="602" spans="1:18" x14ac:dyDescent="0.25">
      <c r="A602" s="62"/>
      <c r="B602" s="129"/>
      <c r="C602" s="121"/>
      <c r="D602" s="111"/>
      <c r="E602" s="20" t="s">
        <v>43</v>
      </c>
      <c r="F602" s="22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</row>
    <row r="603" spans="1:18" x14ac:dyDescent="0.25">
      <c r="A603" s="62"/>
      <c r="B603" s="129"/>
      <c r="C603" s="121"/>
      <c r="D603" s="111"/>
      <c r="E603" s="20" t="s">
        <v>44</v>
      </c>
      <c r="F603" s="22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</row>
    <row r="604" spans="1:18" x14ac:dyDescent="0.25">
      <c r="A604" s="62"/>
      <c r="B604" s="129"/>
      <c r="C604" s="121"/>
      <c r="D604" s="112"/>
      <c r="E604" s="20" t="s">
        <v>45</v>
      </c>
      <c r="F604" s="22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</row>
    <row r="605" spans="1:18" x14ac:dyDescent="0.25">
      <c r="A605" s="62"/>
      <c r="B605" s="129"/>
      <c r="C605" s="121"/>
      <c r="D605" s="19" t="s">
        <v>46</v>
      </c>
      <c r="E605" s="19" t="s">
        <v>46</v>
      </c>
      <c r="F605" s="22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</row>
    <row r="606" spans="1:18" x14ac:dyDescent="0.25">
      <c r="A606" s="62"/>
      <c r="B606" s="129"/>
      <c r="C606" s="121"/>
      <c r="D606" s="110" t="s">
        <v>47</v>
      </c>
      <c r="E606" s="20" t="s">
        <v>48</v>
      </c>
      <c r="F606" s="22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</row>
    <row r="607" spans="1:18" x14ac:dyDescent="0.25">
      <c r="A607" s="62"/>
      <c r="B607" s="129"/>
      <c r="C607" s="121"/>
      <c r="D607" s="111"/>
      <c r="E607" s="110" t="s">
        <v>49</v>
      </c>
      <c r="F607" s="14" t="s">
        <v>106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</row>
    <row r="608" spans="1:18" x14ac:dyDescent="0.25">
      <c r="A608" s="62"/>
      <c r="B608" s="129"/>
      <c r="C608" s="121"/>
      <c r="D608" s="111"/>
      <c r="E608" s="111"/>
      <c r="F608" s="14" t="s">
        <v>108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</row>
    <row r="609" spans="1:18" x14ac:dyDescent="0.25">
      <c r="A609" s="62"/>
      <c r="B609" s="129"/>
      <c r="C609" s="122"/>
      <c r="D609" s="112"/>
      <c r="E609" s="112"/>
      <c r="F609" s="14" t="s">
        <v>107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</row>
    <row r="610" spans="1:18" x14ac:dyDescent="0.25">
      <c r="A610" s="62"/>
      <c r="B610" s="129"/>
      <c r="C610" s="120" t="s">
        <v>51</v>
      </c>
      <c r="D610" s="110" t="s">
        <v>41</v>
      </c>
      <c r="E610" s="20" t="s">
        <v>42</v>
      </c>
      <c r="F610" s="22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</row>
    <row r="611" spans="1:18" x14ac:dyDescent="0.25">
      <c r="A611" s="62"/>
      <c r="B611" s="129"/>
      <c r="C611" s="121"/>
      <c r="D611" s="111"/>
      <c r="E611" s="20" t="s">
        <v>43</v>
      </c>
      <c r="F611" s="22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</row>
    <row r="612" spans="1:18" x14ac:dyDescent="0.25">
      <c r="A612" s="62"/>
      <c r="B612" s="129"/>
      <c r="C612" s="121"/>
      <c r="D612" s="111"/>
      <c r="E612" s="20" t="s">
        <v>44</v>
      </c>
      <c r="F612" s="22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</row>
    <row r="613" spans="1:18" x14ac:dyDescent="0.25">
      <c r="A613" s="62"/>
      <c r="B613" s="129"/>
      <c r="C613" s="121"/>
      <c r="D613" s="112"/>
      <c r="E613" s="20" t="s">
        <v>45</v>
      </c>
      <c r="F613" s="22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</row>
    <row r="614" spans="1:18" x14ac:dyDescent="0.25">
      <c r="A614" s="62"/>
      <c r="B614" s="129"/>
      <c r="C614" s="121"/>
      <c r="D614" s="19" t="s">
        <v>46</v>
      </c>
      <c r="E614" s="19" t="s">
        <v>46</v>
      </c>
      <c r="F614" s="22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</row>
    <row r="615" spans="1:18" x14ac:dyDescent="0.25">
      <c r="A615" s="62"/>
      <c r="B615" s="129"/>
      <c r="C615" s="121"/>
      <c r="D615" s="110" t="s">
        <v>47</v>
      </c>
      <c r="E615" s="20" t="s">
        <v>48</v>
      </c>
      <c r="F615" s="22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</row>
    <row r="616" spans="1:18" x14ac:dyDescent="0.25">
      <c r="A616" s="62"/>
      <c r="B616" s="129"/>
      <c r="C616" s="121"/>
      <c r="D616" s="111"/>
      <c r="E616" s="110" t="s">
        <v>49</v>
      </c>
      <c r="F616" s="14" t="s">
        <v>106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</row>
    <row r="617" spans="1:18" x14ac:dyDescent="0.25">
      <c r="A617" s="62"/>
      <c r="B617" s="129"/>
      <c r="C617" s="121"/>
      <c r="D617" s="111"/>
      <c r="E617" s="111"/>
      <c r="F617" s="14" t="s">
        <v>108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</row>
    <row r="618" spans="1:18" x14ac:dyDescent="0.25">
      <c r="A618" s="62"/>
      <c r="B618" s="129"/>
      <c r="C618" s="122"/>
      <c r="D618" s="112"/>
      <c r="E618" s="112"/>
      <c r="F618" s="14" t="s">
        <v>107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</row>
    <row r="619" spans="1:18" x14ac:dyDescent="0.25">
      <c r="A619" s="62"/>
      <c r="B619" s="129"/>
      <c r="C619" s="120" t="s">
        <v>53</v>
      </c>
      <c r="D619" s="110" t="s">
        <v>41</v>
      </c>
      <c r="E619" s="20" t="s">
        <v>42</v>
      </c>
      <c r="F619" s="22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</row>
    <row r="620" spans="1:18" x14ac:dyDescent="0.25">
      <c r="A620" s="62"/>
      <c r="B620" s="129"/>
      <c r="C620" s="121"/>
      <c r="D620" s="111"/>
      <c r="E620" s="20" t="s">
        <v>43</v>
      </c>
      <c r="F620" s="22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</row>
    <row r="621" spans="1:18" x14ac:dyDescent="0.25">
      <c r="A621" s="62"/>
      <c r="B621" s="129"/>
      <c r="C621" s="121"/>
      <c r="D621" s="111"/>
      <c r="E621" s="20" t="s">
        <v>44</v>
      </c>
      <c r="F621" s="22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</row>
    <row r="622" spans="1:18" x14ac:dyDescent="0.25">
      <c r="A622" s="62"/>
      <c r="B622" s="129"/>
      <c r="C622" s="121"/>
      <c r="D622" s="112"/>
      <c r="E622" s="20" t="s">
        <v>45</v>
      </c>
      <c r="F622" s="22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</row>
    <row r="623" spans="1:18" x14ac:dyDescent="0.25">
      <c r="A623" s="62"/>
      <c r="B623" s="129"/>
      <c r="C623" s="121"/>
      <c r="D623" s="19" t="s">
        <v>46</v>
      </c>
      <c r="E623" s="19" t="s">
        <v>46</v>
      </c>
      <c r="F623" s="22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</row>
    <row r="624" spans="1:18" x14ac:dyDescent="0.25">
      <c r="A624" s="62"/>
      <c r="B624" s="129"/>
      <c r="C624" s="121"/>
      <c r="D624" s="110" t="s">
        <v>47</v>
      </c>
      <c r="E624" s="20" t="s">
        <v>48</v>
      </c>
      <c r="F624" s="22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</row>
    <row r="625" spans="1:18" x14ac:dyDescent="0.25">
      <c r="A625" s="62"/>
      <c r="B625" s="129"/>
      <c r="C625" s="121"/>
      <c r="D625" s="111"/>
      <c r="E625" s="110" t="s">
        <v>49</v>
      </c>
      <c r="F625" s="14" t="s">
        <v>106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</row>
    <row r="626" spans="1:18" x14ac:dyDescent="0.25">
      <c r="A626" s="62"/>
      <c r="B626" s="129"/>
      <c r="C626" s="121"/>
      <c r="D626" s="111"/>
      <c r="E626" s="111"/>
      <c r="F626" s="14" t="s">
        <v>108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</row>
    <row r="627" spans="1:18" x14ac:dyDescent="0.25">
      <c r="A627" s="62"/>
      <c r="B627" s="129"/>
      <c r="C627" s="122"/>
      <c r="D627" s="112"/>
      <c r="E627" s="112"/>
      <c r="F627" s="14" t="s">
        <v>107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</row>
    <row r="628" spans="1:18" x14ac:dyDescent="0.25">
      <c r="A628" s="62"/>
      <c r="B628" s="129"/>
      <c r="C628" s="120" t="s">
        <v>54</v>
      </c>
      <c r="D628" s="110" t="s">
        <v>41</v>
      </c>
      <c r="E628" s="20" t="s">
        <v>42</v>
      </c>
      <c r="F628" s="22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</row>
    <row r="629" spans="1:18" x14ac:dyDescent="0.25">
      <c r="A629" s="62"/>
      <c r="B629" s="129"/>
      <c r="C629" s="121"/>
      <c r="D629" s="111"/>
      <c r="E629" s="20" t="s">
        <v>43</v>
      </c>
      <c r="F629" s="22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</row>
    <row r="630" spans="1:18" x14ac:dyDescent="0.25">
      <c r="A630" s="62"/>
      <c r="B630" s="129"/>
      <c r="C630" s="121"/>
      <c r="D630" s="111"/>
      <c r="E630" s="20" t="s">
        <v>44</v>
      </c>
      <c r="F630" s="22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</row>
    <row r="631" spans="1:18" x14ac:dyDescent="0.25">
      <c r="A631" s="62"/>
      <c r="B631" s="129"/>
      <c r="C631" s="121"/>
      <c r="D631" s="112"/>
      <c r="E631" s="20" t="s">
        <v>45</v>
      </c>
      <c r="F631" s="22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</row>
    <row r="632" spans="1:18" x14ac:dyDescent="0.25">
      <c r="A632" s="62"/>
      <c r="B632" s="129"/>
      <c r="C632" s="121"/>
      <c r="D632" s="19" t="s">
        <v>46</v>
      </c>
      <c r="E632" s="19" t="s">
        <v>46</v>
      </c>
      <c r="F632" s="22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</row>
    <row r="633" spans="1:18" x14ac:dyDescent="0.25">
      <c r="A633" s="62"/>
      <c r="B633" s="129"/>
      <c r="C633" s="121"/>
      <c r="D633" s="110" t="s">
        <v>47</v>
      </c>
      <c r="E633" s="20" t="s">
        <v>48</v>
      </c>
      <c r="F633" s="22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</row>
    <row r="634" spans="1:18" x14ac:dyDescent="0.25">
      <c r="A634" s="62"/>
      <c r="B634" s="129"/>
      <c r="C634" s="121"/>
      <c r="D634" s="111"/>
      <c r="E634" s="110" t="s">
        <v>49</v>
      </c>
      <c r="F634" s="14" t="s">
        <v>106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</row>
    <row r="635" spans="1:18" x14ac:dyDescent="0.25">
      <c r="A635" s="62"/>
      <c r="B635" s="129"/>
      <c r="C635" s="121"/>
      <c r="D635" s="111"/>
      <c r="E635" s="111"/>
      <c r="F635" s="14" t="s">
        <v>108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</row>
    <row r="636" spans="1:18" x14ac:dyDescent="0.25">
      <c r="A636" s="62"/>
      <c r="B636" s="129"/>
      <c r="C636" s="122"/>
      <c r="D636" s="112"/>
      <c r="E636" s="112"/>
      <c r="F636" s="14" t="s">
        <v>107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</row>
    <row r="637" spans="1:18" x14ac:dyDescent="0.25">
      <c r="A637" s="62"/>
      <c r="B637" s="129"/>
      <c r="C637" s="120" t="s">
        <v>56</v>
      </c>
      <c r="D637" s="110" t="s">
        <v>41</v>
      </c>
      <c r="E637" s="20" t="s">
        <v>42</v>
      </c>
      <c r="F637" s="22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</row>
    <row r="638" spans="1:18" x14ac:dyDescent="0.25">
      <c r="A638" s="62"/>
      <c r="B638" s="129"/>
      <c r="C638" s="121"/>
      <c r="D638" s="111"/>
      <c r="E638" s="20" t="s">
        <v>43</v>
      </c>
      <c r="F638" s="22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</row>
    <row r="639" spans="1:18" x14ac:dyDescent="0.25">
      <c r="A639" s="62"/>
      <c r="B639" s="129"/>
      <c r="C639" s="121"/>
      <c r="D639" s="111"/>
      <c r="E639" s="20" t="s">
        <v>44</v>
      </c>
      <c r="F639" s="22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</row>
    <row r="640" spans="1:18" x14ac:dyDescent="0.25">
      <c r="A640" s="62"/>
      <c r="B640" s="129"/>
      <c r="C640" s="121"/>
      <c r="D640" s="112"/>
      <c r="E640" s="20" t="s">
        <v>45</v>
      </c>
      <c r="F640" s="22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</row>
    <row r="641" spans="1:18" x14ac:dyDescent="0.25">
      <c r="A641" s="62"/>
      <c r="B641" s="129"/>
      <c r="C641" s="121"/>
      <c r="D641" s="19" t="s">
        <v>46</v>
      </c>
      <c r="E641" s="19" t="s">
        <v>46</v>
      </c>
      <c r="F641" s="22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</row>
    <row r="642" spans="1:18" x14ac:dyDescent="0.25">
      <c r="A642" s="62"/>
      <c r="B642" s="129"/>
      <c r="C642" s="121"/>
      <c r="D642" s="110" t="s">
        <v>47</v>
      </c>
      <c r="E642" s="20" t="s">
        <v>48</v>
      </c>
      <c r="F642" s="22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</row>
    <row r="643" spans="1:18" x14ac:dyDescent="0.25">
      <c r="A643" s="62"/>
      <c r="B643" s="129"/>
      <c r="C643" s="121"/>
      <c r="D643" s="111"/>
      <c r="E643" s="110" t="s">
        <v>49</v>
      </c>
      <c r="F643" s="14" t="s">
        <v>106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</row>
    <row r="644" spans="1:18" x14ac:dyDescent="0.25">
      <c r="A644" s="62"/>
      <c r="B644" s="129"/>
      <c r="C644" s="121"/>
      <c r="D644" s="111"/>
      <c r="E644" s="111"/>
      <c r="F644" s="14" t="s">
        <v>108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</row>
    <row r="645" spans="1:18" x14ac:dyDescent="0.25">
      <c r="A645" s="62"/>
      <c r="B645" s="129"/>
      <c r="C645" s="122"/>
      <c r="D645" s="112"/>
      <c r="E645" s="112"/>
      <c r="F645" s="14" t="s">
        <v>107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</row>
  </sheetData>
  <mergeCells count="254">
    <mergeCell ref="B592:B645"/>
    <mergeCell ref="B250:B339"/>
    <mergeCell ref="B133:B249"/>
    <mergeCell ref="E175:E177"/>
    <mergeCell ref="D174:D177"/>
    <mergeCell ref="C169:C177"/>
    <mergeCell ref="C178:C186"/>
    <mergeCell ref="C187:C195"/>
    <mergeCell ref="D192:D195"/>
    <mergeCell ref="D183:D186"/>
    <mergeCell ref="E219:E221"/>
    <mergeCell ref="E193:E195"/>
    <mergeCell ref="E607:E609"/>
    <mergeCell ref="D606:D609"/>
    <mergeCell ref="C601:C609"/>
    <mergeCell ref="E616:E618"/>
    <mergeCell ref="C610:C618"/>
    <mergeCell ref="D615:D618"/>
    <mergeCell ref="E625:E627"/>
    <mergeCell ref="C619:C627"/>
    <mergeCell ref="D624:D627"/>
    <mergeCell ref="E634:E636"/>
    <mergeCell ref="D633:D636"/>
    <mergeCell ref="E643:E645"/>
    <mergeCell ref="D597:D600"/>
    <mergeCell ref="E598:E600"/>
    <mergeCell ref="E139:E141"/>
    <mergeCell ref="C133:C141"/>
    <mergeCell ref="D138:D141"/>
    <mergeCell ref="E184:E186"/>
    <mergeCell ref="D304:D307"/>
    <mergeCell ref="C304:C312"/>
    <mergeCell ref="D223:D226"/>
    <mergeCell ref="C223:C231"/>
    <mergeCell ref="D322:D325"/>
    <mergeCell ref="C277:C285"/>
    <mergeCell ref="D286:D289"/>
    <mergeCell ref="C286:C294"/>
    <mergeCell ref="D295:D298"/>
    <mergeCell ref="C295:C303"/>
    <mergeCell ref="D277:D280"/>
    <mergeCell ref="E166:E168"/>
    <mergeCell ref="D165:D168"/>
    <mergeCell ref="C232:C240"/>
    <mergeCell ref="C511:C519"/>
    <mergeCell ref="D281:D284"/>
    <mergeCell ref="D290:D293"/>
    <mergeCell ref="C367:C375"/>
    <mergeCell ref="A2:A18"/>
    <mergeCell ref="A19:A20"/>
    <mergeCell ref="E202:E204"/>
    <mergeCell ref="C205:C213"/>
    <mergeCell ref="D210:D213"/>
    <mergeCell ref="E211:E213"/>
    <mergeCell ref="C196:C204"/>
    <mergeCell ref="D218:D221"/>
    <mergeCell ref="C142:C150"/>
    <mergeCell ref="B2:B5"/>
    <mergeCell ref="B6:B7"/>
    <mergeCell ref="A43:A132"/>
    <mergeCell ref="B43:B54"/>
    <mergeCell ref="B56:B59"/>
    <mergeCell ref="B61:B64"/>
    <mergeCell ref="B65:B71"/>
    <mergeCell ref="B74:B80"/>
    <mergeCell ref="B81:B99"/>
    <mergeCell ref="B100:B106"/>
    <mergeCell ref="B107:B111"/>
    <mergeCell ref="B112:B115"/>
    <mergeCell ref="B116:B126"/>
    <mergeCell ref="B128:B129"/>
    <mergeCell ref="B130:B132"/>
    <mergeCell ref="D642:D645"/>
    <mergeCell ref="E148:E150"/>
    <mergeCell ref="D147:D150"/>
    <mergeCell ref="C313:C321"/>
    <mergeCell ref="E282:E284"/>
    <mergeCell ref="E291:E293"/>
    <mergeCell ref="E300:E302"/>
    <mergeCell ref="E309:E311"/>
    <mergeCell ref="E228:E230"/>
    <mergeCell ref="E318:E320"/>
    <mergeCell ref="E157:E159"/>
    <mergeCell ref="D156:D159"/>
    <mergeCell ref="C151:C159"/>
    <mergeCell ref="D272:D275"/>
    <mergeCell ref="D263:D266"/>
    <mergeCell ref="E264:E266"/>
    <mergeCell ref="E273:E275"/>
    <mergeCell ref="C259:C267"/>
    <mergeCell ref="D268:D271"/>
    <mergeCell ref="C268:C276"/>
    <mergeCell ref="C322:C330"/>
    <mergeCell ref="C484:C492"/>
    <mergeCell ref="C493:C501"/>
    <mergeCell ref="C502:C510"/>
    <mergeCell ref="B8:B10"/>
    <mergeCell ref="D628:D631"/>
    <mergeCell ref="D142:D145"/>
    <mergeCell ref="D592:D595"/>
    <mergeCell ref="D619:D622"/>
    <mergeCell ref="B11:B12"/>
    <mergeCell ref="B13:B15"/>
    <mergeCell ref="C250:C258"/>
    <mergeCell ref="D214:D217"/>
    <mergeCell ref="C214:C222"/>
    <mergeCell ref="D250:D253"/>
    <mergeCell ref="D205:D208"/>
    <mergeCell ref="D187:D190"/>
    <mergeCell ref="D196:D199"/>
    <mergeCell ref="C628:C636"/>
    <mergeCell ref="D201:D204"/>
    <mergeCell ref="D254:D257"/>
    <mergeCell ref="C394:C402"/>
    <mergeCell ref="D403:D406"/>
    <mergeCell ref="C403:C411"/>
    <mergeCell ref="D421:D424"/>
    <mergeCell ref="C358:C366"/>
    <mergeCell ref="D367:D370"/>
    <mergeCell ref="C592:C600"/>
    <mergeCell ref="C637:C645"/>
    <mergeCell ref="C160:C168"/>
    <mergeCell ref="A21:A42"/>
    <mergeCell ref="D241:D244"/>
    <mergeCell ref="D601:D604"/>
    <mergeCell ref="D610:D613"/>
    <mergeCell ref="D178:D181"/>
    <mergeCell ref="D160:D163"/>
    <mergeCell ref="D169:D172"/>
    <mergeCell ref="D637:D640"/>
    <mergeCell ref="D151:D154"/>
    <mergeCell ref="C241:C249"/>
    <mergeCell ref="B340:B438"/>
    <mergeCell ref="B439:B591"/>
    <mergeCell ref="D133:D136"/>
    <mergeCell ref="D430:D433"/>
    <mergeCell ref="C412:C420"/>
    <mergeCell ref="C421:C429"/>
    <mergeCell ref="C430:C438"/>
    <mergeCell ref="D259:D262"/>
    <mergeCell ref="D466:D469"/>
    <mergeCell ref="C439:C447"/>
    <mergeCell ref="C448:C456"/>
    <mergeCell ref="C457:C465"/>
    <mergeCell ref="D376:D379"/>
    <mergeCell ref="C466:C474"/>
    <mergeCell ref="D425:D428"/>
    <mergeCell ref="D470:D473"/>
    <mergeCell ref="D331:D334"/>
    <mergeCell ref="C331:C339"/>
    <mergeCell ref="D340:D343"/>
    <mergeCell ref="C340:C348"/>
    <mergeCell ref="D349:D352"/>
    <mergeCell ref="C349:C357"/>
    <mergeCell ref="D335:D338"/>
    <mergeCell ref="C376:C384"/>
    <mergeCell ref="D385:D388"/>
    <mergeCell ref="C385:C393"/>
    <mergeCell ref="D394:D397"/>
    <mergeCell ref="C520:C528"/>
    <mergeCell ref="C529:C537"/>
    <mergeCell ref="D484:D487"/>
    <mergeCell ref="D493:D496"/>
    <mergeCell ref="D502:D505"/>
    <mergeCell ref="D511:D514"/>
    <mergeCell ref="D520:D523"/>
    <mergeCell ref="D515:D518"/>
    <mergeCell ref="C475:C483"/>
    <mergeCell ref="C538:C546"/>
    <mergeCell ref="C547:C555"/>
    <mergeCell ref="C556:C564"/>
    <mergeCell ref="C565:C573"/>
    <mergeCell ref="C574:C582"/>
    <mergeCell ref="C583:C591"/>
    <mergeCell ref="D583:D586"/>
    <mergeCell ref="D556:D559"/>
    <mergeCell ref="D565:D568"/>
    <mergeCell ref="D560:D563"/>
    <mergeCell ref="D574:D577"/>
    <mergeCell ref="D538:D541"/>
    <mergeCell ref="D547:D550"/>
    <mergeCell ref="E237:E239"/>
    <mergeCell ref="E327:E329"/>
    <mergeCell ref="D299:D302"/>
    <mergeCell ref="D308:D311"/>
    <mergeCell ref="D227:D230"/>
    <mergeCell ref="D317:D320"/>
    <mergeCell ref="D236:D239"/>
    <mergeCell ref="D326:D329"/>
    <mergeCell ref="D245:D248"/>
    <mergeCell ref="E246:E248"/>
    <mergeCell ref="D232:D235"/>
    <mergeCell ref="E255:E257"/>
    <mergeCell ref="D313:D316"/>
    <mergeCell ref="E336:E338"/>
    <mergeCell ref="D344:D347"/>
    <mergeCell ref="E345:E347"/>
    <mergeCell ref="D353:D356"/>
    <mergeCell ref="E354:E356"/>
    <mergeCell ref="D362:D365"/>
    <mergeCell ref="E363:E365"/>
    <mergeCell ref="D371:D374"/>
    <mergeCell ref="E372:E374"/>
    <mergeCell ref="D358:D361"/>
    <mergeCell ref="E381:E383"/>
    <mergeCell ref="D389:D392"/>
    <mergeCell ref="E390:E392"/>
    <mergeCell ref="D398:D401"/>
    <mergeCell ref="E399:E401"/>
    <mergeCell ref="D407:D410"/>
    <mergeCell ref="E408:E410"/>
    <mergeCell ref="D416:D419"/>
    <mergeCell ref="E417:E419"/>
    <mergeCell ref="D380:D383"/>
    <mergeCell ref="D412:D415"/>
    <mergeCell ref="E426:E428"/>
    <mergeCell ref="D434:D437"/>
    <mergeCell ref="E435:E437"/>
    <mergeCell ref="D443:D446"/>
    <mergeCell ref="E444:E446"/>
    <mergeCell ref="D452:D455"/>
    <mergeCell ref="E453:E455"/>
    <mergeCell ref="D461:D464"/>
    <mergeCell ref="E462:E464"/>
    <mergeCell ref="D439:D442"/>
    <mergeCell ref="D448:D451"/>
    <mergeCell ref="D457:D460"/>
    <mergeCell ref="E471:E473"/>
    <mergeCell ref="D479:D482"/>
    <mergeCell ref="E480:E482"/>
    <mergeCell ref="D488:D491"/>
    <mergeCell ref="E489:E491"/>
    <mergeCell ref="D497:D500"/>
    <mergeCell ref="E498:E500"/>
    <mergeCell ref="D506:D509"/>
    <mergeCell ref="E507:E509"/>
    <mergeCell ref="D475:D478"/>
    <mergeCell ref="E561:E563"/>
    <mergeCell ref="D569:D572"/>
    <mergeCell ref="E570:E572"/>
    <mergeCell ref="D578:D581"/>
    <mergeCell ref="E579:E581"/>
    <mergeCell ref="D587:D590"/>
    <mergeCell ref="E588:E590"/>
    <mergeCell ref="E516:E518"/>
    <mergeCell ref="D524:D527"/>
    <mergeCell ref="E525:E527"/>
    <mergeCell ref="D533:D536"/>
    <mergeCell ref="E534:E536"/>
    <mergeCell ref="D542:D545"/>
    <mergeCell ref="E543:E545"/>
    <mergeCell ref="D551:D554"/>
    <mergeCell ref="E552:E554"/>
    <mergeCell ref="D529:D5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85"/>
  <sheetViews>
    <sheetView tabSelected="1" topLeftCell="A88" workbookViewId="0">
      <selection activeCell="E282" sqref="A124:E282"/>
    </sheetView>
  </sheetViews>
  <sheetFormatPr baseColWidth="10" defaultRowHeight="15" x14ac:dyDescent="0.25"/>
  <cols>
    <col min="1" max="1" width="16.85546875" style="106" customWidth="1"/>
    <col min="2" max="2" width="28.42578125" style="106" customWidth="1"/>
    <col min="3" max="3" width="26.140625" style="106" customWidth="1"/>
    <col min="4" max="4" width="30.85546875" style="106" customWidth="1"/>
    <col min="5" max="5" width="35" style="106" customWidth="1"/>
  </cols>
  <sheetData>
    <row r="1" spans="1:9" x14ac:dyDescent="0.25">
      <c r="A1" s="101" t="s">
        <v>0</v>
      </c>
      <c r="B1" s="102" t="s">
        <v>4</v>
      </c>
      <c r="C1" s="103" t="s">
        <v>3</v>
      </c>
      <c r="D1" s="102" t="s">
        <v>2</v>
      </c>
      <c r="E1" s="104" t="s">
        <v>249</v>
      </c>
    </row>
    <row r="2" spans="1:9" x14ac:dyDescent="0.25">
      <c r="A2" s="108" t="s">
        <v>39</v>
      </c>
      <c r="B2" s="109" t="s">
        <v>223</v>
      </c>
      <c r="C2" s="109" t="s">
        <v>328</v>
      </c>
      <c r="D2" s="109" t="s">
        <v>251</v>
      </c>
      <c r="E2" s="105" t="s">
        <v>250</v>
      </c>
      <c r="I2" s="100"/>
    </row>
    <row r="3" spans="1:9" x14ac:dyDescent="0.25">
      <c r="A3" s="108" t="s">
        <v>39</v>
      </c>
      <c r="B3" s="109" t="s">
        <v>223</v>
      </c>
      <c r="C3" s="109" t="s">
        <v>226</v>
      </c>
      <c r="D3" s="109" t="s">
        <v>252</v>
      </c>
      <c r="E3" s="105" t="s">
        <v>250</v>
      </c>
    </row>
    <row r="4" spans="1:9" x14ac:dyDescent="0.25">
      <c r="A4" s="108" t="s">
        <v>39</v>
      </c>
      <c r="B4" s="109" t="s">
        <v>223</v>
      </c>
      <c r="C4" s="109" t="s">
        <v>239</v>
      </c>
      <c r="D4" s="109" t="s">
        <v>253</v>
      </c>
      <c r="E4" s="105" t="s">
        <v>250</v>
      </c>
    </row>
    <row r="5" spans="1:9" x14ac:dyDescent="0.25">
      <c r="A5" s="108" t="s">
        <v>39</v>
      </c>
      <c r="B5" s="109" t="s">
        <v>223</v>
      </c>
      <c r="C5" s="109" t="s">
        <v>224</v>
      </c>
      <c r="D5" s="109" t="s">
        <v>254</v>
      </c>
      <c r="E5" s="105" t="s">
        <v>250</v>
      </c>
    </row>
    <row r="6" spans="1:9" x14ac:dyDescent="0.25">
      <c r="A6" s="108" t="s">
        <v>39</v>
      </c>
      <c r="B6" s="109" t="s">
        <v>223</v>
      </c>
      <c r="C6" s="109" t="s">
        <v>224</v>
      </c>
      <c r="D6" s="109" t="s">
        <v>255</v>
      </c>
      <c r="E6" s="105" t="s">
        <v>250</v>
      </c>
    </row>
    <row r="7" spans="1:9" x14ac:dyDescent="0.25">
      <c r="A7" s="108" t="s">
        <v>39</v>
      </c>
      <c r="B7" s="109" t="s">
        <v>223</v>
      </c>
      <c r="C7" s="109" t="s">
        <v>224</v>
      </c>
      <c r="D7" s="109" t="s">
        <v>256</v>
      </c>
      <c r="E7" s="105" t="s">
        <v>250</v>
      </c>
    </row>
    <row r="8" spans="1:9" x14ac:dyDescent="0.25">
      <c r="A8" s="108" t="s">
        <v>39</v>
      </c>
      <c r="B8" s="109" t="s">
        <v>223</v>
      </c>
      <c r="C8" s="109" t="s">
        <v>239</v>
      </c>
      <c r="D8" s="109" t="s">
        <v>257</v>
      </c>
      <c r="E8" s="105" t="s">
        <v>250</v>
      </c>
    </row>
    <row r="9" spans="1:9" x14ac:dyDescent="0.25">
      <c r="A9" s="108" t="s">
        <v>39</v>
      </c>
      <c r="B9" s="109" t="s">
        <v>223</v>
      </c>
      <c r="C9" s="109" t="s">
        <v>227</v>
      </c>
      <c r="D9" s="109" t="s">
        <v>258</v>
      </c>
      <c r="E9" s="105" t="s">
        <v>250</v>
      </c>
    </row>
    <row r="10" spans="1:9" x14ac:dyDescent="0.25">
      <c r="A10" s="108" t="s">
        <v>39</v>
      </c>
      <c r="B10" s="109" t="s">
        <v>223</v>
      </c>
      <c r="C10" s="109" t="s">
        <v>227</v>
      </c>
      <c r="D10" s="109" t="s">
        <v>259</v>
      </c>
      <c r="E10" s="105" t="s">
        <v>250</v>
      </c>
    </row>
    <row r="11" spans="1:9" x14ac:dyDescent="0.25">
      <c r="A11" s="108" t="s">
        <v>39</v>
      </c>
      <c r="B11" s="109" t="s">
        <v>223</v>
      </c>
      <c r="C11" s="109" t="s">
        <v>228</v>
      </c>
      <c r="D11" s="109" t="s">
        <v>260</v>
      </c>
      <c r="E11" s="105" t="s">
        <v>250</v>
      </c>
    </row>
    <row r="12" spans="1:9" x14ac:dyDescent="0.25">
      <c r="A12" s="108" t="s">
        <v>39</v>
      </c>
      <c r="B12" s="109" t="s">
        <v>223</v>
      </c>
      <c r="C12" s="109" t="s">
        <v>225</v>
      </c>
      <c r="D12" s="109" t="s">
        <v>261</v>
      </c>
      <c r="E12" s="105" t="s">
        <v>250</v>
      </c>
    </row>
    <row r="13" spans="1:9" ht="28.5" x14ac:dyDescent="0.25">
      <c r="A13" s="108" t="s">
        <v>39</v>
      </c>
      <c r="B13" s="109" t="s">
        <v>242</v>
      </c>
      <c r="C13" s="109" t="s">
        <v>246</v>
      </c>
      <c r="D13" s="109" t="s">
        <v>262</v>
      </c>
      <c r="E13" s="105" t="s">
        <v>250</v>
      </c>
    </row>
    <row r="14" spans="1:9" ht="28.5" x14ac:dyDescent="0.25">
      <c r="A14" s="108" t="s">
        <v>39</v>
      </c>
      <c r="B14" s="109" t="s">
        <v>242</v>
      </c>
      <c r="C14" s="109" t="s">
        <v>246</v>
      </c>
      <c r="D14" s="109" t="s">
        <v>263</v>
      </c>
      <c r="E14" s="105" t="s">
        <v>250</v>
      </c>
    </row>
    <row r="15" spans="1:9" ht="28.5" x14ac:dyDescent="0.25">
      <c r="A15" s="108" t="s">
        <v>39</v>
      </c>
      <c r="B15" s="109" t="s">
        <v>242</v>
      </c>
      <c r="C15" s="109" t="s">
        <v>244</v>
      </c>
      <c r="D15" s="109" t="s">
        <v>264</v>
      </c>
      <c r="E15" s="105" t="s">
        <v>250</v>
      </c>
    </row>
    <row r="16" spans="1:9" ht="28.5" x14ac:dyDescent="0.25">
      <c r="A16" s="108" t="s">
        <v>39</v>
      </c>
      <c r="B16" s="109" t="s">
        <v>242</v>
      </c>
      <c r="C16" s="109" t="s">
        <v>245</v>
      </c>
      <c r="D16" s="109" t="s">
        <v>265</v>
      </c>
      <c r="E16" s="105" t="s">
        <v>250</v>
      </c>
    </row>
    <row r="17" spans="1:5" ht="28.5" x14ac:dyDescent="0.25">
      <c r="A17" s="108" t="s">
        <v>39</v>
      </c>
      <c r="B17" s="109" t="s">
        <v>242</v>
      </c>
      <c r="C17" s="109" t="s">
        <v>237</v>
      </c>
      <c r="D17" s="109" t="s">
        <v>266</v>
      </c>
      <c r="E17" s="105" t="s">
        <v>250</v>
      </c>
    </row>
    <row r="18" spans="1:5" ht="28.5" x14ac:dyDescent="0.25">
      <c r="A18" s="108" t="s">
        <v>39</v>
      </c>
      <c r="B18" s="109" t="s">
        <v>242</v>
      </c>
      <c r="C18" s="109" t="s">
        <v>235</v>
      </c>
      <c r="D18" s="109" t="s">
        <v>267</v>
      </c>
      <c r="E18" s="105" t="s">
        <v>250</v>
      </c>
    </row>
    <row r="19" spans="1:5" x14ac:dyDescent="0.25">
      <c r="A19" s="108" t="s">
        <v>39</v>
      </c>
      <c r="B19" s="109" t="s">
        <v>242</v>
      </c>
      <c r="C19" s="109" t="s">
        <v>224</v>
      </c>
      <c r="D19" s="109" t="s">
        <v>268</v>
      </c>
      <c r="E19" s="105" t="s">
        <v>250</v>
      </c>
    </row>
    <row r="20" spans="1:5" ht="28.5" x14ac:dyDescent="0.25">
      <c r="A20" s="108" t="s">
        <v>39</v>
      </c>
      <c r="B20" s="109" t="s">
        <v>242</v>
      </c>
      <c r="C20" s="109" t="s">
        <v>244</v>
      </c>
      <c r="D20" s="109" t="s">
        <v>269</v>
      </c>
      <c r="E20" s="105" t="s">
        <v>250</v>
      </c>
    </row>
    <row r="21" spans="1:5" ht="28.5" x14ac:dyDescent="0.25">
      <c r="A21" s="108" t="s">
        <v>39</v>
      </c>
      <c r="B21" s="109" t="s">
        <v>242</v>
      </c>
      <c r="C21" s="109" t="s">
        <v>236</v>
      </c>
      <c r="D21" s="109" t="s">
        <v>270</v>
      </c>
      <c r="E21" s="105" t="s">
        <v>250</v>
      </c>
    </row>
    <row r="22" spans="1:5" x14ac:dyDescent="0.25">
      <c r="A22" s="108" t="s">
        <v>39</v>
      </c>
      <c r="B22" s="109" t="s">
        <v>242</v>
      </c>
      <c r="C22" s="109" t="s">
        <v>224</v>
      </c>
      <c r="D22" s="109" t="s">
        <v>271</v>
      </c>
      <c r="E22" s="105" t="s">
        <v>250</v>
      </c>
    </row>
    <row r="23" spans="1:5" ht="28.5" x14ac:dyDescent="0.25">
      <c r="A23" s="108" t="s">
        <v>39</v>
      </c>
      <c r="B23" s="109" t="s">
        <v>242</v>
      </c>
      <c r="C23" s="109" t="s">
        <v>243</v>
      </c>
      <c r="D23" s="109" t="s">
        <v>272</v>
      </c>
      <c r="E23" s="105" t="s">
        <v>250</v>
      </c>
    </row>
    <row r="24" spans="1:5" x14ac:dyDescent="0.25">
      <c r="A24" s="108" t="s">
        <v>39</v>
      </c>
      <c r="B24" s="109" t="s">
        <v>242</v>
      </c>
      <c r="C24" s="109" t="s">
        <v>240</v>
      </c>
      <c r="D24" s="109" t="s">
        <v>273</v>
      </c>
      <c r="E24" s="105" t="s">
        <v>250</v>
      </c>
    </row>
    <row r="25" spans="1:5" ht="28.5" x14ac:dyDescent="0.25">
      <c r="A25" s="108" t="s">
        <v>39</v>
      </c>
      <c r="B25" s="109" t="s">
        <v>242</v>
      </c>
      <c r="C25" s="109" t="s">
        <v>235</v>
      </c>
      <c r="D25" s="109" t="s">
        <v>274</v>
      </c>
      <c r="E25" s="105" t="s">
        <v>250</v>
      </c>
    </row>
    <row r="26" spans="1:5" x14ac:dyDescent="0.25">
      <c r="A26" s="108" t="s">
        <v>39</v>
      </c>
      <c r="B26" s="109" t="s">
        <v>242</v>
      </c>
      <c r="C26" s="109" t="s">
        <v>227</v>
      </c>
      <c r="D26" s="109" t="s">
        <v>275</v>
      </c>
      <c r="E26" s="105" t="s">
        <v>250</v>
      </c>
    </row>
    <row r="27" spans="1:5" ht="28.5" x14ac:dyDescent="0.25">
      <c r="A27" s="108" t="s">
        <v>39</v>
      </c>
      <c r="B27" s="109" t="s">
        <v>242</v>
      </c>
      <c r="C27" s="109" t="s">
        <v>239</v>
      </c>
      <c r="D27" s="109" t="s">
        <v>276</v>
      </c>
      <c r="E27" s="105" t="s">
        <v>250</v>
      </c>
    </row>
    <row r="28" spans="1:5" ht="28.5" x14ac:dyDescent="0.25">
      <c r="A28" s="108" t="s">
        <v>39</v>
      </c>
      <c r="B28" s="109" t="s">
        <v>242</v>
      </c>
      <c r="C28" s="109" t="s">
        <v>234</v>
      </c>
      <c r="D28" s="109" t="s">
        <v>277</v>
      </c>
      <c r="E28" s="105" t="s">
        <v>250</v>
      </c>
    </row>
    <row r="29" spans="1:5" ht="28.5" x14ac:dyDescent="0.25">
      <c r="A29" s="108" t="s">
        <v>39</v>
      </c>
      <c r="B29" s="109" t="s">
        <v>242</v>
      </c>
      <c r="C29" s="109" t="s">
        <v>225</v>
      </c>
      <c r="D29" s="109" t="s">
        <v>278</v>
      </c>
      <c r="E29" s="105" t="s">
        <v>250</v>
      </c>
    </row>
    <row r="30" spans="1:5" ht="28.5" x14ac:dyDescent="0.25">
      <c r="A30" s="108" t="s">
        <v>39</v>
      </c>
      <c r="B30" s="109" t="s">
        <v>242</v>
      </c>
      <c r="C30" s="109" t="s">
        <v>232</v>
      </c>
      <c r="D30" s="109" t="s">
        <v>279</v>
      </c>
      <c r="E30" s="105" t="s">
        <v>250</v>
      </c>
    </row>
    <row r="31" spans="1:5" x14ac:dyDescent="0.25">
      <c r="A31" s="108" t="s">
        <v>39</v>
      </c>
      <c r="B31" s="109" t="s">
        <v>329</v>
      </c>
      <c r="C31" s="109" t="s">
        <v>224</v>
      </c>
      <c r="D31" s="109" t="s">
        <v>280</v>
      </c>
      <c r="E31" s="105" t="s">
        <v>250</v>
      </c>
    </row>
    <row r="32" spans="1:5" x14ac:dyDescent="0.25">
      <c r="A32" s="108" t="s">
        <v>39</v>
      </c>
      <c r="B32" s="109" t="s">
        <v>329</v>
      </c>
      <c r="C32" s="109" t="s">
        <v>224</v>
      </c>
      <c r="D32" s="109" t="s">
        <v>281</v>
      </c>
      <c r="E32" s="105" t="s">
        <v>250</v>
      </c>
    </row>
    <row r="33" spans="1:5" ht="28.5" x14ac:dyDescent="0.25">
      <c r="A33" s="108" t="s">
        <v>39</v>
      </c>
      <c r="B33" s="109" t="s">
        <v>329</v>
      </c>
      <c r="C33" s="109" t="s">
        <v>239</v>
      </c>
      <c r="D33" s="109" t="s">
        <v>282</v>
      </c>
      <c r="E33" s="105" t="s">
        <v>250</v>
      </c>
    </row>
    <row r="34" spans="1:5" x14ac:dyDescent="0.25">
      <c r="A34" s="108" t="s">
        <v>39</v>
      </c>
      <c r="B34" s="109" t="s">
        <v>330</v>
      </c>
      <c r="C34" s="109" t="s">
        <v>239</v>
      </c>
      <c r="D34" s="109" t="s">
        <v>283</v>
      </c>
      <c r="E34" s="105" t="s">
        <v>250</v>
      </c>
    </row>
    <row r="35" spans="1:5" x14ac:dyDescent="0.25">
      <c r="A35" s="108" t="s">
        <v>39</v>
      </c>
      <c r="B35" s="109" t="s">
        <v>330</v>
      </c>
      <c r="C35" s="109" t="s">
        <v>224</v>
      </c>
      <c r="D35" s="109" t="s">
        <v>284</v>
      </c>
      <c r="E35" s="105" t="s">
        <v>250</v>
      </c>
    </row>
    <row r="36" spans="1:5" x14ac:dyDescent="0.25">
      <c r="A36" s="108" t="s">
        <v>39</v>
      </c>
      <c r="B36" s="109" t="s">
        <v>330</v>
      </c>
      <c r="C36" s="109" t="s">
        <v>224</v>
      </c>
      <c r="D36" s="109" t="s">
        <v>285</v>
      </c>
      <c r="E36" s="105" t="s">
        <v>250</v>
      </c>
    </row>
    <row r="37" spans="1:5" x14ac:dyDescent="0.25">
      <c r="A37" s="108" t="s">
        <v>39</v>
      </c>
      <c r="B37" s="109" t="s">
        <v>330</v>
      </c>
      <c r="C37" s="109" t="s">
        <v>224</v>
      </c>
      <c r="D37" s="109" t="s">
        <v>286</v>
      </c>
      <c r="E37" s="105" t="s">
        <v>250</v>
      </c>
    </row>
    <row r="38" spans="1:5" x14ac:dyDescent="0.25">
      <c r="A38" s="108" t="s">
        <v>39</v>
      </c>
      <c r="B38" s="109" t="s">
        <v>248</v>
      </c>
      <c r="C38" s="109" t="s">
        <v>224</v>
      </c>
      <c r="D38" s="109" t="s">
        <v>287</v>
      </c>
      <c r="E38" s="105" t="s">
        <v>250</v>
      </c>
    </row>
    <row r="39" spans="1:5" x14ac:dyDescent="0.25">
      <c r="A39" s="108" t="s">
        <v>39</v>
      </c>
      <c r="B39" s="109" t="s">
        <v>233</v>
      </c>
      <c r="C39" s="109" t="s">
        <v>237</v>
      </c>
      <c r="D39" s="109" t="s">
        <v>288</v>
      </c>
      <c r="E39" s="105" t="s">
        <v>250</v>
      </c>
    </row>
    <row r="40" spans="1:5" x14ac:dyDescent="0.25">
      <c r="A40" s="108" t="s">
        <v>39</v>
      </c>
      <c r="B40" s="109" t="s">
        <v>233</v>
      </c>
      <c r="C40" s="109" t="s">
        <v>235</v>
      </c>
      <c r="D40" s="109" t="s">
        <v>289</v>
      </c>
      <c r="E40" s="105" t="s">
        <v>250</v>
      </c>
    </row>
    <row r="41" spans="1:5" x14ac:dyDescent="0.25">
      <c r="A41" s="108" t="s">
        <v>39</v>
      </c>
      <c r="B41" s="109" t="s">
        <v>233</v>
      </c>
      <c r="C41" s="109" t="s">
        <v>224</v>
      </c>
      <c r="D41" s="109" t="s">
        <v>290</v>
      </c>
      <c r="E41" s="105" t="s">
        <v>250</v>
      </c>
    </row>
    <row r="42" spans="1:5" x14ac:dyDescent="0.25">
      <c r="A42" s="108" t="s">
        <v>39</v>
      </c>
      <c r="B42" s="109" t="s">
        <v>233</v>
      </c>
      <c r="C42" s="109" t="s">
        <v>224</v>
      </c>
      <c r="D42" s="109" t="s">
        <v>291</v>
      </c>
      <c r="E42" s="105" t="s">
        <v>250</v>
      </c>
    </row>
    <row r="43" spans="1:5" x14ac:dyDescent="0.25">
      <c r="A43" s="108" t="s">
        <v>39</v>
      </c>
      <c r="B43" s="109" t="s">
        <v>233</v>
      </c>
      <c r="C43" s="109" t="s">
        <v>236</v>
      </c>
      <c r="D43" s="109" t="s">
        <v>292</v>
      </c>
      <c r="E43" s="105" t="s">
        <v>250</v>
      </c>
    </row>
    <row r="44" spans="1:5" x14ac:dyDescent="0.25">
      <c r="A44" s="108" t="s">
        <v>39</v>
      </c>
      <c r="B44" s="109" t="s">
        <v>233</v>
      </c>
      <c r="C44" s="109" t="s">
        <v>227</v>
      </c>
      <c r="D44" s="109" t="s">
        <v>293</v>
      </c>
      <c r="E44" s="105" t="s">
        <v>250</v>
      </c>
    </row>
    <row r="45" spans="1:5" ht="28.5" x14ac:dyDescent="0.25">
      <c r="A45" s="108" t="s">
        <v>39</v>
      </c>
      <c r="B45" s="109" t="s">
        <v>233</v>
      </c>
      <c r="C45" s="109" t="s">
        <v>239</v>
      </c>
      <c r="D45" s="109" t="s">
        <v>294</v>
      </c>
      <c r="E45" s="105" t="s">
        <v>250</v>
      </c>
    </row>
    <row r="46" spans="1:5" x14ac:dyDescent="0.25">
      <c r="A46" s="108" t="s">
        <v>39</v>
      </c>
      <c r="B46" s="109" t="s">
        <v>233</v>
      </c>
      <c r="C46" s="109" t="s">
        <v>234</v>
      </c>
      <c r="D46" s="109" t="s">
        <v>295</v>
      </c>
      <c r="E46" s="105" t="s">
        <v>250</v>
      </c>
    </row>
    <row r="47" spans="1:5" x14ac:dyDescent="0.25">
      <c r="A47" s="108" t="s">
        <v>39</v>
      </c>
      <c r="B47" s="109" t="s">
        <v>238</v>
      </c>
      <c r="C47" s="109" t="s">
        <v>239</v>
      </c>
      <c r="D47" s="109" t="s">
        <v>296</v>
      </c>
      <c r="E47" s="105" t="s">
        <v>250</v>
      </c>
    </row>
    <row r="48" spans="1:5" x14ac:dyDescent="0.25">
      <c r="A48" s="108" t="s">
        <v>39</v>
      </c>
      <c r="B48" s="109" t="s">
        <v>238</v>
      </c>
      <c r="C48" s="109" t="s">
        <v>224</v>
      </c>
      <c r="D48" s="109" t="s">
        <v>297</v>
      </c>
      <c r="E48" s="105" t="s">
        <v>250</v>
      </c>
    </row>
    <row r="49" spans="1:5" x14ac:dyDescent="0.25">
      <c r="A49" s="108" t="s">
        <v>39</v>
      </c>
      <c r="B49" s="109" t="s">
        <v>238</v>
      </c>
      <c r="C49" s="109" t="s">
        <v>240</v>
      </c>
      <c r="D49" s="109" t="s">
        <v>298</v>
      </c>
      <c r="E49" s="105" t="s">
        <v>250</v>
      </c>
    </row>
    <row r="50" spans="1:5" x14ac:dyDescent="0.25">
      <c r="A50" s="108" t="s">
        <v>39</v>
      </c>
      <c r="B50" s="109" t="s">
        <v>238</v>
      </c>
      <c r="C50" s="109" t="s">
        <v>224</v>
      </c>
      <c r="D50" s="109" t="s">
        <v>299</v>
      </c>
      <c r="E50" s="105" t="s">
        <v>250</v>
      </c>
    </row>
    <row r="51" spans="1:5" x14ac:dyDescent="0.25">
      <c r="A51" s="108" t="s">
        <v>39</v>
      </c>
      <c r="B51" s="109" t="s">
        <v>238</v>
      </c>
      <c r="C51" s="109" t="s">
        <v>227</v>
      </c>
      <c r="D51" s="109" t="s">
        <v>300</v>
      </c>
      <c r="E51" s="105" t="s">
        <v>250</v>
      </c>
    </row>
    <row r="52" spans="1:5" x14ac:dyDescent="0.25">
      <c r="A52" s="108" t="s">
        <v>39</v>
      </c>
      <c r="B52" s="109" t="s">
        <v>238</v>
      </c>
      <c r="C52" s="109" t="s">
        <v>228</v>
      </c>
      <c r="D52" s="109" t="s">
        <v>301</v>
      </c>
      <c r="E52" s="105" t="s">
        <v>250</v>
      </c>
    </row>
    <row r="53" spans="1:5" x14ac:dyDescent="0.25">
      <c r="A53" s="108" t="s">
        <v>39</v>
      </c>
      <c r="B53" s="109" t="s">
        <v>238</v>
      </c>
      <c r="C53" s="109" t="s">
        <v>225</v>
      </c>
      <c r="D53" s="109" t="s">
        <v>302</v>
      </c>
      <c r="E53" s="105" t="s">
        <v>250</v>
      </c>
    </row>
    <row r="54" spans="1:5" x14ac:dyDescent="0.25">
      <c r="A54" s="108" t="s">
        <v>39</v>
      </c>
      <c r="B54" s="109" t="s">
        <v>331</v>
      </c>
      <c r="C54" s="109" t="s">
        <v>224</v>
      </c>
      <c r="D54" s="109" t="s">
        <v>303</v>
      </c>
      <c r="E54" s="105" t="s">
        <v>250</v>
      </c>
    </row>
    <row r="55" spans="1:5" ht="28.5" x14ac:dyDescent="0.25">
      <c r="A55" s="108" t="s">
        <v>39</v>
      </c>
      <c r="B55" s="109" t="s">
        <v>241</v>
      </c>
      <c r="C55" s="109" t="s">
        <v>224</v>
      </c>
      <c r="D55" s="109" t="s">
        <v>304</v>
      </c>
      <c r="E55" s="105" t="s">
        <v>250</v>
      </c>
    </row>
    <row r="56" spans="1:5" ht="28.5" x14ac:dyDescent="0.25">
      <c r="A56" s="108" t="s">
        <v>39</v>
      </c>
      <c r="B56" s="109" t="s">
        <v>241</v>
      </c>
      <c r="C56" s="109" t="s">
        <v>224</v>
      </c>
      <c r="D56" s="109" t="s">
        <v>305</v>
      </c>
      <c r="E56" s="105" t="s">
        <v>250</v>
      </c>
    </row>
    <row r="57" spans="1:5" ht="28.5" x14ac:dyDescent="0.25">
      <c r="A57" s="108" t="s">
        <v>39</v>
      </c>
      <c r="B57" s="109" t="s">
        <v>241</v>
      </c>
      <c r="C57" s="109" t="s">
        <v>234</v>
      </c>
      <c r="D57" s="109" t="s">
        <v>306</v>
      </c>
      <c r="E57" s="105" t="s">
        <v>250</v>
      </c>
    </row>
    <row r="58" spans="1:5" x14ac:dyDescent="0.25">
      <c r="A58" s="108" t="s">
        <v>39</v>
      </c>
      <c r="B58" s="109" t="s">
        <v>247</v>
      </c>
      <c r="C58" s="109" t="s">
        <v>224</v>
      </c>
      <c r="D58" s="109" t="s">
        <v>307</v>
      </c>
      <c r="E58" s="105" t="s">
        <v>250</v>
      </c>
    </row>
    <row r="59" spans="1:5" x14ac:dyDescent="0.25">
      <c r="A59" s="108" t="s">
        <v>39</v>
      </c>
      <c r="B59" s="109" t="s">
        <v>247</v>
      </c>
      <c r="C59" s="109" t="s">
        <v>227</v>
      </c>
      <c r="D59" s="109" t="s">
        <v>308</v>
      </c>
      <c r="E59" s="105" t="s">
        <v>250</v>
      </c>
    </row>
    <row r="60" spans="1:5" x14ac:dyDescent="0.25">
      <c r="A60" s="108" t="s">
        <v>39</v>
      </c>
      <c r="B60" s="109" t="s">
        <v>247</v>
      </c>
      <c r="C60" s="109" t="s">
        <v>234</v>
      </c>
      <c r="D60" s="109" t="s">
        <v>309</v>
      </c>
      <c r="E60" s="105" t="s">
        <v>250</v>
      </c>
    </row>
    <row r="61" spans="1:5" x14ac:dyDescent="0.25">
      <c r="A61" s="108" t="s">
        <v>39</v>
      </c>
      <c r="B61" s="109" t="s">
        <v>229</v>
      </c>
      <c r="C61" s="109" t="s">
        <v>239</v>
      </c>
      <c r="D61" s="109" t="s">
        <v>310</v>
      </c>
      <c r="E61" s="105" t="s">
        <v>250</v>
      </c>
    </row>
    <row r="62" spans="1:5" x14ac:dyDescent="0.25">
      <c r="A62" s="108" t="s">
        <v>39</v>
      </c>
      <c r="B62" s="109" t="s">
        <v>229</v>
      </c>
      <c r="C62" s="109" t="s">
        <v>224</v>
      </c>
      <c r="D62" s="109" t="s">
        <v>311</v>
      </c>
      <c r="E62" s="105" t="s">
        <v>250</v>
      </c>
    </row>
    <row r="63" spans="1:5" x14ac:dyDescent="0.25">
      <c r="A63" s="108" t="s">
        <v>39</v>
      </c>
      <c r="B63" s="109" t="s">
        <v>229</v>
      </c>
      <c r="C63" s="109" t="s">
        <v>224</v>
      </c>
      <c r="D63" s="109" t="s">
        <v>312</v>
      </c>
      <c r="E63" s="105" t="s">
        <v>250</v>
      </c>
    </row>
    <row r="64" spans="1:5" ht="28.5" x14ac:dyDescent="0.25">
      <c r="A64" s="108" t="s">
        <v>39</v>
      </c>
      <c r="B64" s="109" t="s">
        <v>229</v>
      </c>
      <c r="C64" s="109" t="s">
        <v>239</v>
      </c>
      <c r="D64" s="109" t="s">
        <v>313</v>
      </c>
      <c r="E64" s="105" t="s">
        <v>250</v>
      </c>
    </row>
    <row r="65" spans="1:5" x14ac:dyDescent="0.25">
      <c r="A65" s="108" t="s">
        <v>39</v>
      </c>
      <c r="B65" s="109" t="s">
        <v>229</v>
      </c>
      <c r="C65" s="109" t="s">
        <v>225</v>
      </c>
      <c r="D65" s="109" t="s">
        <v>314</v>
      </c>
      <c r="E65" s="105" t="s">
        <v>250</v>
      </c>
    </row>
    <row r="66" spans="1:5" x14ac:dyDescent="0.25">
      <c r="A66" s="108" t="s">
        <v>39</v>
      </c>
      <c r="B66" s="109" t="s">
        <v>332</v>
      </c>
      <c r="C66" s="109" t="s">
        <v>239</v>
      </c>
      <c r="D66" s="109" t="s">
        <v>315</v>
      </c>
      <c r="E66" s="105" t="s">
        <v>250</v>
      </c>
    </row>
    <row r="67" spans="1:5" ht="28.5" x14ac:dyDescent="0.25">
      <c r="A67" s="108" t="s">
        <v>39</v>
      </c>
      <c r="B67" s="109" t="s">
        <v>231</v>
      </c>
      <c r="C67" s="109" t="s">
        <v>226</v>
      </c>
      <c r="D67" s="109" t="s">
        <v>316</v>
      </c>
      <c r="E67" s="105" t="s">
        <v>250</v>
      </c>
    </row>
    <row r="68" spans="1:5" x14ac:dyDescent="0.25">
      <c r="A68" s="108" t="s">
        <v>39</v>
      </c>
      <c r="B68" s="109" t="s">
        <v>231</v>
      </c>
      <c r="C68" s="109" t="s">
        <v>239</v>
      </c>
      <c r="D68" s="109" t="s">
        <v>317</v>
      </c>
      <c r="E68" s="105" t="s">
        <v>250</v>
      </c>
    </row>
    <row r="69" spans="1:5" x14ac:dyDescent="0.25">
      <c r="A69" s="108" t="s">
        <v>39</v>
      </c>
      <c r="B69" s="109" t="s">
        <v>230</v>
      </c>
      <c r="C69" s="109" t="s">
        <v>239</v>
      </c>
      <c r="D69" s="109" t="s">
        <v>318</v>
      </c>
      <c r="E69" s="105" t="s">
        <v>250</v>
      </c>
    </row>
    <row r="70" spans="1:5" x14ac:dyDescent="0.25">
      <c r="A70" s="108" t="s">
        <v>39</v>
      </c>
      <c r="B70" s="109" t="s">
        <v>231</v>
      </c>
      <c r="C70" s="109" t="s">
        <v>239</v>
      </c>
      <c r="D70" s="109" t="s">
        <v>319</v>
      </c>
      <c r="E70" s="105" t="s">
        <v>250</v>
      </c>
    </row>
    <row r="71" spans="1:5" x14ac:dyDescent="0.25">
      <c r="A71" s="108" t="s">
        <v>39</v>
      </c>
      <c r="B71" s="109" t="s">
        <v>231</v>
      </c>
      <c r="C71" s="109" t="s">
        <v>224</v>
      </c>
      <c r="D71" s="109" t="s">
        <v>320</v>
      </c>
      <c r="E71" s="105" t="s">
        <v>250</v>
      </c>
    </row>
    <row r="72" spans="1:5" x14ac:dyDescent="0.25">
      <c r="A72" s="108" t="s">
        <v>39</v>
      </c>
      <c r="B72" s="109" t="s">
        <v>231</v>
      </c>
      <c r="C72" s="109" t="s">
        <v>239</v>
      </c>
      <c r="D72" s="109" t="s">
        <v>321</v>
      </c>
      <c r="E72" s="105" t="s">
        <v>250</v>
      </c>
    </row>
    <row r="73" spans="1:5" ht="28.5" x14ac:dyDescent="0.25">
      <c r="A73" s="108" t="s">
        <v>39</v>
      </c>
      <c r="B73" s="109" t="s">
        <v>231</v>
      </c>
      <c r="C73" s="109" t="s">
        <v>239</v>
      </c>
      <c r="D73" s="109" t="s">
        <v>322</v>
      </c>
      <c r="E73" s="105" t="s">
        <v>250</v>
      </c>
    </row>
    <row r="74" spans="1:5" x14ac:dyDescent="0.25">
      <c r="A74" s="108" t="s">
        <v>39</v>
      </c>
      <c r="B74" s="109" t="s">
        <v>231</v>
      </c>
      <c r="C74" s="109" t="s">
        <v>239</v>
      </c>
      <c r="D74" s="109" t="s">
        <v>323</v>
      </c>
      <c r="E74" s="105" t="s">
        <v>250</v>
      </c>
    </row>
    <row r="75" spans="1:5" x14ac:dyDescent="0.25">
      <c r="A75" s="108" t="s">
        <v>39</v>
      </c>
      <c r="B75" s="109" t="s">
        <v>231</v>
      </c>
      <c r="C75" s="109" t="s">
        <v>228</v>
      </c>
      <c r="D75" s="109" t="s">
        <v>324</v>
      </c>
      <c r="E75" s="105" t="s">
        <v>250</v>
      </c>
    </row>
    <row r="76" spans="1:5" x14ac:dyDescent="0.25">
      <c r="A76" s="108" t="s">
        <v>39</v>
      </c>
      <c r="B76" s="109" t="s">
        <v>231</v>
      </c>
      <c r="C76" s="109" t="s">
        <v>225</v>
      </c>
      <c r="D76" s="109" t="s">
        <v>325</v>
      </c>
      <c r="E76" s="105" t="s">
        <v>250</v>
      </c>
    </row>
    <row r="77" spans="1:5" x14ac:dyDescent="0.25">
      <c r="A77" s="108" t="s">
        <v>39</v>
      </c>
      <c r="B77" s="109" t="s">
        <v>231</v>
      </c>
      <c r="C77" s="109" t="s">
        <v>232</v>
      </c>
      <c r="D77" s="109" t="s">
        <v>326</v>
      </c>
      <c r="E77" s="105" t="s">
        <v>250</v>
      </c>
    </row>
    <row r="78" spans="1:5" x14ac:dyDescent="0.25">
      <c r="A78" s="108" t="s">
        <v>39</v>
      </c>
      <c r="B78" s="109" t="s">
        <v>248</v>
      </c>
      <c r="C78" s="109" t="s">
        <v>224</v>
      </c>
      <c r="D78" s="109" t="s">
        <v>327</v>
      </c>
      <c r="E78" s="105" t="s">
        <v>250</v>
      </c>
    </row>
    <row r="79" spans="1:5" x14ac:dyDescent="0.25">
      <c r="A79" s="108" t="s">
        <v>39</v>
      </c>
      <c r="B79" s="109" t="s">
        <v>248</v>
      </c>
      <c r="C79" s="109" t="s">
        <v>224</v>
      </c>
      <c r="D79" s="109" t="s">
        <v>287</v>
      </c>
      <c r="E79" s="105" t="s">
        <v>250</v>
      </c>
    </row>
    <row r="80" spans="1:5" x14ac:dyDescent="0.25">
      <c r="A80" s="108" t="s">
        <v>28</v>
      </c>
      <c r="B80" s="105" t="s">
        <v>250</v>
      </c>
      <c r="C80" s="105" t="s">
        <v>250</v>
      </c>
      <c r="D80" s="108" t="s">
        <v>30</v>
      </c>
      <c r="E80" s="108" t="s">
        <v>29</v>
      </c>
    </row>
    <row r="81" spans="1:5" x14ac:dyDescent="0.25">
      <c r="A81" s="108" t="s">
        <v>28</v>
      </c>
      <c r="B81" s="105" t="s">
        <v>250</v>
      </c>
      <c r="C81" s="105" t="s">
        <v>250</v>
      </c>
      <c r="D81" s="108" t="s">
        <v>31</v>
      </c>
      <c r="E81" s="108" t="s">
        <v>24</v>
      </c>
    </row>
    <row r="82" spans="1:5" x14ac:dyDescent="0.25">
      <c r="A82" s="105" t="s">
        <v>32</v>
      </c>
      <c r="B82" s="105" t="s">
        <v>127</v>
      </c>
      <c r="C82" s="105" t="s">
        <v>250</v>
      </c>
      <c r="D82" s="105" t="s">
        <v>127</v>
      </c>
      <c r="E82" s="105" t="s">
        <v>250</v>
      </c>
    </row>
    <row r="83" spans="1:5" x14ac:dyDescent="0.25">
      <c r="A83" s="105" t="s">
        <v>32</v>
      </c>
      <c r="B83" s="105" t="s">
        <v>153</v>
      </c>
      <c r="C83" s="105" t="s">
        <v>250</v>
      </c>
      <c r="D83" s="105" t="s">
        <v>153</v>
      </c>
      <c r="E83" s="105" t="s">
        <v>250</v>
      </c>
    </row>
    <row r="84" spans="1:5" x14ac:dyDescent="0.25">
      <c r="A84" s="105" t="s">
        <v>32</v>
      </c>
      <c r="B84" s="105" t="s">
        <v>26</v>
      </c>
      <c r="C84" s="105" t="s">
        <v>250</v>
      </c>
      <c r="D84" s="105" t="s">
        <v>26</v>
      </c>
      <c r="E84" s="105" t="s">
        <v>250</v>
      </c>
    </row>
    <row r="85" spans="1:5" x14ac:dyDescent="0.25">
      <c r="A85" s="105" t="s">
        <v>32</v>
      </c>
      <c r="B85" s="105" t="s">
        <v>35</v>
      </c>
      <c r="C85" s="105" t="s">
        <v>250</v>
      </c>
      <c r="D85" s="105" t="s">
        <v>35</v>
      </c>
      <c r="E85" s="105" t="s">
        <v>250</v>
      </c>
    </row>
    <row r="86" spans="1:5" x14ac:dyDescent="0.25">
      <c r="A86" s="105" t="s">
        <v>32</v>
      </c>
      <c r="B86" s="105" t="s">
        <v>178</v>
      </c>
      <c r="C86" s="105" t="s">
        <v>250</v>
      </c>
      <c r="D86" s="105" t="s">
        <v>178</v>
      </c>
      <c r="E86" s="105" t="s">
        <v>250</v>
      </c>
    </row>
    <row r="87" spans="1:5" x14ac:dyDescent="0.25">
      <c r="A87" s="105" t="s">
        <v>32</v>
      </c>
      <c r="B87" s="105" t="s">
        <v>27</v>
      </c>
      <c r="C87" s="105" t="s">
        <v>250</v>
      </c>
      <c r="D87" s="105" t="s">
        <v>27</v>
      </c>
      <c r="E87" s="105" t="s">
        <v>250</v>
      </c>
    </row>
    <row r="88" spans="1:5" x14ac:dyDescent="0.25">
      <c r="A88" s="105" t="s">
        <v>32</v>
      </c>
      <c r="B88" s="105" t="s">
        <v>68</v>
      </c>
      <c r="C88" s="105" t="s">
        <v>250</v>
      </c>
      <c r="D88" s="105" t="s">
        <v>68</v>
      </c>
      <c r="E88" s="105" t="s">
        <v>250</v>
      </c>
    </row>
    <row r="89" spans="1:5" x14ac:dyDescent="0.25">
      <c r="A89" s="105" t="s">
        <v>32</v>
      </c>
      <c r="B89" s="105" t="s">
        <v>150</v>
      </c>
      <c r="C89" s="105" t="s">
        <v>250</v>
      </c>
      <c r="D89" s="105" t="s">
        <v>150</v>
      </c>
      <c r="E89" s="105" t="s">
        <v>250</v>
      </c>
    </row>
    <row r="90" spans="1:5" x14ac:dyDescent="0.25">
      <c r="A90" s="105" t="s">
        <v>32</v>
      </c>
      <c r="B90" s="105" t="s">
        <v>151</v>
      </c>
      <c r="C90" s="105" t="s">
        <v>250</v>
      </c>
      <c r="D90" s="105" t="s">
        <v>151</v>
      </c>
      <c r="E90" s="105" t="s">
        <v>250</v>
      </c>
    </row>
    <row r="91" spans="1:5" x14ac:dyDescent="0.25">
      <c r="A91" s="105" t="s">
        <v>32</v>
      </c>
      <c r="B91" s="105" t="s">
        <v>156</v>
      </c>
      <c r="C91" s="105" t="s">
        <v>250</v>
      </c>
      <c r="D91" s="105" t="s">
        <v>156</v>
      </c>
      <c r="E91" s="105" t="s">
        <v>250</v>
      </c>
    </row>
    <row r="92" spans="1:5" x14ac:dyDescent="0.25">
      <c r="A92" s="105" t="s">
        <v>32</v>
      </c>
      <c r="B92" s="105" t="s">
        <v>34</v>
      </c>
      <c r="C92" s="105" t="s">
        <v>250</v>
      </c>
      <c r="D92" s="105" t="s">
        <v>34</v>
      </c>
      <c r="E92" s="105" t="s">
        <v>250</v>
      </c>
    </row>
    <row r="93" spans="1:5" x14ac:dyDescent="0.25">
      <c r="A93" s="105" t="s">
        <v>32</v>
      </c>
      <c r="B93" s="105" t="s">
        <v>205</v>
      </c>
      <c r="C93" s="105" t="s">
        <v>250</v>
      </c>
      <c r="D93" s="105" t="s">
        <v>205</v>
      </c>
      <c r="E93" s="105" t="s">
        <v>250</v>
      </c>
    </row>
    <row r="94" spans="1:5" x14ac:dyDescent="0.25">
      <c r="A94" s="105" t="s">
        <v>32</v>
      </c>
      <c r="B94" s="105" t="s">
        <v>86</v>
      </c>
      <c r="C94" s="105" t="s">
        <v>250</v>
      </c>
      <c r="D94" s="105" t="s">
        <v>86</v>
      </c>
      <c r="E94" s="105" t="s">
        <v>250</v>
      </c>
    </row>
    <row r="95" spans="1:5" x14ac:dyDescent="0.25">
      <c r="A95" s="105" t="s">
        <v>32</v>
      </c>
      <c r="B95" s="105" t="s">
        <v>180</v>
      </c>
      <c r="C95" s="105" t="s">
        <v>250</v>
      </c>
      <c r="D95" s="105" t="s">
        <v>180</v>
      </c>
      <c r="E95" s="105" t="s">
        <v>250</v>
      </c>
    </row>
    <row r="96" spans="1:5" x14ac:dyDescent="0.25">
      <c r="A96" s="105" t="s">
        <v>32</v>
      </c>
      <c r="B96" s="105" t="s">
        <v>181</v>
      </c>
      <c r="C96" s="105" t="s">
        <v>250</v>
      </c>
      <c r="D96" s="105" t="s">
        <v>181</v>
      </c>
      <c r="E96" s="105" t="s">
        <v>250</v>
      </c>
    </row>
    <row r="97" spans="1:5" x14ac:dyDescent="0.25">
      <c r="A97" s="105" t="s">
        <v>32</v>
      </c>
      <c r="B97" s="105" t="s">
        <v>37</v>
      </c>
      <c r="C97" s="105" t="s">
        <v>250</v>
      </c>
      <c r="D97" s="105" t="s">
        <v>37</v>
      </c>
      <c r="E97" s="105" t="s">
        <v>250</v>
      </c>
    </row>
    <row r="98" spans="1:5" x14ac:dyDescent="0.25">
      <c r="A98" s="105" t="s">
        <v>32</v>
      </c>
      <c r="B98" s="105" t="s">
        <v>36</v>
      </c>
      <c r="C98" s="105" t="s">
        <v>250</v>
      </c>
      <c r="D98" s="105" t="s">
        <v>36</v>
      </c>
      <c r="E98" s="105" t="s">
        <v>250</v>
      </c>
    </row>
    <row r="99" spans="1:5" x14ac:dyDescent="0.25">
      <c r="A99" s="105" t="s">
        <v>32</v>
      </c>
      <c r="B99" s="105" t="s">
        <v>185</v>
      </c>
      <c r="C99" s="105" t="s">
        <v>250</v>
      </c>
      <c r="D99" s="105" t="s">
        <v>185</v>
      </c>
      <c r="E99" s="105" t="s">
        <v>250</v>
      </c>
    </row>
    <row r="100" spans="1:5" x14ac:dyDescent="0.25">
      <c r="A100" s="105" t="s">
        <v>32</v>
      </c>
      <c r="B100" s="105" t="s">
        <v>149</v>
      </c>
      <c r="C100" s="105" t="s">
        <v>250</v>
      </c>
      <c r="D100" s="105" t="s">
        <v>149</v>
      </c>
      <c r="E100" s="105" t="s">
        <v>250</v>
      </c>
    </row>
    <row r="101" spans="1:5" x14ac:dyDescent="0.25">
      <c r="A101" s="105" t="s">
        <v>32</v>
      </c>
      <c r="B101" s="105" t="s">
        <v>38</v>
      </c>
      <c r="C101" s="105" t="s">
        <v>250</v>
      </c>
      <c r="D101" s="105" t="s">
        <v>38</v>
      </c>
      <c r="E101" s="105" t="s">
        <v>250</v>
      </c>
    </row>
    <row r="102" spans="1:5" x14ac:dyDescent="0.25">
      <c r="A102" s="105" t="s">
        <v>32</v>
      </c>
      <c r="B102" s="105" t="s">
        <v>186</v>
      </c>
      <c r="C102" s="105" t="s">
        <v>250</v>
      </c>
      <c r="D102" s="105" t="s">
        <v>186</v>
      </c>
      <c r="E102" s="105" t="s">
        <v>250</v>
      </c>
    </row>
    <row r="103" spans="1:5" x14ac:dyDescent="0.25">
      <c r="A103" s="105" t="s">
        <v>32</v>
      </c>
      <c r="B103" s="105" t="s">
        <v>129</v>
      </c>
      <c r="C103" s="105" t="s">
        <v>250</v>
      </c>
      <c r="D103" s="105" t="s">
        <v>129</v>
      </c>
      <c r="E103" s="105" t="s">
        <v>250</v>
      </c>
    </row>
    <row r="104" spans="1:5" x14ac:dyDescent="0.25">
      <c r="A104" s="105" t="s">
        <v>333</v>
      </c>
      <c r="B104" s="105" t="s">
        <v>334</v>
      </c>
      <c r="C104" s="105" t="s">
        <v>250</v>
      </c>
      <c r="D104" s="105" t="s">
        <v>335</v>
      </c>
      <c r="E104" s="105" t="s">
        <v>250</v>
      </c>
    </row>
    <row r="105" spans="1:5" x14ac:dyDescent="0.25">
      <c r="A105" s="105" t="s">
        <v>333</v>
      </c>
      <c r="B105" s="105" t="s">
        <v>334</v>
      </c>
      <c r="C105" s="105" t="s">
        <v>250</v>
      </c>
      <c r="D105" s="105" t="s">
        <v>336</v>
      </c>
      <c r="E105" s="105" t="s">
        <v>250</v>
      </c>
    </row>
    <row r="106" spans="1:5" x14ac:dyDescent="0.25">
      <c r="A106" s="105" t="s">
        <v>333</v>
      </c>
      <c r="B106" s="105" t="s">
        <v>334</v>
      </c>
      <c r="C106" s="105" t="s">
        <v>250</v>
      </c>
      <c r="D106" s="105" t="s">
        <v>337</v>
      </c>
      <c r="E106" s="105" t="s">
        <v>250</v>
      </c>
    </row>
    <row r="107" spans="1:5" x14ac:dyDescent="0.25">
      <c r="A107" s="105" t="s">
        <v>333</v>
      </c>
      <c r="B107" s="105" t="s">
        <v>334</v>
      </c>
      <c r="C107" s="105" t="s">
        <v>250</v>
      </c>
      <c r="D107" s="105" t="s">
        <v>338</v>
      </c>
      <c r="E107" s="105" t="s">
        <v>250</v>
      </c>
    </row>
    <row r="108" spans="1:5" x14ac:dyDescent="0.25">
      <c r="A108" s="105" t="s">
        <v>333</v>
      </c>
      <c r="B108" s="105" t="s">
        <v>334</v>
      </c>
      <c r="C108" s="105" t="s">
        <v>250</v>
      </c>
      <c r="D108" s="105" t="s">
        <v>339</v>
      </c>
      <c r="E108" s="105" t="s">
        <v>250</v>
      </c>
    </row>
    <row r="109" spans="1:5" x14ac:dyDescent="0.25">
      <c r="A109" s="105" t="s">
        <v>333</v>
      </c>
      <c r="B109" s="105" t="s">
        <v>340</v>
      </c>
      <c r="C109" s="105" t="s">
        <v>250</v>
      </c>
      <c r="D109" s="105" t="s">
        <v>341</v>
      </c>
      <c r="E109" s="105" t="s">
        <v>250</v>
      </c>
    </row>
    <row r="110" spans="1:5" x14ac:dyDescent="0.25">
      <c r="A110" s="105" t="s">
        <v>333</v>
      </c>
      <c r="B110" s="105" t="s">
        <v>342</v>
      </c>
      <c r="C110" s="105" t="s">
        <v>250</v>
      </c>
      <c r="D110" s="105" t="s">
        <v>343</v>
      </c>
      <c r="E110" s="105" t="s">
        <v>250</v>
      </c>
    </row>
    <row r="111" spans="1:5" x14ac:dyDescent="0.25">
      <c r="A111" s="105" t="s">
        <v>333</v>
      </c>
      <c r="B111" s="105" t="s">
        <v>342</v>
      </c>
      <c r="C111" s="105" t="s">
        <v>250</v>
      </c>
      <c r="D111" s="105" t="s">
        <v>344</v>
      </c>
      <c r="E111" s="105" t="s">
        <v>250</v>
      </c>
    </row>
    <row r="112" spans="1:5" x14ac:dyDescent="0.25">
      <c r="A112" s="105" t="s">
        <v>333</v>
      </c>
      <c r="B112" s="105" t="s">
        <v>342</v>
      </c>
      <c r="C112" s="105" t="s">
        <v>250</v>
      </c>
      <c r="D112" s="105" t="s">
        <v>345</v>
      </c>
      <c r="E112" s="105" t="s">
        <v>250</v>
      </c>
    </row>
    <row r="113" spans="1:5" x14ac:dyDescent="0.25">
      <c r="A113" s="105" t="s">
        <v>333</v>
      </c>
      <c r="B113" s="105" t="s">
        <v>342</v>
      </c>
      <c r="C113" s="105" t="s">
        <v>250</v>
      </c>
      <c r="D113" s="105" t="s">
        <v>346</v>
      </c>
      <c r="E113" s="105" t="s">
        <v>250</v>
      </c>
    </row>
    <row r="114" spans="1:5" x14ac:dyDescent="0.25">
      <c r="A114" s="105" t="s">
        <v>333</v>
      </c>
      <c r="B114" s="105" t="s">
        <v>342</v>
      </c>
      <c r="C114" s="105" t="s">
        <v>250</v>
      </c>
      <c r="D114" s="105" t="s">
        <v>347</v>
      </c>
      <c r="E114" s="105" t="s">
        <v>250</v>
      </c>
    </row>
    <row r="115" spans="1:5" x14ac:dyDescent="0.25">
      <c r="A115" s="105" t="s">
        <v>333</v>
      </c>
      <c r="B115" s="105" t="s">
        <v>342</v>
      </c>
      <c r="C115" s="105" t="s">
        <v>250</v>
      </c>
      <c r="D115" s="105" t="s">
        <v>348</v>
      </c>
      <c r="E115" s="105" t="s">
        <v>250</v>
      </c>
    </row>
    <row r="116" spans="1:5" x14ac:dyDescent="0.25">
      <c r="A116" s="105" t="s">
        <v>333</v>
      </c>
      <c r="B116" s="105" t="s">
        <v>342</v>
      </c>
      <c r="C116" s="105" t="s">
        <v>250</v>
      </c>
      <c r="D116" s="105" t="s">
        <v>349</v>
      </c>
      <c r="E116" s="105" t="s">
        <v>250</v>
      </c>
    </row>
    <row r="117" spans="1:5" x14ac:dyDescent="0.25">
      <c r="A117" s="105" t="s">
        <v>333</v>
      </c>
      <c r="B117" s="105" t="s">
        <v>342</v>
      </c>
      <c r="C117" s="105" t="s">
        <v>250</v>
      </c>
      <c r="D117" s="105" t="s">
        <v>350</v>
      </c>
      <c r="E117" s="105" t="s">
        <v>250</v>
      </c>
    </row>
    <row r="118" spans="1:5" x14ac:dyDescent="0.25">
      <c r="A118" s="105" t="s">
        <v>333</v>
      </c>
      <c r="B118" s="105" t="s">
        <v>342</v>
      </c>
      <c r="C118" s="105" t="s">
        <v>250</v>
      </c>
      <c r="D118" s="105" t="s">
        <v>351</v>
      </c>
      <c r="E118" s="105" t="s">
        <v>250</v>
      </c>
    </row>
    <row r="119" spans="1:5" x14ac:dyDescent="0.25">
      <c r="A119" s="105" t="s">
        <v>333</v>
      </c>
      <c r="B119" s="105" t="s">
        <v>352</v>
      </c>
      <c r="C119" s="105" t="s">
        <v>250</v>
      </c>
      <c r="D119" s="105" t="s">
        <v>353</v>
      </c>
      <c r="E119" s="105" t="s">
        <v>250</v>
      </c>
    </row>
    <row r="120" spans="1:5" x14ac:dyDescent="0.25">
      <c r="A120" s="105" t="s">
        <v>333</v>
      </c>
      <c r="B120" s="105" t="s">
        <v>352</v>
      </c>
      <c r="C120" s="105" t="s">
        <v>250</v>
      </c>
      <c r="D120" s="105" t="s">
        <v>354</v>
      </c>
      <c r="E120" s="105" t="s">
        <v>250</v>
      </c>
    </row>
    <row r="121" spans="1:5" x14ac:dyDescent="0.25">
      <c r="A121" s="105" t="s">
        <v>333</v>
      </c>
      <c r="B121" s="105" t="s">
        <v>352</v>
      </c>
      <c r="C121" s="105" t="s">
        <v>250</v>
      </c>
      <c r="D121" s="105" t="s">
        <v>355</v>
      </c>
      <c r="E121" s="105" t="s">
        <v>250</v>
      </c>
    </row>
    <row r="122" spans="1:5" x14ac:dyDescent="0.25">
      <c r="A122" s="105" t="s">
        <v>333</v>
      </c>
      <c r="B122" s="105" t="s">
        <v>352</v>
      </c>
      <c r="C122" s="105" t="s">
        <v>250</v>
      </c>
      <c r="D122" s="105" t="s">
        <v>356</v>
      </c>
      <c r="E122" s="105" t="s">
        <v>250</v>
      </c>
    </row>
    <row r="123" spans="1:5" x14ac:dyDescent="0.25">
      <c r="A123" s="105" t="s">
        <v>333</v>
      </c>
      <c r="B123" s="105" t="s">
        <v>352</v>
      </c>
      <c r="C123" s="105" t="s">
        <v>250</v>
      </c>
      <c r="D123" s="105" t="s">
        <v>357</v>
      </c>
      <c r="E123" s="105" t="s">
        <v>250</v>
      </c>
    </row>
    <row r="124" spans="1:5" x14ac:dyDescent="0.25">
      <c r="A124"/>
      <c r="B124"/>
      <c r="C124"/>
      <c r="D124"/>
      <c r="E124"/>
    </row>
    <row r="125" spans="1:5" x14ac:dyDescent="0.25">
      <c r="A125"/>
      <c r="B125"/>
      <c r="C125"/>
      <c r="D125"/>
      <c r="E125"/>
    </row>
    <row r="126" spans="1:5" x14ac:dyDescent="0.25">
      <c r="A126"/>
      <c r="B126"/>
      <c r="C126"/>
      <c r="D126"/>
      <c r="E126"/>
    </row>
    <row r="127" spans="1:5" x14ac:dyDescent="0.25">
      <c r="A127"/>
      <c r="B127"/>
      <c r="C127"/>
      <c r="D127"/>
      <c r="E127"/>
    </row>
    <row r="128" spans="1:5" x14ac:dyDescent="0.25">
      <c r="A128"/>
      <c r="B128"/>
      <c r="C128"/>
      <c r="D128"/>
      <c r="E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1:5" x14ac:dyDescent="0.25">
      <c r="A1073"/>
      <c r="B1073"/>
      <c r="C1073"/>
      <c r="D1073"/>
      <c r="E1073"/>
    </row>
    <row r="1074" spans="1:5" x14ac:dyDescent="0.25">
      <c r="A1074"/>
      <c r="B1074"/>
      <c r="C1074"/>
      <c r="D1074"/>
      <c r="E1074"/>
    </row>
    <row r="1075" spans="1:5" x14ac:dyDescent="0.25">
      <c r="A1075"/>
      <c r="B1075"/>
      <c r="C1075"/>
      <c r="D1075"/>
      <c r="E1075"/>
    </row>
    <row r="1076" spans="1:5" x14ac:dyDescent="0.25">
      <c r="A1076"/>
      <c r="B1076"/>
      <c r="C1076"/>
      <c r="D1076"/>
      <c r="E1076"/>
    </row>
    <row r="1077" spans="1:5" x14ac:dyDescent="0.25">
      <c r="A1077"/>
      <c r="B1077"/>
      <c r="C1077"/>
      <c r="D1077"/>
      <c r="E1077"/>
    </row>
    <row r="1078" spans="1:5" x14ac:dyDescent="0.25">
      <c r="A1078"/>
      <c r="B1078"/>
      <c r="C1078"/>
      <c r="D1078"/>
      <c r="E1078"/>
    </row>
    <row r="1079" spans="1:5" x14ac:dyDescent="0.25">
      <c r="A1079"/>
      <c r="B1079"/>
      <c r="C1079"/>
      <c r="D1079"/>
      <c r="E1079"/>
    </row>
    <row r="1080" spans="1:5" x14ac:dyDescent="0.25">
      <c r="A1080"/>
      <c r="B1080"/>
      <c r="C1080"/>
      <c r="D1080"/>
      <c r="E1080"/>
    </row>
    <row r="1081" spans="1:5" x14ac:dyDescent="0.25">
      <c r="A1081"/>
      <c r="B1081"/>
      <c r="C1081"/>
      <c r="D1081"/>
      <c r="E1081"/>
    </row>
    <row r="1082" spans="1:5" x14ac:dyDescent="0.25">
      <c r="A1082"/>
      <c r="B1082"/>
      <c r="C1082"/>
      <c r="D1082"/>
      <c r="E1082"/>
    </row>
    <row r="1083" spans="1:5" x14ac:dyDescent="0.25">
      <c r="A1083"/>
      <c r="B1083"/>
      <c r="C1083"/>
      <c r="D1083"/>
      <c r="E1083"/>
    </row>
    <row r="1084" spans="1:5" x14ac:dyDescent="0.25">
      <c r="A1084"/>
      <c r="B1084"/>
      <c r="C1084"/>
      <c r="D1084"/>
      <c r="E1084"/>
    </row>
    <row r="1085" spans="1:5" x14ac:dyDescent="0.25">
      <c r="A1085"/>
      <c r="B1085"/>
      <c r="C1085"/>
      <c r="D1085"/>
      <c r="E10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9"/>
  <sheetViews>
    <sheetView topLeftCell="A64" zoomScaleNormal="100" workbookViewId="0">
      <selection activeCell="A2" sqref="A2:D79"/>
    </sheetView>
  </sheetViews>
  <sheetFormatPr baseColWidth="10" defaultColWidth="9.140625" defaultRowHeight="15" x14ac:dyDescent="0.25"/>
  <cols>
    <col min="1" max="1" width="17.42578125" bestFit="1" customWidth="1"/>
    <col min="2" max="2" width="25.7109375" style="80" customWidth="1"/>
    <col min="3" max="3" width="40.140625" style="18" customWidth="1"/>
    <col min="4" max="4" width="40.140625" style="18" bestFit="1" customWidth="1"/>
  </cols>
  <sheetData>
    <row r="1" spans="1:4" ht="15.75" x14ac:dyDescent="0.25">
      <c r="A1" s="3" t="s">
        <v>0</v>
      </c>
      <c r="B1" s="17" t="s">
        <v>4</v>
      </c>
      <c r="C1" s="88" t="s">
        <v>3</v>
      </c>
      <c r="D1" s="17" t="s">
        <v>2</v>
      </c>
    </row>
    <row r="2" spans="1:4" ht="15" customHeight="1" x14ac:dyDescent="0.25">
      <c r="A2" s="91" t="s">
        <v>39</v>
      </c>
      <c r="B2" s="107" t="s">
        <v>223</v>
      </c>
      <c r="C2" s="107" t="s">
        <v>328</v>
      </c>
      <c r="D2" t="s">
        <v>251</v>
      </c>
    </row>
    <row r="3" spans="1:4" x14ac:dyDescent="0.25">
      <c r="A3" s="91" t="s">
        <v>39</v>
      </c>
      <c r="B3" s="107" t="s">
        <v>223</v>
      </c>
      <c r="C3" s="107" t="s">
        <v>226</v>
      </c>
      <c r="D3" t="s">
        <v>252</v>
      </c>
    </row>
    <row r="4" spans="1:4" x14ac:dyDescent="0.25">
      <c r="A4" s="91" t="s">
        <v>39</v>
      </c>
      <c r="B4" s="107" t="s">
        <v>223</v>
      </c>
      <c r="C4" s="107" t="s">
        <v>239</v>
      </c>
      <c r="D4" t="s">
        <v>253</v>
      </c>
    </row>
    <row r="5" spans="1:4" x14ac:dyDescent="0.25">
      <c r="A5" s="91" t="s">
        <v>39</v>
      </c>
      <c r="B5" s="107" t="s">
        <v>223</v>
      </c>
      <c r="C5" s="107" t="s">
        <v>224</v>
      </c>
      <c r="D5" t="s">
        <v>254</v>
      </c>
    </row>
    <row r="6" spans="1:4" x14ac:dyDescent="0.25">
      <c r="A6" s="91" t="s">
        <v>39</v>
      </c>
      <c r="B6" s="107" t="s">
        <v>223</v>
      </c>
      <c r="C6" s="107" t="s">
        <v>224</v>
      </c>
      <c r="D6" s="18" t="s">
        <v>255</v>
      </c>
    </row>
    <row r="7" spans="1:4" x14ac:dyDescent="0.25">
      <c r="A7" s="91" t="s">
        <v>39</v>
      </c>
      <c r="B7" s="107" t="s">
        <v>223</v>
      </c>
      <c r="C7" s="107" t="s">
        <v>224</v>
      </c>
      <c r="D7" s="18" t="s">
        <v>256</v>
      </c>
    </row>
    <row r="8" spans="1:4" x14ac:dyDescent="0.25">
      <c r="A8" s="91" t="s">
        <v>39</v>
      </c>
      <c r="B8" s="107" t="s">
        <v>223</v>
      </c>
      <c r="C8" s="107" t="s">
        <v>239</v>
      </c>
      <c r="D8" s="18" t="s">
        <v>257</v>
      </c>
    </row>
    <row r="9" spans="1:4" x14ac:dyDescent="0.25">
      <c r="A9" s="91" t="s">
        <v>39</v>
      </c>
      <c r="B9" s="107" t="s">
        <v>223</v>
      </c>
      <c r="C9" s="107" t="s">
        <v>227</v>
      </c>
      <c r="D9" s="18" t="s">
        <v>258</v>
      </c>
    </row>
    <row r="10" spans="1:4" x14ac:dyDescent="0.25">
      <c r="A10" s="91" t="s">
        <v>39</v>
      </c>
      <c r="B10" s="107" t="s">
        <v>223</v>
      </c>
      <c r="C10" s="107" t="s">
        <v>227</v>
      </c>
      <c r="D10" s="18" t="s">
        <v>259</v>
      </c>
    </row>
    <row r="11" spans="1:4" x14ac:dyDescent="0.25">
      <c r="A11" s="91" t="s">
        <v>39</v>
      </c>
      <c r="B11" s="107" t="s">
        <v>223</v>
      </c>
      <c r="C11" s="107" t="s">
        <v>228</v>
      </c>
      <c r="D11" s="18" t="s">
        <v>260</v>
      </c>
    </row>
    <row r="12" spans="1:4" x14ac:dyDescent="0.25">
      <c r="A12" s="91" t="s">
        <v>39</v>
      </c>
      <c r="B12" s="107" t="s">
        <v>223</v>
      </c>
      <c r="C12" s="107" t="s">
        <v>225</v>
      </c>
      <c r="D12" s="18" t="s">
        <v>261</v>
      </c>
    </row>
    <row r="13" spans="1:4" x14ac:dyDescent="0.25">
      <c r="A13" s="91" t="s">
        <v>39</v>
      </c>
      <c r="B13" s="107" t="s">
        <v>242</v>
      </c>
      <c r="C13" s="107" t="s">
        <v>246</v>
      </c>
      <c r="D13" s="18" t="s">
        <v>262</v>
      </c>
    </row>
    <row r="14" spans="1:4" x14ac:dyDescent="0.25">
      <c r="A14" s="91" t="s">
        <v>39</v>
      </c>
      <c r="B14" s="107" t="s">
        <v>242</v>
      </c>
      <c r="C14" s="107" t="s">
        <v>246</v>
      </c>
      <c r="D14" s="18" t="s">
        <v>263</v>
      </c>
    </row>
    <row r="15" spans="1:4" x14ac:dyDescent="0.25">
      <c r="A15" s="91" t="s">
        <v>39</v>
      </c>
      <c r="B15" s="107" t="s">
        <v>242</v>
      </c>
      <c r="C15" s="107" t="s">
        <v>244</v>
      </c>
      <c r="D15" s="18" t="s">
        <v>264</v>
      </c>
    </row>
    <row r="16" spans="1:4" x14ac:dyDescent="0.25">
      <c r="A16" s="91" t="s">
        <v>39</v>
      </c>
      <c r="B16" s="107" t="s">
        <v>242</v>
      </c>
      <c r="C16" s="107" t="s">
        <v>245</v>
      </c>
      <c r="D16" s="18" t="s">
        <v>265</v>
      </c>
    </row>
    <row r="17" spans="1:4" x14ac:dyDescent="0.25">
      <c r="A17" s="91" t="s">
        <v>39</v>
      </c>
      <c r="B17" s="107" t="s">
        <v>242</v>
      </c>
      <c r="C17" s="107" t="s">
        <v>237</v>
      </c>
      <c r="D17" s="18" t="s">
        <v>266</v>
      </c>
    </row>
    <row r="18" spans="1:4" x14ac:dyDescent="0.25">
      <c r="A18" s="91" t="s">
        <v>39</v>
      </c>
      <c r="B18" s="107" t="s">
        <v>242</v>
      </c>
      <c r="C18" s="107" t="s">
        <v>235</v>
      </c>
      <c r="D18" s="18" t="s">
        <v>267</v>
      </c>
    </row>
    <row r="19" spans="1:4" x14ac:dyDescent="0.25">
      <c r="A19" s="91" t="s">
        <v>39</v>
      </c>
      <c r="B19" s="107" t="s">
        <v>242</v>
      </c>
      <c r="C19" s="107" t="s">
        <v>224</v>
      </c>
      <c r="D19" s="18" t="s">
        <v>268</v>
      </c>
    </row>
    <row r="20" spans="1:4" x14ac:dyDescent="0.25">
      <c r="A20" s="91" t="s">
        <v>39</v>
      </c>
      <c r="B20" s="107" t="s">
        <v>242</v>
      </c>
      <c r="C20" s="107" t="s">
        <v>244</v>
      </c>
      <c r="D20" s="18" t="s">
        <v>269</v>
      </c>
    </row>
    <row r="21" spans="1:4" x14ac:dyDescent="0.25">
      <c r="A21" s="91" t="s">
        <v>39</v>
      </c>
      <c r="B21" s="107" t="s">
        <v>242</v>
      </c>
      <c r="C21" s="107" t="s">
        <v>236</v>
      </c>
      <c r="D21" s="18" t="s">
        <v>270</v>
      </c>
    </row>
    <row r="22" spans="1:4" x14ac:dyDescent="0.25">
      <c r="A22" s="91" t="s">
        <v>39</v>
      </c>
      <c r="B22" s="107" t="s">
        <v>242</v>
      </c>
      <c r="C22" s="107" t="s">
        <v>224</v>
      </c>
      <c r="D22" s="18" t="s">
        <v>271</v>
      </c>
    </row>
    <row r="23" spans="1:4" x14ac:dyDescent="0.25">
      <c r="A23" s="91" t="s">
        <v>39</v>
      </c>
      <c r="B23" s="107" t="s">
        <v>242</v>
      </c>
      <c r="C23" s="107" t="s">
        <v>243</v>
      </c>
      <c r="D23" s="18" t="s">
        <v>272</v>
      </c>
    </row>
    <row r="24" spans="1:4" x14ac:dyDescent="0.25">
      <c r="A24" s="91" t="s">
        <v>39</v>
      </c>
      <c r="B24" s="107" t="s">
        <v>242</v>
      </c>
      <c r="C24" s="107" t="s">
        <v>240</v>
      </c>
      <c r="D24" s="18" t="s">
        <v>273</v>
      </c>
    </row>
    <row r="25" spans="1:4" x14ac:dyDescent="0.25">
      <c r="A25" s="91" t="s">
        <v>39</v>
      </c>
      <c r="B25" s="107" t="s">
        <v>242</v>
      </c>
      <c r="C25" s="107" t="s">
        <v>235</v>
      </c>
      <c r="D25" s="18" t="s">
        <v>274</v>
      </c>
    </row>
    <row r="26" spans="1:4" x14ac:dyDescent="0.25">
      <c r="A26" s="91" t="s">
        <v>39</v>
      </c>
      <c r="B26" s="107" t="s">
        <v>242</v>
      </c>
      <c r="C26" s="107" t="s">
        <v>227</v>
      </c>
      <c r="D26" s="18" t="s">
        <v>275</v>
      </c>
    </row>
    <row r="27" spans="1:4" x14ac:dyDescent="0.25">
      <c r="A27" s="91" t="s">
        <v>39</v>
      </c>
      <c r="B27" s="107" t="s">
        <v>242</v>
      </c>
      <c r="C27" s="107" t="s">
        <v>239</v>
      </c>
      <c r="D27" s="18" t="s">
        <v>276</v>
      </c>
    </row>
    <row r="28" spans="1:4" x14ac:dyDescent="0.25">
      <c r="A28" s="91" t="s">
        <v>39</v>
      </c>
      <c r="B28" s="107" t="s">
        <v>242</v>
      </c>
      <c r="C28" s="107" t="s">
        <v>234</v>
      </c>
      <c r="D28" s="18" t="s">
        <v>277</v>
      </c>
    </row>
    <row r="29" spans="1:4" x14ac:dyDescent="0.25">
      <c r="A29" s="91" t="s">
        <v>39</v>
      </c>
      <c r="B29" s="107" t="s">
        <v>242</v>
      </c>
      <c r="C29" s="107" t="s">
        <v>225</v>
      </c>
      <c r="D29" s="18" t="s">
        <v>278</v>
      </c>
    </row>
    <row r="30" spans="1:4" x14ac:dyDescent="0.25">
      <c r="A30" s="91" t="s">
        <v>39</v>
      </c>
      <c r="B30" s="107" t="s">
        <v>242</v>
      </c>
      <c r="C30" s="107" t="s">
        <v>232</v>
      </c>
      <c r="D30" s="18" t="s">
        <v>279</v>
      </c>
    </row>
    <row r="31" spans="1:4" x14ac:dyDescent="0.25">
      <c r="A31" s="91" t="s">
        <v>39</v>
      </c>
      <c r="B31" s="107" t="s">
        <v>329</v>
      </c>
      <c r="C31" s="107" t="s">
        <v>224</v>
      </c>
      <c r="D31" s="18" t="s">
        <v>280</v>
      </c>
    </row>
    <row r="32" spans="1:4" x14ac:dyDescent="0.25">
      <c r="A32" s="91" t="s">
        <v>39</v>
      </c>
      <c r="B32" s="107" t="s">
        <v>329</v>
      </c>
      <c r="C32" s="107" t="s">
        <v>224</v>
      </c>
      <c r="D32" s="18" t="s">
        <v>281</v>
      </c>
    </row>
    <row r="33" spans="1:4" x14ac:dyDescent="0.25">
      <c r="A33" s="91" t="s">
        <v>39</v>
      </c>
      <c r="B33" s="107" t="s">
        <v>329</v>
      </c>
      <c r="C33" s="107" t="s">
        <v>239</v>
      </c>
      <c r="D33" s="18" t="s">
        <v>282</v>
      </c>
    </row>
    <row r="34" spans="1:4" x14ac:dyDescent="0.25">
      <c r="A34" s="91" t="s">
        <v>39</v>
      </c>
      <c r="B34" s="107" t="s">
        <v>330</v>
      </c>
      <c r="C34" s="107" t="s">
        <v>239</v>
      </c>
      <c r="D34" s="18" t="s">
        <v>283</v>
      </c>
    </row>
    <row r="35" spans="1:4" x14ac:dyDescent="0.25">
      <c r="A35" s="91" t="s">
        <v>39</v>
      </c>
      <c r="B35" s="107" t="s">
        <v>330</v>
      </c>
      <c r="C35" s="107" t="s">
        <v>224</v>
      </c>
      <c r="D35" s="18" t="s">
        <v>284</v>
      </c>
    </row>
    <row r="36" spans="1:4" x14ac:dyDescent="0.25">
      <c r="A36" s="91" t="s">
        <v>39</v>
      </c>
      <c r="B36" s="107" t="s">
        <v>330</v>
      </c>
      <c r="C36" s="107" t="s">
        <v>224</v>
      </c>
      <c r="D36" s="18" t="s">
        <v>285</v>
      </c>
    </row>
    <row r="37" spans="1:4" x14ac:dyDescent="0.25">
      <c r="A37" s="91" t="s">
        <v>39</v>
      </c>
      <c r="B37" s="107" t="s">
        <v>330</v>
      </c>
      <c r="C37" s="107" t="s">
        <v>224</v>
      </c>
      <c r="D37" s="18" t="s">
        <v>286</v>
      </c>
    </row>
    <row r="38" spans="1:4" x14ac:dyDescent="0.25">
      <c r="A38" s="91" t="s">
        <v>39</v>
      </c>
      <c r="B38" s="107" t="s">
        <v>248</v>
      </c>
      <c r="C38" s="107" t="s">
        <v>224</v>
      </c>
      <c r="D38" s="18" t="s">
        <v>287</v>
      </c>
    </row>
    <row r="39" spans="1:4" x14ac:dyDescent="0.25">
      <c r="A39" s="91" t="s">
        <v>39</v>
      </c>
      <c r="B39" s="107" t="s">
        <v>233</v>
      </c>
      <c r="C39" s="107" t="s">
        <v>237</v>
      </c>
      <c r="D39" s="18" t="s">
        <v>288</v>
      </c>
    </row>
    <row r="40" spans="1:4" x14ac:dyDescent="0.25">
      <c r="A40" s="91" t="s">
        <v>39</v>
      </c>
      <c r="B40" s="107" t="s">
        <v>233</v>
      </c>
      <c r="C40" s="107" t="s">
        <v>235</v>
      </c>
      <c r="D40" s="18" t="s">
        <v>289</v>
      </c>
    </row>
    <row r="41" spans="1:4" x14ac:dyDescent="0.25">
      <c r="A41" s="91" t="s">
        <v>39</v>
      </c>
      <c r="B41" s="107" t="s">
        <v>233</v>
      </c>
      <c r="C41" s="107" t="s">
        <v>224</v>
      </c>
      <c r="D41" s="18" t="s">
        <v>290</v>
      </c>
    </row>
    <row r="42" spans="1:4" x14ac:dyDescent="0.25">
      <c r="A42" s="91" t="s">
        <v>39</v>
      </c>
      <c r="B42" s="107" t="s">
        <v>233</v>
      </c>
      <c r="C42" s="107" t="s">
        <v>224</v>
      </c>
      <c r="D42" s="18" t="s">
        <v>291</v>
      </c>
    </row>
    <row r="43" spans="1:4" x14ac:dyDescent="0.25">
      <c r="A43" s="91" t="s">
        <v>39</v>
      </c>
      <c r="B43" s="107" t="s">
        <v>233</v>
      </c>
      <c r="C43" s="107" t="s">
        <v>236</v>
      </c>
      <c r="D43" s="18" t="s">
        <v>292</v>
      </c>
    </row>
    <row r="44" spans="1:4" x14ac:dyDescent="0.25">
      <c r="A44" s="91" t="s">
        <v>39</v>
      </c>
      <c r="B44" s="107" t="s">
        <v>233</v>
      </c>
      <c r="C44" s="107" t="s">
        <v>227</v>
      </c>
      <c r="D44" s="18" t="s">
        <v>293</v>
      </c>
    </row>
    <row r="45" spans="1:4" x14ac:dyDescent="0.25">
      <c r="A45" s="91" t="s">
        <v>39</v>
      </c>
      <c r="B45" s="107" t="s">
        <v>233</v>
      </c>
      <c r="C45" s="107" t="s">
        <v>239</v>
      </c>
      <c r="D45" s="18" t="s">
        <v>294</v>
      </c>
    </row>
    <row r="46" spans="1:4" x14ac:dyDescent="0.25">
      <c r="A46" s="91" t="s">
        <v>39</v>
      </c>
      <c r="B46" s="107" t="s">
        <v>233</v>
      </c>
      <c r="C46" s="107" t="s">
        <v>234</v>
      </c>
      <c r="D46" s="18" t="s">
        <v>295</v>
      </c>
    </row>
    <row r="47" spans="1:4" x14ac:dyDescent="0.25">
      <c r="A47" s="91" t="s">
        <v>39</v>
      </c>
      <c r="B47" s="107" t="s">
        <v>238</v>
      </c>
      <c r="C47" s="107" t="s">
        <v>239</v>
      </c>
      <c r="D47" s="18" t="s">
        <v>296</v>
      </c>
    </row>
    <row r="48" spans="1:4" x14ac:dyDescent="0.25">
      <c r="A48" s="91" t="s">
        <v>39</v>
      </c>
      <c r="B48" s="107" t="s">
        <v>238</v>
      </c>
      <c r="C48" s="107" t="s">
        <v>224</v>
      </c>
      <c r="D48" s="18" t="s">
        <v>297</v>
      </c>
    </row>
    <row r="49" spans="1:4" x14ac:dyDescent="0.25">
      <c r="A49" s="91" t="s">
        <v>39</v>
      </c>
      <c r="B49" s="107" t="s">
        <v>238</v>
      </c>
      <c r="C49" s="107" t="s">
        <v>240</v>
      </c>
      <c r="D49" s="18" t="s">
        <v>298</v>
      </c>
    </row>
    <row r="50" spans="1:4" x14ac:dyDescent="0.25">
      <c r="A50" s="91" t="s">
        <v>39</v>
      </c>
      <c r="B50" s="107" t="s">
        <v>238</v>
      </c>
      <c r="C50" s="107" t="s">
        <v>224</v>
      </c>
      <c r="D50" s="18" t="s">
        <v>299</v>
      </c>
    </row>
    <row r="51" spans="1:4" x14ac:dyDescent="0.25">
      <c r="A51" s="91" t="s">
        <v>39</v>
      </c>
      <c r="B51" s="107" t="s">
        <v>238</v>
      </c>
      <c r="C51" s="107" t="s">
        <v>227</v>
      </c>
      <c r="D51" s="18" t="s">
        <v>300</v>
      </c>
    </row>
    <row r="52" spans="1:4" x14ac:dyDescent="0.25">
      <c r="A52" s="91" t="s">
        <v>39</v>
      </c>
      <c r="B52" s="107" t="s">
        <v>238</v>
      </c>
      <c r="C52" s="107" t="s">
        <v>228</v>
      </c>
      <c r="D52" s="18" t="s">
        <v>301</v>
      </c>
    </row>
    <row r="53" spans="1:4" x14ac:dyDescent="0.25">
      <c r="A53" s="91" t="s">
        <v>39</v>
      </c>
      <c r="B53" s="107" t="s">
        <v>238</v>
      </c>
      <c r="C53" s="107" t="s">
        <v>225</v>
      </c>
      <c r="D53" s="18" t="s">
        <v>302</v>
      </c>
    </row>
    <row r="54" spans="1:4" x14ac:dyDescent="0.25">
      <c r="A54" s="91" t="s">
        <v>39</v>
      </c>
      <c r="B54" s="107" t="s">
        <v>331</v>
      </c>
      <c r="C54" s="107" t="s">
        <v>224</v>
      </c>
      <c r="D54" s="18" t="s">
        <v>303</v>
      </c>
    </row>
    <row r="55" spans="1:4" x14ac:dyDescent="0.25">
      <c r="A55" s="91" t="s">
        <v>39</v>
      </c>
      <c r="B55" s="107" t="s">
        <v>241</v>
      </c>
      <c r="C55" s="107" t="s">
        <v>224</v>
      </c>
      <c r="D55" s="18" t="s">
        <v>304</v>
      </c>
    </row>
    <row r="56" spans="1:4" x14ac:dyDescent="0.25">
      <c r="A56" s="91" t="s">
        <v>39</v>
      </c>
      <c r="B56" s="107" t="s">
        <v>241</v>
      </c>
      <c r="C56" s="107" t="s">
        <v>224</v>
      </c>
      <c r="D56" s="18" t="s">
        <v>305</v>
      </c>
    </row>
    <row r="57" spans="1:4" x14ac:dyDescent="0.25">
      <c r="A57" s="91" t="s">
        <v>39</v>
      </c>
      <c r="B57" s="107" t="s">
        <v>241</v>
      </c>
      <c r="C57" s="107" t="s">
        <v>234</v>
      </c>
      <c r="D57" s="18" t="s">
        <v>306</v>
      </c>
    </row>
    <row r="58" spans="1:4" x14ac:dyDescent="0.25">
      <c r="A58" s="91" t="s">
        <v>39</v>
      </c>
      <c r="B58" s="107" t="s">
        <v>247</v>
      </c>
      <c r="C58" s="107" t="s">
        <v>224</v>
      </c>
      <c r="D58" s="18" t="s">
        <v>307</v>
      </c>
    </row>
    <row r="59" spans="1:4" x14ac:dyDescent="0.25">
      <c r="A59" s="91" t="s">
        <v>39</v>
      </c>
      <c r="B59" s="107" t="s">
        <v>247</v>
      </c>
      <c r="C59" s="107" t="s">
        <v>227</v>
      </c>
      <c r="D59" s="18" t="s">
        <v>308</v>
      </c>
    </row>
    <row r="60" spans="1:4" x14ac:dyDescent="0.25">
      <c r="A60" s="91" t="s">
        <v>39</v>
      </c>
      <c r="B60" s="107" t="s">
        <v>247</v>
      </c>
      <c r="C60" s="107" t="s">
        <v>234</v>
      </c>
      <c r="D60" s="18" t="s">
        <v>309</v>
      </c>
    </row>
    <row r="61" spans="1:4" x14ac:dyDescent="0.25">
      <c r="A61" s="91" t="s">
        <v>39</v>
      </c>
      <c r="B61" s="107" t="s">
        <v>229</v>
      </c>
      <c r="C61" s="107" t="s">
        <v>239</v>
      </c>
      <c r="D61" s="18" t="s">
        <v>310</v>
      </c>
    </row>
    <row r="62" spans="1:4" x14ac:dyDescent="0.25">
      <c r="A62" s="91" t="s">
        <v>39</v>
      </c>
      <c r="B62" s="107" t="s">
        <v>229</v>
      </c>
      <c r="C62" s="107" t="s">
        <v>224</v>
      </c>
      <c r="D62" s="18" t="s">
        <v>311</v>
      </c>
    </row>
    <row r="63" spans="1:4" x14ac:dyDescent="0.25">
      <c r="A63" s="91" t="s">
        <v>39</v>
      </c>
      <c r="B63" s="107" t="s">
        <v>229</v>
      </c>
      <c r="C63" s="107" t="s">
        <v>224</v>
      </c>
      <c r="D63" s="18" t="s">
        <v>312</v>
      </c>
    </row>
    <row r="64" spans="1:4" x14ac:dyDescent="0.25">
      <c r="A64" s="91" t="s">
        <v>39</v>
      </c>
      <c r="B64" s="107" t="s">
        <v>229</v>
      </c>
      <c r="C64" s="107" t="s">
        <v>239</v>
      </c>
      <c r="D64" s="18" t="s">
        <v>313</v>
      </c>
    </row>
    <row r="65" spans="1:4" x14ac:dyDescent="0.25">
      <c r="A65" s="91" t="s">
        <v>39</v>
      </c>
      <c r="B65" s="107" t="s">
        <v>229</v>
      </c>
      <c r="C65" s="107" t="s">
        <v>225</v>
      </c>
      <c r="D65" s="18" t="s">
        <v>314</v>
      </c>
    </row>
    <row r="66" spans="1:4" x14ac:dyDescent="0.25">
      <c r="A66" s="91" t="s">
        <v>39</v>
      </c>
      <c r="B66" s="107" t="s">
        <v>332</v>
      </c>
      <c r="C66" s="107" t="s">
        <v>239</v>
      </c>
      <c r="D66" s="18" t="s">
        <v>315</v>
      </c>
    </row>
    <row r="67" spans="1:4" x14ac:dyDescent="0.25">
      <c r="A67" s="91" t="s">
        <v>39</v>
      </c>
      <c r="B67" s="107" t="s">
        <v>231</v>
      </c>
      <c r="C67" s="107" t="s">
        <v>226</v>
      </c>
      <c r="D67" s="18" t="s">
        <v>316</v>
      </c>
    </row>
    <row r="68" spans="1:4" x14ac:dyDescent="0.25">
      <c r="A68" s="91" t="s">
        <v>39</v>
      </c>
      <c r="B68" s="107" t="s">
        <v>231</v>
      </c>
      <c r="C68" s="107" t="s">
        <v>239</v>
      </c>
      <c r="D68" s="18" t="s">
        <v>317</v>
      </c>
    </row>
    <row r="69" spans="1:4" x14ac:dyDescent="0.25">
      <c r="A69" s="91" t="s">
        <v>39</v>
      </c>
      <c r="B69" s="107" t="s">
        <v>230</v>
      </c>
      <c r="C69" s="107" t="s">
        <v>239</v>
      </c>
      <c r="D69" s="18" t="s">
        <v>318</v>
      </c>
    </row>
    <row r="70" spans="1:4" x14ac:dyDescent="0.25">
      <c r="A70" s="91" t="s">
        <v>39</v>
      </c>
      <c r="B70" s="107" t="s">
        <v>231</v>
      </c>
      <c r="C70" s="107" t="s">
        <v>239</v>
      </c>
      <c r="D70" s="18" t="s">
        <v>319</v>
      </c>
    </row>
    <row r="71" spans="1:4" x14ac:dyDescent="0.25">
      <c r="A71" s="91" t="s">
        <v>39</v>
      </c>
      <c r="B71" s="107" t="s">
        <v>231</v>
      </c>
      <c r="C71" s="107" t="s">
        <v>224</v>
      </c>
      <c r="D71" s="18" t="s">
        <v>320</v>
      </c>
    </row>
    <row r="72" spans="1:4" x14ac:dyDescent="0.25">
      <c r="A72" s="91" t="s">
        <v>39</v>
      </c>
      <c r="B72" s="107" t="s">
        <v>231</v>
      </c>
      <c r="C72" s="107" t="s">
        <v>239</v>
      </c>
      <c r="D72" s="18" t="s">
        <v>321</v>
      </c>
    </row>
    <row r="73" spans="1:4" x14ac:dyDescent="0.25">
      <c r="A73" s="91" t="s">
        <v>39</v>
      </c>
      <c r="B73" s="107" t="s">
        <v>231</v>
      </c>
      <c r="C73" s="107" t="s">
        <v>239</v>
      </c>
      <c r="D73" s="18" t="s">
        <v>322</v>
      </c>
    </row>
    <row r="74" spans="1:4" x14ac:dyDescent="0.25">
      <c r="A74" s="91" t="s">
        <v>39</v>
      </c>
      <c r="B74" s="107" t="s">
        <v>231</v>
      </c>
      <c r="C74" s="107" t="s">
        <v>239</v>
      </c>
      <c r="D74" s="18" t="s">
        <v>323</v>
      </c>
    </row>
    <row r="75" spans="1:4" x14ac:dyDescent="0.25">
      <c r="A75" s="91" t="s">
        <v>39</v>
      </c>
      <c r="B75" s="107" t="s">
        <v>231</v>
      </c>
      <c r="C75" s="107" t="s">
        <v>228</v>
      </c>
      <c r="D75" s="18" t="s">
        <v>324</v>
      </c>
    </row>
    <row r="76" spans="1:4" x14ac:dyDescent="0.25">
      <c r="A76" s="91" t="s">
        <v>39</v>
      </c>
      <c r="B76" s="107" t="s">
        <v>231</v>
      </c>
      <c r="C76" s="107" t="s">
        <v>225</v>
      </c>
      <c r="D76" s="18" t="s">
        <v>325</v>
      </c>
    </row>
    <row r="77" spans="1:4" x14ac:dyDescent="0.25">
      <c r="A77" s="91" t="s">
        <v>39</v>
      </c>
      <c r="B77" s="107" t="s">
        <v>231</v>
      </c>
      <c r="C77" s="107" t="s">
        <v>232</v>
      </c>
      <c r="D77" s="18" t="s">
        <v>326</v>
      </c>
    </row>
    <row r="78" spans="1:4" x14ac:dyDescent="0.25">
      <c r="A78" s="91" t="s">
        <v>39</v>
      </c>
      <c r="B78" s="107" t="s">
        <v>248</v>
      </c>
      <c r="C78" s="107" t="s">
        <v>224</v>
      </c>
      <c r="D78" s="18" t="s">
        <v>327</v>
      </c>
    </row>
    <row r="79" spans="1:4" x14ac:dyDescent="0.25">
      <c r="A79" s="91" t="s">
        <v>39</v>
      </c>
      <c r="B79" s="107" t="s">
        <v>248</v>
      </c>
      <c r="C79" s="107" t="s">
        <v>224</v>
      </c>
      <c r="D79" s="18" t="s">
        <v>287</v>
      </c>
    </row>
  </sheetData>
  <autoFilter ref="A1:D1" xr:uid="{00000000-0009-0000-0000-000002000000}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6"/>
  <sheetViews>
    <sheetView zoomScaleNormal="100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C31" sqref="C31"/>
    </sheetView>
  </sheetViews>
  <sheetFormatPr baseColWidth="10" defaultColWidth="9.140625" defaultRowHeight="15" x14ac:dyDescent="0.25"/>
  <cols>
    <col min="1" max="1" width="17.42578125" bestFit="1" customWidth="1"/>
    <col min="2" max="2" width="25.7109375" style="80" customWidth="1"/>
    <col min="3" max="3" width="40.140625" style="18" bestFit="1" customWidth="1"/>
    <col min="4" max="4" width="40.140625" style="18" customWidth="1"/>
    <col min="12" max="12" width="9" customWidth="1"/>
    <col min="13" max="13" width="13.140625" bestFit="1" customWidth="1"/>
    <col min="14" max="14" width="9.28515625" bestFit="1" customWidth="1"/>
    <col min="15" max="15" width="12.28515625" bestFit="1" customWidth="1"/>
    <col min="16" max="16" width="11.85546875" bestFit="1" customWidth="1"/>
  </cols>
  <sheetData>
    <row r="1" spans="1:16" ht="15.75" x14ac:dyDescent="0.25">
      <c r="A1" s="3" t="s">
        <v>0</v>
      </c>
      <c r="B1" s="17" t="s">
        <v>1</v>
      </c>
      <c r="C1" s="17" t="s">
        <v>2</v>
      </c>
      <c r="D1" s="88"/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7" t="s">
        <v>15</v>
      </c>
      <c r="P1" s="1" t="s">
        <v>16</v>
      </c>
    </row>
    <row r="2" spans="1:16" ht="15" customHeight="1" x14ac:dyDescent="0.25">
      <c r="A2" s="156" t="s">
        <v>39</v>
      </c>
      <c r="B2" s="77" t="s">
        <v>124</v>
      </c>
      <c r="C2" s="43" t="s">
        <v>125</v>
      </c>
      <c r="D2" s="43" t="s">
        <v>125</v>
      </c>
      <c r="E2" s="2"/>
      <c r="F2" s="2"/>
      <c r="G2" s="2"/>
      <c r="H2" s="2"/>
      <c r="I2" s="2"/>
      <c r="J2" s="2"/>
      <c r="K2" s="2"/>
      <c r="L2" s="2"/>
      <c r="M2" s="2"/>
      <c r="N2" s="2"/>
      <c r="O2" s="8"/>
      <c r="P2" s="2"/>
    </row>
    <row r="3" spans="1:16" ht="15" customHeight="1" x14ac:dyDescent="0.25">
      <c r="A3" s="157"/>
      <c r="B3" s="78" t="s">
        <v>124</v>
      </c>
      <c r="C3" s="43" t="s">
        <v>189</v>
      </c>
      <c r="D3" s="43" t="s">
        <v>189</v>
      </c>
      <c r="E3" s="2"/>
      <c r="F3" s="2"/>
      <c r="G3" s="2"/>
      <c r="H3" s="2"/>
      <c r="I3" s="2"/>
      <c r="J3" s="2"/>
      <c r="K3" s="2"/>
      <c r="L3" s="2"/>
      <c r="M3" s="2"/>
      <c r="N3" s="2"/>
      <c r="O3" s="8"/>
      <c r="P3" s="2"/>
    </row>
    <row r="4" spans="1:16" ht="15" customHeight="1" x14ac:dyDescent="0.25">
      <c r="A4" s="157"/>
      <c r="B4" s="78" t="s">
        <v>124</v>
      </c>
      <c r="C4" s="43" t="s">
        <v>35</v>
      </c>
      <c r="D4" s="43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2"/>
    </row>
    <row r="5" spans="1:16" ht="15" customHeight="1" x14ac:dyDescent="0.25">
      <c r="A5" s="157"/>
      <c r="B5" s="78" t="s">
        <v>124</v>
      </c>
      <c r="C5" s="43" t="s">
        <v>27</v>
      </c>
      <c r="D5" s="43" t="s">
        <v>27</v>
      </c>
      <c r="E5" s="2"/>
      <c r="F5" s="2"/>
      <c r="G5" s="2"/>
      <c r="H5" s="2"/>
      <c r="I5" s="2"/>
      <c r="J5" s="2"/>
      <c r="K5" s="2"/>
      <c r="L5" s="2"/>
      <c r="M5" s="2"/>
      <c r="N5" s="2"/>
      <c r="O5" s="8"/>
      <c r="P5" s="2"/>
    </row>
    <row r="6" spans="1:16" x14ac:dyDescent="0.25">
      <c r="A6" s="157"/>
      <c r="B6" s="78" t="s">
        <v>124</v>
      </c>
      <c r="C6" s="43" t="s">
        <v>51</v>
      </c>
      <c r="D6" s="43" t="s">
        <v>51</v>
      </c>
      <c r="E6" s="2"/>
      <c r="F6" s="2"/>
      <c r="G6" s="2"/>
      <c r="H6" s="2"/>
      <c r="I6" s="2"/>
      <c r="J6" s="2"/>
      <c r="K6" s="2"/>
      <c r="L6" s="2"/>
      <c r="M6" s="2"/>
      <c r="N6" s="2"/>
      <c r="O6" s="8"/>
      <c r="P6" s="2"/>
    </row>
    <row r="7" spans="1:16" x14ac:dyDescent="0.25">
      <c r="A7" s="157"/>
      <c r="B7" s="78" t="s">
        <v>124</v>
      </c>
      <c r="C7" s="43" t="s">
        <v>126</v>
      </c>
      <c r="D7" s="43" t="s">
        <v>126</v>
      </c>
      <c r="E7" s="2"/>
      <c r="F7" s="2"/>
      <c r="G7" s="2"/>
      <c r="H7" s="2"/>
      <c r="I7" s="2"/>
      <c r="J7" s="2"/>
      <c r="K7" s="2"/>
      <c r="L7" s="2"/>
      <c r="M7" s="2"/>
      <c r="N7" s="2"/>
      <c r="O7" s="8"/>
      <c r="P7" s="2"/>
    </row>
    <row r="8" spans="1:16" x14ac:dyDescent="0.25">
      <c r="A8" s="157"/>
      <c r="B8" s="78" t="s">
        <v>124</v>
      </c>
      <c r="C8" s="43" t="s">
        <v>127</v>
      </c>
      <c r="D8" s="43" t="s">
        <v>127</v>
      </c>
      <c r="E8" s="2"/>
      <c r="F8" s="2"/>
      <c r="G8" s="2"/>
      <c r="H8" s="2"/>
      <c r="I8" s="2"/>
      <c r="J8" s="2"/>
      <c r="K8" s="2"/>
      <c r="L8" s="2"/>
      <c r="M8" s="2"/>
      <c r="N8" s="2"/>
      <c r="O8" s="8"/>
      <c r="P8" s="2"/>
    </row>
    <row r="9" spans="1:16" x14ac:dyDescent="0.25">
      <c r="A9" s="157"/>
      <c r="B9" s="78" t="s">
        <v>124</v>
      </c>
      <c r="C9" s="43" t="s">
        <v>128</v>
      </c>
      <c r="D9" s="43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8"/>
      <c r="P9" s="2"/>
    </row>
    <row r="10" spans="1:16" x14ac:dyDescent="0.25">
      <c r="A10" s="157"/>
      <c r="B10" s="78" t="s">
        <v>124</v>
      </c>
      <c r="C10" s="43" t="s">
        <v>129</v>
      </c>
      <c r="D10" s="43" t="s">
        <v>129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8"/>
      <c r="P10" s="2"/>
    </row>
    <row r="11" spans="1:16" x14ac:dyDescent="0.25">
      <c r="A11" s="157"/>
      <c r="B11" s="78" t="s">
        <v>124</v>
      </c>
      <c r="C11" s="43" t="s">
        <v>37</v>
      </c>
      <c r="D11" s="43" t="s">
        <v>37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8"/>
      <c r="P11" s="2"/>
    </row>
    <row r="12" spans="1:16" x14ac:dyDescent="0.25">
      <c r="A12" s="157"/>
      <c r="B12" s="78" t="s">
        <v>124</v>
      </c>
      <c r="C12" s="43" t="s">
        <v>190</v>
      </c>
      <c r="D12" s="43" t="s">
        <v>206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8"/>
      <c r="P12" s="2"/>
    </row>
    <row r="13" spans="1:16" x14ac:dyDescent="0.25">
      <c r="A13" s="157"/>
      <c r="B13" s="78" t="s">
        <v>124</v>
      </c>
      <c r="C13" s="43" t="s">
        <v>130</v>
      </c>
      <c r="D13" s="43" t="s">
        <v>130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8"/>
      <c r="P13" s="2"/>
    </row>
    <row r="14" spans="1:16" x14ac:dyDescent="0.25">
      <c r="A14" s="157"/>
      <c r="B14" s="78" t="s">
        <v>124</v>
      </c>
      <c r="C14" s="43" t="s">
        <v>131</v>
      </c>
      <c r="D14" s="43" t="s">
        <v>131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8"/>
      <c r="P14" s="2"/>
    </row>
    <row r="15" spans="1:16" x14ac:dyDescent="0.25">
      <c r="A15" s="157"/>
      <c r="B15" s="78" t="s">
        <v>124</v>
      </c>
      <c r="C15" s="13" t="s">
        <v>132</v>
      </c>
      <c r="D15" s="13" t="s">
        <v>132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8"/>
      <c r="P15" s="2"/>
    </row>
    <row r="16" spans="1:16" x14ac:dyDescent="0.25">
      <c r="A16" s="157"/>
      <c r="B16" s="78" t="s">
        <v>124</v>
      </c>
      <c r="C16" s="43" t="s">
        <v>26</v>
      </c>
      <c r="D16" s="43" t="s">
        <v>26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8"/>
      <c r="P16" s="2"/>
    </row>
    <row r="17" spans="1:16" x14ac:dyDescent="0.25">
      <c r="A17" s="157"/>
      <c r="B17" s="78" t="s">
        <v>124</v>
      </c>
      <c r="C17" s="90"/>
      <c r="D17" s="13" t="s">
        <v>207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8"/>
      <c r="P17" s="2"/>
    </row>
    <row r="18" spans="1:16" x14ac:dyDescent="0.25">
      <c r="A18" s="157"/>
      <c r="B18" s="78" t="s">
        <v>124</v>
      </c>
      <c r="C18" s="90"/>
      <c r="D18" s="85" t="s">
        <v>208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8"/>
      <c r="P18" s="2"/>
    </row>
    <row r="19" spans="1:16" x14ac:dyDescent="0.25">
      <c r="A19" s="157"/>
      <c r="B19" s="76" t="s">
        <v>133</v>
      </c>
      <c r="C19" s="13" t="s">
        <v>126</v>
      </c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8"/>
      <c r="P19" s="2"/>
    </row>
    <row r="20" spans="1:16" x14ac:dyDescent="0.25">
      <c r="A20" s="157"/>
      <c r="B20" s="74" t="s">
        <v>133</v>
      </c>
      <c r="C20" s="75" t="s">
        <v>196</v>
      </c>
      <c r="D20" s="85"/>
      <c r="E20" s="2"/>
      <c r="F20" s="2"/>
      <c r="G20" s="2"/>
      <c r="H20" s="2"/>
      <c r="I20" s="2"/>
      <c r="J20" s="2"/>
      <c r="K20" s="2"/>
      <c r="L20" s="2"/>
      <c r="M20" s="2"/>
      <c r="N20" s="2"/>
      <c r="O20" s="8"/>
      <c r="P20" s="2"/>
    </row>
    <row r="21" spans="1:16" x14ac:dyDescent="0.25">
      <c r="A21" s="157"/>
      <c r="B21" s="74" t="s">
        <v>133</v>
      </c>
      <c r="C21" s="75" t="s">
        <v>197</v>
      </c>
      <c r="D21" s="85"/>
      <c r="E21" s="2"/>
      <c r="F21" s="2"/>
      <c r="G21" s="2"/>
      <c r="H21" s="2"/>
      <c r="I21" s="2"/>
      <c r="J21" s="2"/>
      <c r="K21" s="2"/>
      <c r="L21" s="2"/>
      <c r="M21" s="2"/>
      <c r="N21" s="2"/>
      <c r="O21" s="8"/>
      <c r="P21" s="2"/>
    </row>
    <row r="22" spans="1:16" x14ac:dyDescent="0.25">
      <c r="A22" s="157"/>
      <c r="B22" s="74" t="s">
        <v>133</v>
      </c>
      <c r="C22" s="75" t="s">
        <v>128</v>
      </c>
      <c r="D22" s="85"/>
      <c r="E22" s="2"/>
      <c r="F22" s="2"/>
      <c r="G22" s="2"/>
      <c r="H22" s="2"/>
      <c r="I22" s="2"/>
      <c r="J22" s="2"/>
      <c r="K22" s="2"/>
      <c r="L22" s="2"/>
      <c r="M22" s="2"/>
      <c r="N22" s="2"/>
      <c r="O22" s="8"/>
      <c r="P22" s="2"/>
    </row>
    <row r="23" spans="1:16" x14ac:dyDescent="0.25">
      <c r="A23" s="157"/>
      <c r="B23" s="74" t="s">
        <v>133</v>
      </c>
      <c r="C23" s="75" t="s">
        <v>129</v>
      </c>
      <c r="D23" s="85"/>
      <c r="E23" s="2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</row>
    <row r="24" spans="1:16" x14ac:dyDescent="0.25">
      <c r="A24" s="157"/>
      <c r="B24" s="74" t="s">
        <v>133</v>
      </c>
      <c r="C24" s="75" t="s">
        <v>162</v>
      </c>
      <c r="D24" s="85"/>
      <c r="E24" s="2"/>
      <c r="F24" s="2"/>
      <c r="G24" s="2"/>
      <c r="H24" s="2"/>
      <c r="I24" s="2"/>
      <c r="J24" s="2"/>
      <c r="K24" s="2"/>
      <c r="L24" s="2"/>
      <c r="M24" s="2"/>
      <c r="N24" s="2"/>
      <c r="O24" s="8"/>
      <c r="P24" s="2"/>
    </row>
    <row r="25" spans="1:16" x14ac:dyDescent="0.25">
      <c r="A25" s="157"/>
      <c r="B25" s="73" t="s">
        <v>133</v>
      </c>
      <c r="C25" s="75" t="s">
        <v>26</v>
      </c>
      <c r="D25" s="85"/>
      <c r="E25" s="2"/>
      <c r="F25" s="2"/>
      <c r="G25" s="2"/>
      <c r="H25" s="2"/>
      <c r="I25" s="2"/>
      <c r="J25" s="2"/>
      <c r="K25" s="2"/>
      <c r="L25" s="2"/>
      <c r="M25" s="2"/>
      <c r="N25" s="2"/>
      <c r="O25" s="8"/>
      <c r="P25" s="2"/>
    </row>
    <row r="26" spans="1:16" x14ac:dyDescent="0.25">
      <c r="A26" s="157"/>
      <c r="B26" s="69" t="s">
        <v>134</v>
      </c>
      <c r="C26" s="13" t="s">
        <v>135</v>
      </c>
      <c r="D26" s="13"/>
      <c r="E26" s="2"/>
      <c r="F26" s="2"/>
      <c r="G26" s="2"/>
      <c r="H26" s="2"/>
      <c r="I26" s="2"/>
      <c r="J26" s="2"/>
      <c r="K26" s="2"/>
      <c r="L26" s="2"/>
      <c r="M26" s="2"/>
      <c r="N26" s="2"/>
      <c r="O26" s="8"/>
      <c r="P26" s="2"/>
    </row>
    <row r="27" spans="1:16" x14ac:dyDescent="0.25">
      <c r="A27" s="157"/>
      <c r="B27" s="70" t="s">
        <v>134</v>
      </c>
      <c r="C27" s="13" t="s">
        <v>136</v>
      </c>
      <c r="D27" s="13"/>
      <c r="E27" s="2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</row>
    <row r="28" spans="1:16" x14ac:dyDescent="0.25">
      <c r="A28" s="157"/>
      <c r="B28" s="70" t="s">
        <v>134</v>
      </c>
      <c r="C28" s="13" t="s">
        <v>137</v>
      </c>
      <c r="D28" s="13"/>
      <c r="E28" s="2"/>
      <c r="F28" s="2"/>
      <c r="G28" s="2"/>
      <c r="H28" s="2"/>
      <c r="I28" s="2"/>
      <c r="J28" s="2"/>
      <c r="K28" s="2"/>
      <c r="L28" s="2"/>
      <c r="M28" s="2"/>
      <c r="N28" s="2"/>
      <c r="O28" s="8"/>
      <c r="P28" s="2"/>
    </row>
    <row r="29" spans="1:16" x14ac:dyDescent="0.25">
      <c r="A29" s="157"/>
      <c r="B29" s="72" t="s">
        <v>134</v>
      </c>
      <c r="C29" s="13" t="s">
        <v>138</v>
      </c>
      <c r="D29" s="13"/>
      <c r="E29" s="2"/>
      <c r="F29" s="2"/>
      <c r="G29" s="2"/>
      <c r="H29" s="2"/>
      <c r="I29" s="2"/>
      <c r="J29" s="2"/>
      <c r="K29" s="2"/>
      <c r="L29" s="2"/>
      <c r="M29" s="2"/>
      <c r="N29" s="2"/>
      <c r="O29" s="8"/>
      <c r="P29" s="2"/>
    </row>
    <row r="30" spans="1:16" x14ac:dyDescent="0.25">
      <c r="A30" s="157"/>
      <c r="B30" s="71" t="s">
        <v>139</v>
      </c>
      <c r="C30" s="13" t="s">
        <v>127</v>
      </c>
      <c r="D30" s="13"/>
      <c r="E30" s="2"/>
      <c r="F30" s="2"/>
      <c r="G30" s="2"/>
      <c r="H30" s="2"/>
      <c r="I30" s="2"/>
      <c r="J30" s="2"/>
      <c r="K30" s="2"/>
      <c r="L30" s="2"/>
      <c r="M30" s="2"/>
      <c r="N30" s="2"/>
      <c r="O30" s="8"/>
      <c r="P30" s="2"/>
    </row>
    <row r="31" spans="1:16" x14ac:dyDescent="0.25">
      <c r="A31" s="157"/>
      <c r="B31" s="69" t="s">
        <v>140</v>
      </c>
      <c r="C31" s="13" t="s">
        <v>141</v>
      </c>
      <c r="D31" s="13"/>
      <c r="E31" s="2"/>
      <c r="F31" s="2"/>
      <c r="G31" s="2"/>
      <c r="H31" s="2"/>
      <c r="I31" s="2"/>
      <c r="J31" s="2"/>
      <c r="K31" s="2"/>
      <c r="L31" s="2"/>
      <c r="M31" s="2"/>
      <c r="N31" s="2"/>
      <c r="O31" s="8"/>
      <c r="P31" s="2"/>
    </row>
    <row r="32" spans="1:16" x14ac:dyDescent="0.25">
      <c r="A32" s="157"/>
      <c r="B32" s="70" t="s">
        <v>140</v>
      </c>
      <c r="C32" s="13" t="s">
        <v>142</v>
      </c>
      <c r="D32" s="13"/>
      <c r="E32" s="2"/>
      <c r="F32" s="2"/>
      <c r="G32" s="2"/>
      <c r="H32" s="2"/>
      <c r="I32" s="2"/>
      <c r="J32" s="2"/>
      <c r="K32" s="2"/>
      <c r="L32" s="2"/>
      <c r="M32" s="2"/>
      <c r="N32" s="2"/>
      <c r="O32" s="8"/>
      <c r="P32" s="2"/>
    </row>
    <row r="33" spans="1:16" x14ac:dyDescent="0.25">
      <c r="A33" s="157"/>
      <c r="B33" s="70" t="s">
        <v>140</v>
      </c>
      <c r="C33" s="13" t="s">
        <v>143</v>
      </c>
      <c r="D33" s="13"/>
      <c r="E33" s="2"/>
      <c r="F33" s="2"/>
      <c r="G33" s="2"/>
      <c r="H33" s="2"/>
      <c r="I33" s="2"/>
      <c r="J33" s="2"/>
      <c r="K33" s="2"/>
      <c r="L33" s="2"/>
      <c r="M33" s="2"/>
      <c r="N33" s="2"/>
      <c r="O33" s="8"/>
      <c r="P33" s="2"/>
    </row>
    <row r="34" spans="1:16" x14ac:dyDescent="0.25">
      <c r="A34" s="157"/>
      <c r="B34" s="72" t="s">
        <v>140</v>
      </c>
      <c r="C34" s="13" t="s">
        <v>126</v>
      </c>
      <c r="D34" s="13"/>
      <c r="E34" s="2"/>
      <c r="F34" s="2"/>
      <c r="G34" s="2"/>
      <c r="H34" s="2"/>
      <c r="I34" s="2"/>
      <c r="J34" s="2"/>
      <c r="K34" s="2"/>
      <c r="L34" s="2"/>
      <c r="M34" s="2"/>
      <c r="N34" s="2"/>
      <c r="O34" s="8"/>
      <c r="P34" s="2"/>
    </row>
    <row r="35" spans="1:16" x14ac:dyDescent="0.25">
      <c r="A35" s="157"/>
      <c r="B35" s="76" t="s">
        <v>191</v>
      </c>
      <c r="C35" s="13" t="s">
        <v>129</v>
      </c>
      <c r="D35" s="13"/>
      <c r="E35" s="2"/>
      <c r="F35" s="2"/>
      <c r="G35" s="2"/>
      <c r="H35" s="2"/>
      <c r="I35" s="2"/>
      <c r="J35" s="2"/>
      <c r="K35" s="2"/>
      <c r="L35" s="2"/>
      <c r="M35" s="2"/>
      <c r="N35" s="2"/>
      <c r="O35" s="8"/>
      <c r="P35" s="2"/>
    </row>
    <row r="36" spans="1:16" x14ac:dyDescent="0.25">
      <c r="A36" s="157"/>
      <c r="B36" s="70" t="s">
        <v>191</v>
      </c>
      <c r="C36" s="13" t="s">
        <v>127</v>
      </c>
      <c r="D36" s="13"/>
      <c r="E36" s="2"/>
      <c r="F36" s="2"/>
      <c r="G36" s="2"/>
      <c r="H36" s="2"/>
      <c r="I36" s="2"/>
      <c r="J36" s="2"/>
      <c r="K36" s="2"/>
      <c r="L36" s="2"/>
      <c r="M36" s="2"/>
      <c r="N36" s="2"/>
      <c r="O36" s="8"/>
      <c r="P36" s="2"/>
    </row>
    <row r="37" spans="1:16" x14ac:dyDescent="0.25">
      <c r="A37" s="157"/>
      <c r="B37" s="71" t="s">
        <v>191</v>
      </c>
      <c r="C37" s="13" t="s">
        <v>26</v>
      </c>
      <c r="D37" s="13"/>
      <c r="E37" s="2"/>
      <c r="F37" s="2"/>
      <c r="G37" s="2"/>
      <c r="H37" s="2"/>
      <c r="I37" s="2"/>
      <c r="J37" s="2"/>
      <c r="K37" s="2"/>
      <c r="L37" s="2"/>
      <c r="M37" s="2"/>
      <c r="N37" s="2"/>
      <c r="O37" s="8"/>
      <c r="P37" s="2"/>
    </row>
    <row r="38" spans="1:16" x14ac:dyDescent="0.25">
      <c r="A38" s="157"/>
      <c r="B38" s="69" t="s">
        <v>144</v>
      </c>
      <c r="C38" s="13" t="s">
        <v>27</v>
      </c>
      <c r="D38" s="13"/>
      <c r="E38" s="2"/>
      <c r="F38" s="2"/>
      <c r="G38" s="2"/>
      <c r="H38" s="2"/>
      <c r="I38" s="2"/>
      <c r="J38" s="2"/>
      <c r="K38" s="2"/>
      <c r="L38" s="2"/>
      <c r="M38" s="2"/>
      <c r="N38" s="2"/>
      <c r="O38" s="8"/>
      <c r="P38" s="2"/>
    </row>
    <row r="39" spans="1:16" x14ac:dyDescent="0.25">
      <c r="A39" s="157"/>
      <c r="B39" s="70" t="s">
        <v>144</v>
      </c>
      <c r="C39" s="13" t="s">
        <v>126</v>
      </c>
      <c r="D39" s="13"/>
      <c r="E39" s="2"/>
      <c r="F39" s="2"/>
      <c r="G39" s="2"/>
      <c r="H39" s="2"/>
      <c r="I39" s="2"/>
      <c r="J39" s="2"/>
      <c r="K39" s="2"/>
      <c r="L39" s="2"/>
      <c r="M39" s="2"/>
      <c r="N39" s="2"/>
      <c r="O39" s="8"/>
      <c r="P39" s="2"/>
    </row>
    <row r="40" spans="1:16" x14ac:dyDescent="0.25">
      <c r="A40" s="157"/>
      <c r="B40" s="70" t="s">
        <v>144</v>
      </c>
      <c r="C40" s="13" t="s">
        <v>127</v>
      </c>
      <c r="D40" s="13"/>
      <c r="E40" s="2"/>
      <c r="F40" s="2"/>
      <c r="G40" s="2"/>
      <c r="H40" s="2"/>
      <c r="I40" s="2"/>
      <c r="J40" s="2"/>
      <c r="K40" s="2"/>
      <c r="L40" s="2"/>
      <c r="M40" s="2"/>
      <c r="N40" s="2"/>
      <c r="O40" s="8"/>
      <c r="P40" s="2"/>
    </row>
    <row r="41" spans="1:16" x14ac:dyDescent="0.25">
      <c r="A41" s="157"/>
      <c r="B41" s="70" t="s">
        <v>144</v>
      </c>
      <c r="C41" s="13" t="s">
        <v>38</v>
      </c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8"/>
      <c r="P41" s="2"/>
    </row>
    <row r="42" spans="1:16" x14ac:dyDescent="0.25">
      <c r="A42" s="157"/>
      <c r="B42" s="70" t="s">
        <v>144</v>
      </c>
      <c r="C42" s="13" t="s">
        <v>37</v>
      </c>
      <c r="D42" s="13"/>
      <c r="E42" s="2"/>
      <c r="F42" s="2"/>
      <c r="G42" s="2"/>
      <c r="H42" s="2"/>
      <c r="I42" s="2"/>
      <c r="J42" s="2"/>
      <c r="K42" s="2"/>
      <c r="L42" s="2"/>
      <c r="M42" s="2"/>
      <c r="N42" s="2"/>
      <c r="O42" s="8"/>
      <c r="P42" s="2"/>
    </row>
    <row r="43" spans="1:16" x14ac:dyDescent="0.25">
      <c r="A43" s="157"/>
      <c r="B43" s="70" t="s">
        <v>144</v>
      </c>
      <c r="C43" s="13" t="s">
        <v>132</v>
      </c>
      <c r="D43" s="13"/>
      <c r="E43" s="2"/>
      <c r="F43" s="2"/>
      <c r="G43" s="2"/>
      <c r="H43" s="2"/>
      <c r="I43" s="2"/>
      <c r="J43" s="2"/>
      <c r="K43" s="2"/>
      <c r="L43" s="2"/>
      <c r="M43" s="2"/>
      <c r="N43" s="2"/>
      <c r="O43" s="8"/>
      <c r="P43" s="2"/>
    </row>
    <row r="44" spans="1:16" x14ac:dyDescent="0.25">
      <c r="A44" s="157"/>
      <c r="B44" s="72" t="s">
        <v>144</v>
      </c>
      <c r="C44" s="13" t="s">
        <v>26</v>
      </c>
      <c r="D44" s="13"/>
      <c r="E44" s="2"/>
      <c r="F44" s="2"/>
      <c r="G44" s="2"/>
      <c r="H44" s="2"/>
      <c r="I44" s="2"/>
      <c r="J44" s="2"/>
      <c r="K44" s="2"/>
      <c r="L44" s="2"/>
      <c r="M44" s="2"/>
      <c r="N44" s="2"/>
      <c r="O44" s="8"/>
      <c r="P44" s="2"/>
    </row>
    <row r="45" spans="1:16" x14ac:dyDescent="0.25">
      <c r="A45" s="157"/>
      <c r="B45" s="76" t="s">
        <v>145</v>
      </c>
      <c r="C45" s="13" t="s">
        <v>27</v>
      </c>
      <c r="D45" s="13"/>
      <c r="E45" s="2"/>
      <c r="F45" s="2"/>
      <c r="G45" s="2"/>
      <c r="H45" s="2"/>
      <c r="I45" s="2"/>
      <c r="J45" s="2"/>
      <c r="K45" s="2"/>
      <c r="L45" s="2"/>
      <c r="M45" s="2"/>
      <c r="N45" s="2"/>
      <c r="O45" s="8"/>
      <c r="P45" s="2"/>
    </row>
    <row r="46" spans="1:16" x14ac:dyDescent="0.25">
      <c r="A46" s="157"/>
      <c r="B46" s="70" t="s">
        <v>145</v>
      </c>
      <c r="C46" s="13" t="s">
        <v>127</v>
      </c>
      <c r="D46" s="13"/>
      <c r="E46" s="2"/>
      <c r="F46" s="2"/>
      <c r="G46" s="2"/>
      <c r="H46" s="2"/>
      <c r="I46" s="2"/>
      <c r="J46" s="2"/>
      <c r="K46" s="2"/>
      <c r="L46" s="2"/>
      <c r="M46" s="2"/>
      <c r="N46" s="2"/>
      <c r="O46" s="8"/>
      <c r="P46" s="2"/>
    </row>
    <row r="47" spans="1:16" x14ac:dyDescent="0.25">
      <c r="A47" s="157"/>
      <c r="B47" s="70" t="s">
        <v>145</v>
      </c>
      <c r="C47" s="13" t="s">
        <v>37</v>
      </c>
      <c r="D47" s="13"/>
      <c r="E47" s="2"/>
      <c r="F47" s="2"/>
      <c r="G47" s="2"/>
      <c r="H47" s="2"/>
      <c r="I47" s="2"/>
      <c r="J47" s="2"/>
      <c r="K47" s="2"/>
      <c r="L47" s="2"/>
      <c r="M47" s="2"/>
      <c r="N47" s="2"/>
      <c r="O47" s="8"/>
      <c r="P47" s="2"/>
    </row>
    <row r="48" spans="1:16" x14ac:dyDescent="0.25">
      <c r="A48" s="157"/>
      <c r="B48" s="70" t="s">
        <v>145</v>
      </c>
      <c r="C48" s="13" t="s">
        <v>192</v>
      </c>
      <c r="D48" s="13"/>
      <c r="E48" s="2"/>
      <c r="F48" s="2"/>
      <c r="G48" s="2"/>
      <c r="H48" s="2"/>
      <c r="I48" s="2"/>
      <c r="J48" s="2"/>
      <c r="K48" s="2"/>
      <c r="L48" s="2"/>
      <c r="M48" s="2"/>
      <c r="N48" s="2"/>
      <c r="O48" s="8"/>
      <c r="P48" s="2"/>
    </row>
    <row r="49" spans="1:16" x14ac:dyDescent="0.25">
      <c r="A49" s="157"/>
      <c r="B49" s="72" t="s">
        <v>145</v>
      </c>
      <c r="C49" s="13" t="s">
        <v>129</v>
      </c>
      <c r="D49" s="13"/>
      <c r="E49" s="2"/>
      <c r="F49" s="2"/>
      <c r="G49" s="2"/>
      <c r="H49" s="2"/>
      <c r="I49" s="2"/>
      <c r="J49" s="2"/>
      <c r="K49" s="2"/>
      <c r="L49" s="2"/>
      <c r="M49" s="2"/>
      <c r="N49" s="2"/>
      <c r="O49" s="8"/>
      <c r="P49" s="2"/>
    </row>
    <row r="50" spans="1:16" x14ac:dyDescent="0.25">
      <c r="A50" s="157"/>
      <c r="B50" s="76" t="s">
        <v>146</v>
      </c>
      <c r="C50" s="13" t="s">
        <v>27</v>
      </c>
      <c r="D50" s="13"/>
      <c r="E50" s="2"/>
      <c r="F50" s="2"/>
      <c r="G50" s="2"/>
      <c r="H50" s="2"/>
      <c r="I50" s="2"/>
      <c r="J50" s="2"/>
      <c r="K50" s="2"/>
      <c r="L50" s="2"/>
      <c r="M50" s="2"/>
      <c r="N50" s="2"/>
      <c r="O50" s="8"/>
      <c r="P50" s="2"/>
    </row>
    <row r="51" spans="1:16" x14ac:dyDescent="0.25">
      <c r="A51" s="157"/>
      <c r="B51" s="70" t="s">
        <v>146</v>
      </c>
      <c r="C51" s="13" t="s">
        <v>126</v>
      </c>
      <c r="D51" s="13"/>
      <c r="E51" s="2"/>
      <c r="F51" s="2"/>
      <c r="G51" s="2"/>
      <c r="H51" s="2"/>
      <c r="I51" s="2"/>
      <c r="J51" s="2"/>
      <c r="K51" s="2"/>
      <c r="L51" s="2"/>
      <c r="M51" s="2"/>
      <c r="N51" s="2"/>
      <c r="O51" s="8"/>
      <c r="P51" s="2"/>
    </row>
    <row r="52" spans="1:16" x14ac:dyDescent="0.25">
      <c r="A52" s="157"/>
      <c r="B52" s="70" t="s">
        <v>146</v>
      </c>
      <c r="C52" s="13" t="s">
        <v>127</v>
      </c>
      <c r="D52" s="13"/>
      <c r="E52" s="81"/>
      <c r="F52" s="2"/>
      <c r="G52" s="2"/>
      <c r="H52" s="2"/>
      <c r="I52" s="2"/>
      <c r="J52" s="2"/>
      <c r="K52" s="2"/>
      <c r="L52" s="2"/>
      <c r="M52" s="2"/>
      <c r="N52" s="2"/>
      <c r="O52" s="8"/>
      <c r="P52" s="2"/>
    </row>
    <row r="53" spans="1:16" x14ac:dyDescent="0.25">
      <c r="A53" s="157"/>
      <c r="B53" s="72" t="s">
        <v>146</v>
      </c>
      <c r="C53" s="13" t="s">
        <v>129</v>
      </c>
      <c r="D53" s="13"/>
      <c r="E53" s="81"/>
      <c r="F53" s="2"/>
      <c r="G53" s="2"/>
      <c r="H53" s="2"/>
      <c r="I53" s="2"/>
      <c r="J53" s="2"/>
      <c r="K53" s="2"/>
      <c r="L53" s="2"/>
      <c r="M53" s="2"/>
      <c r="N53" s="2"/>
      <c r="O53" s="8"/>
      <c r="P53" s="2"/>
    </row>
    <row r="54" spans="1:16" x14ac:dyDescent="0.25">
      <c r="A54" s="157"/>
      <c r="B54" s="76" t="s">
        <v>148</v>
      </c>
      <c r="C54" s="13" t="s">
        <v>35</v>
      </c>
      <c r="D54" s="13"/>
      <c r="E54" s="81"/>
      <c r="F54" s="2"/>
      <c r="G54" s="2"/>
      <c r="H54" s="2"/>
      <c r="I54" s="2"/>
      <c r="J54" s="2"/>
      <c r="K54" s="2"/>
      <c r="L54" s="2"/>
      <c r="M54" s="2"/>
      <c r="N54" s="2"/>
      <c r="O54" s="8"/>
      <c r="P54" s="2"/>
    </row>
    <row r="55" spans="1:16" x14ac:dyDescent="0.25">
      <c r="A55" s="157"/>
      <c r="B55" s="70" t="s">
        <v>148</v>
      </c>
      <c r="C55" s="13" t="s">
        <v>27</v>
      </c>
      <c r="D55" s="13"/>
      <c r="E55" s="81"/>
      <c r="F55" s="2"/>
      <c r="G55" s="2"/>
      <c r="H55" s="2"/>
      <c r="I55" s="2"/>
      <c r="J55" s="2"/>
      <c r="K55" s="2"/>
      <c r="L55" s="2"/>
      <c r="M55" s="2"/>
      <c r="N55" s="2"/>
      <c r="O55" s="8"/>
      <c r="P55" s="2"/>
    </row>
    <row r="56" spans="1:16" x14ac:dyDescent="0.25">
      <c r="A56" s="157"/>
      <c r="B56" s="70" t="s">
        <v>148</v>
      </c>
      <c r="C56" s="13" t="s">
        <v>149</v>
      </c>
      <c r="D56" s="13"/>
      <c r="E56" s="81"/>
      <c r="F56" s="2"/>
      <c r="G56" s="2"/>
      <c r="H56" s="2"/>
      <c r="I56" s="2"/>
      <c r="J56" s="2"/>
      <c r="K56" s="2"/>
      <c r="L56" s="2"/>
      <c r="M56" s="2"/>
      <c r="N56" s="2"/>
      <c r="O56" s="8"/>
      <c r="P56" s="2"/>
    </row>
    <row r="57" spans="1:16" x14ac:dyDescent="0.25">
      <c r="A57" s="157"/>
      <c r="B57" s="70" t="s">
        <v>148</v>
      </c>
      <c r="C57" s="13" t="s">
        <v>193</v>
      </c>
      <c r="D57" s="13"/>
      <c r="E57" s="81"/>
      <c r="F57" s="2"/>
      <c r="G57" s="2"/>
      <c r="H57" s="2"/>
      <c r="I57" s="2"/>
      <c r="J57" s="2"/>
      <c r="K57" s="2"/>
      <c r="L57" s="2"/>
      <c r="M57" s="2"/>
      <c r="N57" s="2"/>
      <c r="O57" s="8"/>
      <c r="P57" s="2"/>
    </row>
    <row r="58" spans="1:16" x14ac:dyDescent="0.25">
      <c r="A58" s="157"/>
      <c r="B58" s="70" t="s">
        <v>148</v>
      </c>
      <c r="C58" s="13" t="s">
        <v>150</v>
      </c>
      <c r="D58" s="13"/>
      <c r="E58" s="81"/>
      <c r="F58" s="2"/>
      <c r="G58" s="2"/>
      <c r="H58" s="2"/>
      <c r="I58" s="2"/>
      <c r="J58" s="2"/>
      <c r="K58" s="2"/>
      <c r="L58" s="2"/>
      <c r="M58" s="2"/>
      <c r="N58" s="2"/>
      <c r="O58" s="8"/>
      <c r="P58" s="2"/>
    </row>
    <row r="59" spans="1:16" x14ac:dyDescent="0.25">
      <c r="A59" s="157"/>
      <c r="B59" s="70" t="s">
        <v>148</v>
      </c>
      <c r="C59" s="13" t="s">
        <v>126</v>
      </c>
      <c r="D59" s="13"/>
      <c r="E59" s="82"/>
      <c r="F59" s="10"/>
      <c r="G59" s="10"/>
      <c r="H59" s="10"/>
      <c r="I59" s="10"/>
      <c r="J59" s="10"/>
      <c r="K59" s="10"/>
      <c r="L59" s="10"/>
      <c r="M59" s="10"/>
      <c r="N59" s="10"/>
      <c r="O59" s="15"/>
      <c r="P59" s="10"/>
    </row>
    <row r="60" spans="1:16" x14ac:dyDescent="0.25">
      <c r="A60" s="157"/>
      <c r="B60" s="70" t="s">
        <v>148</v>
      </c>
      <c r="C60" s="67" t="s">
        <v>127</v>
      </c>
      <c r="D60" s="85"/>
      <c r="E60" s="8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57"/>
      <c r="B61" s="70" t="s">
        <v>148</v>
      </c>
      <c r="C61" s="67" t="s">
        <v>156</v>
      </c>
      <c r="D61" s="85"/>
      <c r="E61" s="83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57"/>
      <c r="B62" s="70" t="s">
        <v>148</v>
      </c>
      <c r="C62" s="67" t="s">
        <v>129</v>
      </c>
      <c r="D62" s="85"/>
      <c r="E62" s="83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57"/>
      <c r="B63" s="72" t="s">
        <v>148</v>
      </c>
      <c r="C63" s="67" t="s">
        <v>151</v>
      </c>
      <c r="D63" s="85"/>
      <c r="E63" s="83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57"/>
      <c r="B64" s="76" t="s">
        <v>152</v>
      </c>
      <c r="C64" s="67" t="s">
        <v>34</v>
      </c>
      <c r="D64" s="85"/>
      <c r="E64" s="83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5">
      <c r="A65" s="157"/>
      <c r="B65" s="70" t="s">
        <v>152</v>
      </c>
      <c r="C65" s="65" t="s">
        <v>149</v>
      </c>
      <c r="D65" s="85"/>
      <c r="E65" s="83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5">
      <c r="A66" s="157"/>
      <c r="B66" s="70" t="s">
        <v>152</v>
      </c>
      <c r="C66" s="65" t="s">
        <v>153</v>
      </c>
      <c r="D66" s="85"/>
      <c r="E66" s="83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5">
      <c r="A67" s="157"/>
      <c r="B67" s="70" t="s">
        <v>152</v>
      </c>
      <c r="C67" s="65" t="s">
        <v>150</v>
      </c>
      <c r="D67" s="8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157"/>
      <c r="B68" s="70" t="s">
        <v>152</v>
      </c>
      <c r="C68" s="65" t="s">
        <v>194</v>
      </c>
      <c r="D68" s="8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157"/>
      <c r="B69" s="70" t="s">
        <v>152</v>
      </c>
      <c r="C69" s="65" t="s">
        <v>155</v>
      </c>
      <c r="D69" s="8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25">
      <c r="A70" s="157"/>
      <c r="B70" s="70" t="s">
        <v>152</v>
      </c>
      <c r="C70" s="64" t="s">
        <v>126</v>
      </c>
      <c r="D70" s="8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16" x14ac:dyDescent="0.25">
      <c r="A71" s="157"/>
      <c r="B71" s="70" t="s">
        <v>152</v>
      </c>
      <c r="C71" s="65" t="s">
        <v>127</v>
      </c>
      <c r="D71" s="8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157"/>
      <c r="B72" s="70" t="s">
        <v>152</v>
      </c>
      <c r="C72" s="65" t="s">
        <v>38</v>
      </c>
      <c r="D72" s="8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16" x14ac:dyDescent="0.25">
      <c r="A73" s="157"/>
      <c r="B73" s="70" t="s">
        <v>152</v>
      </c>
      <c r="C73" s="13" t="s">
        <v>129</v>
      </c>
      <c r="D73" s="13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16" x14ac:dyDescent="0.25">
      <c r="A74" s="157"/>
      <c r="B74" s="70" t="s">
        <v>152</v>
      </c>
      <c r="C74" s="66" t="s">
        <v>37</v>
      </c>
      <c r="D74" s="8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16" x14ac:dyDescent="0.25">
      <c r="A75" s="157"/>
      <c r="B75" s="70" t="s">
        <v>152</v>
      </c>
      <c r="C75" s="65" t="s">
        <v>151</v>
      </c>
      <c r="D75" s="8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16" x14ac:dyDescent="0.25">
      <c r="A76" s="157"/>
      <c r="B76" s="70" t="s">
        <v>152</v>
      </c>
      <c r="C76" s="65" t="s">
        <v>40</v>
      </c>
      <c r="D76" s="8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x14ac:dyDescent="0.25">
      <c r="A77" s="157"/>
      <c r="B77" s="70" t="s">
        <v>152</v>
      </c>
      <c r="C77" s="65" t="s">
        <v>157</v>
      </c>
      <c r="D77" s="8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x14ac:dyDescent="0.25">
      <c r="A78" s="157"/>
      <c r="B78" s="70" t="s">
        <v>152</v>
      </c>
      <c r="C78" s="65" t="s">
        <v>195</v>
      </c>
      <c r="D78" s="8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157"/>
      <c r="B79" s="72" t="s">
        <v>152</v>
      </c>
      <c r="C79" s="65" t="s">
        <v>26</v>
      </c>
      <c r="D79" s="8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157"/>
      <c r="B80" s="76" t="s">
        <v>160</v>
      </c>
      <c r="C80" s="65" t="s">
        <v>27</v>
      </c>
      <c r="D80" s="8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25">
      <c r="A81" s="157"/>
      <c r="B81" s="70" t="s">
        <v>160</v>
      </c>
      <c r="C81" s="65" t="s">
        <v>150</v>
      </c>
      <c r="D81" s="8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25">
      <c r="A82" s="157"/>
      <c r="B82" s="70" t="s">
        <v>160</v>
      </c>
      <c r="C82" s="65" t="s">
        <v>126</v>
      </c>
      <c r="D82" s="8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5">
      <c r="A83" s="157"/>
      <c r="B83" s="70" t="s">
        <v>160</v>
      </c>
      <c r="C83" s="65" t="s">
        <v>127</v>
      </c>
      <c r="D83" s="8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x14ac:dyDescent="0.25">
      <c r="A84" s="157"/>
      <c r="B84" s="70" t="s">
        <v>160</v>
      </c>
      <c r="C84" s="65" t="s">
        <v>156</v>
      </c>
      <c r="D84" s="8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5">
      <c r="A85" s="157"/>
      <c r="B85" s="70" t="s">
        <v>160</v>
      </c>
      <c r="C85" s="65" t="s">
        <v>24</v>
      </c>
      <c r="D85" s="8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25">
      <c r="A86" s="157"/>
      <c r="B86" s="70" t="s">
        <v>160</v>
      </c>
      <c r="C86" s="65" t="s">
        <v>151</v>
      </c>
      <c r="D86" s="8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5">
      <c r="A87" s="157"/>
      <c r="B87" s="70" t="s">
        <v>160</v>
      </c>
      <c r="C87" s="65" t="s">
        <v>26</v>
      </c>
      <c r="D87" s="8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25">
      <c r="A88" s="157"/>
      <c r="B88" s="72" t="s">
        <v>160</v>
      </c>
      <c r="C88" s="65" t="s">
        <v>37</v>
      </c>
      <c r="D88" s="8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157"/>
      <c r="B89" s="76" t="s">
        <v>163</v>
      </c>
      <c r="C89" s="65" t="s">
        <v>164</v>
      </c>
      <c r="D89" s="8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57"/>
      <c r="B90" s="70" t="s">
        <v>163</v>
      </c>
      <c r="C90" s="65" t="s">
        <v>165</v>
      </c>
      <c r="D90" s="8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57"/>
      <c r="B91" s="70" t="s">
        <v>163</v>
      </c>
      <c r="C91" s="65" t="s">
        <v>166</v>
      </c>
      <c r="D91" s="8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57"/>
      <c r="B92" s="72" t="s">
        <v>163</v>
      </c>
      <c r="C92" s="65" t="s">
        <v>167</v>
      </c>
      <c r="D92" s="8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57"/>
      <c r="B93" s="79" t="s">
        <v>168</v>
      </c>
      <c r="C93" s="65" t="s">
        <v>27</v>
      </c>
      <c r="D93" s="8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57"/>
      <c r="B94" s="70" t="s">
        <v>168</v>
      </c>
      <c r="C94" s="68" t="s">
        <v>169</v>
      </c>
      <c r="D94" s="89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x14ac:dyDescent="0.25">
      <c r="A95" s="157"/>
      <c r="B95" s="70" t="s">
        <v>168</v>
      </c>
      <c r="C95" s="68" t="s">
        <v>170</v>
      </c>
      <c r="D95" s="89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157"/>
      <c r="B96" s="70" t="s">
        <v>168</v>
      </c>
      <c r="C96" s="68" t="s">
        <v>68</v>
      </c>
      <c r="D96" s="89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157"/>
      <c r="B97" s="70" t="s">
        <v>168</v>
      </c>
      <c r="C97" s="68" t="s">
        <v>51</v>
      </c>
      <c r="D97" s="89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157"/>
      <c r="B98" s="70" t="s">
        <v>168</v>
      </c>
      <c r="C98" s="68" t="s">
        <v>127</v>
      </c>
      <c r="D98" s="89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157"/>
      <c r="B99" s="70" t="s">
        <v>168</v>
      </c>
      <c r="C99" s="68" t="s">
        <v>129</v>
      </c>
      <c r="D99" s="89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157"/>
      <c r="B100" s="70" t="s">
        <v>168</v>
      </c>
      <c r="C100" s="68" t="s">
        <v>171</v>
      </c>
      <c r="D100" s="89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157"/>
      <c r="B101" s="70" t="s">
        <v>168</v>
      </c>
      <c r="C101" s="68" t="s">
        <v>132</v>
      </c>
      <c r="D101" s="89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57"/>
      <c r="B102" s="74" t="s">
        <v>168</v>
      </c>
      <c r="C102" s="68" t="s">
        <v>40</v>
      </c>
      <c r="D102" s="89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x14ac:dyDescent="0.25">
      <c r="A103" s="157"/>
      <c r="B103" s="86" t="s">
        <v>168</v>
      </c>
      <c r="C103" s="68" t="s">
        <v>26</v>
      </c>
      <c r="D103" s="89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x14ac:dyDescent="0.25">
      <c r="A104" s="157"/>
      <c r="B104" s="79" t="s">
        <v>172</v>
      </c>
      <c r="C104" s="68" t="s">
        <v>27</v>
      </c>
      <c r="D104" s="89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x14ac:dyDescent="0.25">
      <c r="A105" s="157"/>
      <c r="B105" s="79" t="s">
        <v>173</v>
      </c>
      <c r="C105" s="68" t="s">
        <v>125</v>
      </c>
      <c r="D105" s="89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x14ac:dyDescent="0.25">
      <c r="A106" s="157"/>
      <c r="B106" s="70" t="s">
        <v>173</v>
      </c>
      <c r="C106" s="68" t="s">
        <v>35</v>
      </c>
      <c r="D106" s="89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x14ac:dyDescent="0.25">
      <c r="A107" s="157"/>
      <c r="B107" s="70" t="s">
        <v>173</v>
      </c>
      <c r="C107" s="68" t="s">
        <v>27</v>
      </c>
      <c r="D107" s="89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x14ac:dyDescent="0.25">
      <c r="A108" s="157"/>
      <c r="B108" s="70" t="s">
        <v>173</v>
      </c>
      <c r="C108" s="68" t="s">
        <v>34</v>
      </c>
      <c r="D108" s="89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x14ac:dyDescent="0.25">
      <c r="A109" s="157"/>
      <c r="B109" s="70" t="s">
        <v>173</v>
      </c>
      <c r="C109" s="68" t="s">
        <v>149</v>
      </c>
      <c r="D109" s="89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x14ac:dyDescent="0.25">
      <c r="A110" s="157"/>
      <c r="B110" s="70" t="s">
        <v>173</v>
      </c>
      <c r="C110" s="68" t="s">
        <v>153</v>
      </c>
      <c r="D110" s="89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x14ac:dyDescent="0.25">
      <c r="A111" s="157"/>
      <c r="B111" s="70" t="s">
        <v>173</v>
      </c>
      <c r="C111" s="68" t="s">
        <v>150</v>
      </c>
      <c r="D111" s="89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x14ac:dyDescent="0.25">
      <c r="A112" s="157"/>
      <c r="B112" s="70" t="s">
        <v>173</v>
      </c>
      <c r="C112" s="68" t="s">
        <v>126</v>
      </c>
      <c r="D112" s="89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x14ac:dyDescent="0.25">
      <c r="A113" s="157"/>
      <c r="B113" s="70" t="s">
        <v>173</v>
      </c>
      <c r="C113" s="68" t="s">
        <v>127</v>
      </c>
      <c r="D113" s="8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x14ac:dyDescent="0.25">
      <c r="A114" s="157"/>
      <c r="B114" s="70" t="s">
        <v>173</v>
      </c>
      <c r="C114" s="68" t="s">
        <v>156</v>
      </c>
      <c r="D114" s="89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x14ac:dyDescent="0.25">
      <c r="A115" s="157"/>
      <c r="B115" s="70" t="s">
        <v>173</v>
      </c>
      <c r="C115" s="68" t="s">
        <v>38</v>
      </c>
      <c r="D115" s="89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x14ac:dyDescent="0.25">
      <c r="A116" s="157"/>
      <c r="B116" s="70" t="s">
        <v>173</v>
      </c>
      <c r="C116" s="68" t="s">
        <v>129</v>
      </c>
      <c r="D116" s="89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x14ac:dyDescent="0.25">
      <c r="A117" s="157"/>
      <c r="B117" s="70" t="s">
        <v>173</v>
      </c>
      <c r="C117" s="68" t="s">
        <v>37</v>
      </c>
      <c r="D117" s="89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x14ac:dyDescent="0.25">
      <c r="A118" s="157"/>
      <c r="B118" s="70" t="s">
        <v>173</v>
      </c>
      <c r="C118" s="68" t="s">
        <v>151</v>
      </c>
      <c r="D118" s="89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x14ac:dyDescent="0.25">
      <c r="A119" s="157"/>
      <c r="B119" s="70" t="s">
        <v>173</v>
      </c>
      <c r="C119" s="68" t="s">
        <v>132</v>
      </c>
      <c r="D119" s="89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x14ac:dyDescent="0.25">
      <c r="A120" s="157"/>
      <c r="B120" s="70" t="s">
        <v>173</v>
      </c>
      <c r="C120" s="68" t="s">
        <v>40</v>
      </c>
      <c r="D120" s="89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x14ac:dyDescent="0.25">
      <c r="A121" s="157"/>
      <c r="B121" s="70" t="s">
        <v>173</v>
      </c>
      <c r="C121" s="68" t="s">
        <v>26</v>
      </c>
      <c r="D121" s="89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x14ac:dyDescent="0.25">
      <c r="A122" s="157"/>
      <c r="B122" s="74" t="s">
        <v>173</v>
      </c>
      <c r="C122" s="68" t="s">
        <v>24</v>
      </c>
      <c r="D122" s="89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x14ac:dyDescent="0.25">
      <c r="A123" s="157"/>
      <c r="B123" s="86" t="s">
        <v>173</v>
      </c>
      <c r="C123" s="68" t="s">
        <v>198</v>
      </c>
      <c r="D123" s="89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x14ac:dyDescent="0.25">
      <c r="A124" s="157"/>
      <c r="B124" s="87" t="s">
        <v>176</v>
      </c>
      <c r="C124" s="68" t="s">
        <v>143</v>
      </c>
      <c r="D124" s="89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x14ac:dyDescent="0.25">
      <c r="A125" s="157"/>
      <c r="B125" s="74" t="s">
        <v>176</v>
      </c>
      <c r="C125" s="68" t="s">
        <v>126</v>
      </c>
      <c r="D125" s="89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x14ac:dyDescent="0.25">
      <c r="A126" s="157"/>
      <c r="B126" s="86" t="s">
        <v>176</v>
      </c>
      <c r="C126" s="68" t="s">
        <v>177</v>
      </c>
      <c r="D126" s="89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</sheetData>
  <mergeCells count="1">
    <mergeCell ref="A2:A12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2" sqref="A2:A22"/>
    </sheetView>
  </sheetViews>
  <sheetFormatPr baseColWidth="10" defaultColWidth="9.140625" defaultRowHeight="15" x14ac:dyDescent="0.25"/>
  <cols>
    <col min="1" max="1" width="17.42578125" style="99" bestFit="1" customWidth="1"/>
    <col min="2" max="2" width="25.7109375" style="99" customWidth="1"/>
    <col min="3" max="3" width="33.5703125" style="99" customWidth="1"/>
    <col min="4" max="4" width="25.7109375" style="99" customWidth="1"/>
  </cols>
  <sheetData>
    <row r="1" spans="1:4" ht="15.75" x14ac:dyDescent="0.25">
      <c r="A1" s="3" t="s">
        <v>0</v>
      </c>
      <c r="B1" s="1" t="s">
        <v>4</v>
      </c>
      <c r="C1" s="5" t="s">
        <v>3</v>
      </c>
      <c r="D1" s="17" t="s">
        <v>2</v>
      </c>
    </row>
    <row r="2" spans="1:4" x14ac:dyDescent="0.25">
      <c r="A2" s="93" t="s">
        <v>17</v>
      </c>
      <c r="B2" s="95" t="s">
        <v>20</v>
      </c>
      <c r="C2" s="13" t="s">
        <v>127</v>
      </c>
      <c r="D2" s="13" t="s">
        <v>20</v>
      </c>
    </row>
    <row r="3" spans="1:4" x14ac:dyDescent="0.25">
      <c r="A3" s="93" t="s">
        <v>17</v>
      </c>
      <c r="B3" s="96" t="s">
        <v>19</v>
      </c>
      <c r="C3" s="13" t="s">
        <v>18</v>
      </c>
      <c r="D3" s="13" t="s">
        <v>199</v>
      </c>
    </row>
    <row r="4" spans="1:4" x14ac:dyDescent="0.25">
      <c r="A4" s="93" t="s">
        <v>17</v>
      </c>
      <c r="B4" s="96" t="s">
        <v>19</v>
      </c>
      <c r="C4" s="13" t="s">
        <v>210</v>
      </c>
      <c r="D4" s="13" t="s">
        <v>200</v>
      </c>
    </row>
    <row r="5" spans="1:4" x14ac:dyDescent="0.25">
      <c r="A5" s="93" t="s">
        <v>17</v>
      </c>
      <c r="B5" s="96" t="s">
        <v>19</v>
      </c>
      <c r="C5" s="13" t="s">
        <v>209</v>
      </c>
      <c r="D5" s="13" t="s">
        <v>200</v>
      </c>
    </row>
    <row r="6" spans="1:4" x14ac:dyDescent="0.25">
      <c r="A6" s="93" t="s">
        <v>17</v>
      </c>
      <c r="B6" s="96" t="s">
        <v>19</v>
      </c>
      <c r="C6" s="13" t="s">
        <v>153</v>
      </c>
      <c r="D6" s="13" t="s">
        <v>200</v>
      </c>
    </row>
    <row r="7" spans="1:4" x14ac:dyDescent="0.25">
      <c r="A7" s="93" t="s">
        <v>17</v>
      </c>
      <c r="B7" s="96" t="s">
        <v>19</v>
      </c>
      <c r="C7" s="13" t="s">
        <v>210</v>
      </c>
      <c r="D7" s="13" t="s">
        <v>201</v>
      </c>
    </row>
    <row r="8" spans="1:4" x14ac:dyDescent="0.25">
      <c r="A8" s="93" t="s">
        <v>17</v>
      </c>
      <c r="B8" s="96" t="s">
        <v>202</v>
      </c>
      <c r="C8" s="13" t="s">
        <v>111</v>
      </c>
      <c r="D8" s="98" t="s">
        <v>221</v>
      </c>
    </row>
    <row r="9" spans="1:4" ht="15.75" customHeight="1" x14ac:dyDescent="0.25">
      <c r="A9" s="93" t="s">
        <v>17</v>
      </c>
      <c r="B9" s="96" t="s">
        <v>202</v>
      </c>
      <c r="C9" s="13" t="s">
        <v>211</v>
      </c>
      <c r="D9" s="98" t="s">
        <v>221</v>
      </c>
    </row>
    <row r="10" spans="1:4" ht="15.75" customHeight="1" x14ac:dyDescent="0.25">
      <c r="A10" s="93" t="s">
        <v>17</v>
      </c>
      <c r="B10" s="96" t="s">
        <v>202</v>
      </c>
      <c r="C10" s="13" t="s">
        <v>212</v>
      </c>
      <c r="D10" s="98" t="s">
        <v>221</v>
      </c>
    </row>
    <row r="11" spans="1:4" ht="15.75" customHeight="1" x14ac:dyDescent="0.25">
      <c r="A11" s="93" t="s">
        <v>17</v>
      </c>
      <c r="B11" s="96" t="s">
        <v>202</v>
      </c>
      <c r="C11" s="13" t="s">
        <v>213</v>
      </c>
      <c r="D11" s="98" t="s">
        <v>221</v>
      </c>
    </row>
    <row r="12" spans="1:4" ht="15.75" customHeight="1" x14ac:dyDescent="0.25">
      <c r="A12" s="93" t="s">
        <v>17</v>
      </c>
      <c r="B12" s="96" t="s">
        <v>202</v>
      </c>
      <c r="C12" s="13" t="s">
        <v>214</v>
      </c>
      <c r="D12" s="98" t="s">
        <v>221</v>
      </c>
    </row>
    <row r="13" spans="1:4" ht="15.75" customHeight="1" x14ac:dyDescent="0.25">
      <c r="A13" s="93" t="s">
        <v>17</v>
      </c>
      <c r="B13" s="96" t="s">
        <v>202</v>
      </c>
      <c r="C13" s="13" t="s">
        <v>216</v>
      </c>
      <c r="D13" s="98" t="s">
        <v>221</v>
      </c>
    </row>
    <row r="14" spans="1:4" x14ac:dyDescent="0.25">
      <c r="A14" s="93" t="s">
        <v>17</v>
      </c>
      <c r="B14" s="96" t="s">
        <v>202</v>
      </c>
      <c r="C14" s="13" t="s">
        <v>215</v>
      </c>
      <c r="D14" s="98" t="s">
        <v>221</v>
      </c>
    </row>
    <row r="15" spans="1:4" x14ac:dyDescent="0.25">
      <c r="A15" s="93" t="s">
        <v>17</v>
      </c>
      <c r="B15" s="96" t="s">
        <v>202</v>
      </c>
      <c r="C15" s="13" t="s">
        <v>217</v>
      </c>
      <c r="D15" s="92" t="s">
        <v>222</v>
      </c>
    </row>
    <row r="16" spans="1:4" x14ac:dyDescent="0.25">
      <c r="A16" s="93" t="s">
        <v>17</v>
      </c>
      <c r="B16" s="96" t="s">
        <v>202</v>
      </c>
      <c r="C16" s="13" t="s">
        <v>218</v>
      </c>
      <c r="D16" s="92" t="s">
        <v>222</v>
      </c>
    </row>
    <row r="17" spans="1:4" x14ac:dyDescent="0.25">
      <c r="A17" s="93" t="s">
        <v>17</v>
      </c>
      <c r="B17" s="95" t="s">
        <v>203</v>
      </c>
      <c r="C17" s="13" t="s">
        <v>203</v>
      </c>
      <c r="D17" s="13" t="s">
        <v>203</v>
      </c>
    </row>
    <row r="18" spans="1:4" x14ac:dyDescent="0.25">
      <c r="A18" s="93" t="s">
        <v>17</v>
      </c>
      <c r="B18" s="96" t="s">
        <v>204</v>
      </c>
      <c r="C18" s="13" t="s">
        <v>153</v>
      </c>
      <c r="D18" s="13" t="s">
        <v>153</v>
      </c>
    </row>
    <row r="19" spans="1:4" x14ac:dyDescent="0.25">
      <c r="A19" s="93" t="s">
        <v>17</v>
      </c>
      <c r="B19" s="96" t="s">
        <v>204</v>
      </c>
      <c r="C19" s="13" t="s">
        <v>219</v>
      </c>
      <c r="D19" s="13" t="s">
        <v>219</v>
      </c>
    </row>
    <row r="20" spans="1:4" x14ac:dyDescent="0.25">
      <c r="A20" s="93" t="s">
        <v>17</v>
      </c>
      <c r="B20" s="96" t="s">
        <v>204</v>
      </c>
      <c r="C20" s="13" t="s">
        <v>187</v>
      </c>
      <c r="D20" s="13" t="s">
        <v>187</v>
      </c>
    </row>
    <row r="21" spans="1:4" x14ac:dyDescent="0.25">
      <c r="A21" s="93" t="s">
        <v>17</v>
      </c>
      <c r="B21" s="96" t="s">
        <v>204</v>
      </c>
      <c r="C21" s="13" t="s">
        <v>205</v>
      </c>
      <c r="D21" s="13" t="s">
        <v>205</v>
      </c>
    </row>
    <row r="22" spans="1:4" x14ac:dyDescent="0.25">
      <c r="A22" s="93" t="s">
        <v>17</v>
      </c>
      <c r="B22" s="96" t="s">
        <v>204</v>
      </c>
      <c r="C22" s="13" t="s">
        <v>220</v>
      </c>
      <c r="D22" s="13" t="s">
        <v>220</v>
      </c>
    </row>
    <row r="23" spans="1:4" x14ac:dyDescent="0.25">
      <c r="C23" s="158"/>
    </row>
    <row r="24" spans="1:4" x14ac:dyDescent="0.25">
      <c r="C24" s="158"/>
    </row>
    <row r="25" spans="1:4" x14ac:dyDescent="0.25">
      <c r="C25" s="158"/>
    </row>
    <row r="26" spans="1:4" x14ac:dyDescent="0.25">
      <c r="C26" s="158"/>
    </row>
    <row r="28" spans="1:4" x14ac:dyDescent="0.25">
      <c r="C28" s="158"/>
    </row>
    <row r="29" spans="1:4" x14ac:dyDescent="0.25">
      <c r="C29" s="158"/>
    </row>
    <row r="30" spans="1:4" x14ac:dyDescent="0.25">
      <c r="C30" s="158"/>
    </row>
    <row r="31" spans="1:4" x14ac:dyDescent="0.25">
      <c r="C31" s="158"/>
    </row>
    <row r="32" spans="1:4" x14ac:dyDescent="0.25">
      <c r="C32" s="158"/>
    </row>
    <row r="33" spans="3:3" x14ac:dyDescent="0.25">
      <c r="C33" s="158"/>
    </row>
    <row r="35" spans="3:3" x14ac:dyDescent="0.25">
      <c r="C35" s="158"/>
    </row>
    <row r="36" spans="3:3" x14ac:dyDescent="0.25">
      <c r="C36" s="158"/>
    </row>
    <row r="37" spans="3:3" x14ac:dyDescent="0.25">
      <c r="C37" s="158"/>
    </row>
    <row r="38" spans="3:3" x14ac:dyDescent="0.25">
      <c r="C38" s="158"/>
    </row>
    <row r="39" spans="3:3" x14ac:dyDescent="0.25">
      <c r="C39" s="158"/>
    </row>
    <row r="40" spans="3:3" x14ac:dyDescent="0.25">
      <c r="C40" s="158"/>
    </row>
    <row r="42" spans="3:3" x14ac:dyDescent="0.25">
      <c r="C42" s="158"/>
    </row>
    <row r="43" spans="3:3" x14ac:dyDescent="0.25">
      <c r="C43" s="158"/>
    </row>
    <row r="44" spans="3:3" x14ac:dyDescent="0.25">
      <c r="C44" s="158"/>
    </row>
    <row r="45" spans="3:3" x14ac:dyDescent="0.25">
      <c r="C45" s="158"/>
    </row>
    <row r="46" spans="3:3" x14ac:dyDescent="0.25">
      <c r="C46" s="158"/>
    </row>
    <row r="47" spans="3:3" x14ac:dyDescent="0.25">
      <c r="C47" s="158"/>
    </row>
    <row r="49" spans="3:3" x14ac:dyDescent="0.25">
      <c r="C49" s="158"/>
    </row>
    <row r="50" spans="3:3" x14ac:dyDescent="0.25">
      <c r="C50" s="158"/>
    </row>
  </sheetData>
  <mergeCells count="8">
    <mergeCell ref="C49:C50"/>
    <mergeCell ref="C23:C26"/>
    <mergeCell ref="C28:C29"/>
    <mergeCell ref="C44:C47"/>
    <mergeCell ref="C30:C33"/>
    <mergeCell ref="C35:C36"/>
    <mergeCell ref="C37:C40"/>
    <mergeCell ref="C42:C4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:C3"/>
    </sheetView>
  </sheetViews>
  <sheetFormatPr baseColWidth="10" defaultColWidth="9.140625" defaultRowHeight="15" x14ac:dyDescent="0.25"/>
  <cols>
    <col min="1" max="1" width="17.42578125" style="99" bestFit="1" customWidth="1"/>
    <col min="2" max="2" width="25.7109375" style="99" customWidth="1"/>
    <col min="3" max="3" width="40.140625" style="80" bestFit="1" customWidth="1"/>
    <col min="4" max="4" width="13.5703125" hidden="1" customWidth="1"/>
    <col min="5" max="5" width="18.7109375" hidden="1" customWidth="1"/>
    <col min="6" max="6" width="18.5703125" hidden="1" customWidth="1"/>
    <col min="14" max="14" width="9" customWidth="1"/>
    <col min="15" max="15" width="13.140625" bestFit="1" customWidth="1"/>
    <col min="16" max="16" width="9.28515625" bestFit="1" customWidth="1"/>
    <col min="17" max="17" width="12.28515625" bestFit="1" customWidth="1"/>
    <col min="18" max="18" width="11.85546875" bestFit="1" customWidth="1"/>
  </cols>
  <sheetData>
    <row r="1" spans="1:18" ht="15.75" x14ac:dyDescent="0.25">
      <c r="A1" s="3" t="s">
        <v>0</v>
      </c>
      <c r="B1" s="1" t="s">
        <v>1</v>
      </c>
      <c r="C1" s="17" t="s">
        <v>2</v>
      </c>
      <c r="D1" s="5" t="s">
        <v>4</v>
      </c>
      <c r="E1" s="5" t="s">
        <v>3</v>
      </c>
      <c r="F1" s="5" t="s">
        <v>105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7" t="s">
        <v>15</v>
      </c>
      <c r="R1" s="1" t="s">
        <v>16</v>
      </c>
    </row>
    <row r="2" spans="1:18" x14ac:dyDescent="0.25">
      <c r="A2" s="94" t="s">
        <v>28</v>
      </c>
      <c r="B2" s="95" t="s">
        <v>29</v>
      </c>
      <c r="C2" s="13" t="s">
        <v>30</v>
      </c>
      <c r="D2" s="22"/>
      <c r="E2" s="22"/>
      <c r="F2" s="2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x14ac:dyDescent="0.25">
      <c r="A3" s="94" t="s">
        <v>28</v>
      </c>
      <c r="B3" s="95" t="s">
        <v>24</v>
      </c>
      <c r="C3" s="13" t="s">
        <v>31</v>
      </c>
      <c r="D3" s="22"/>
      <c r="E3" s="22"/>
      <c r="F3" s="22"/>
      <c r="G3" s="2"/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x14ac:dyDescent="0.25">
      <c r="D4" s="158"/>
    </row>
    <row r="5" spans="1:18" x14ac:dyDescent="0.25">
      <c r="D5" s="158"/>
    </row>
    <row r="6" spans="1:18" x14ac:dyDescent="0.25">
      <c r="D6" s="158"/>
    </row>
    <row r="7" spans="1:18" x14ac:dyDescent="0.25">
      <c r="D7" s="158"/>
    </row>
    <row r="9" spans="1:18" x14ac:dyDescent="0.25">
      <c r="D9" s="158"/>
    </row>
    <row r="10" spans="1:18" x14ac:dyDescent="0.25">
      <c r="D10" s="158"/>
    </row>
    <row r="11" spans="1:18" x14ac:dyDescent="0.25">
      <c r="D11" s="158"/>
    </row>
    <row r="12" spans="1:18" x14ac:dyDescent="0.25">
      <c r="D12" s="158"/>
    </row>
    <row r="13" spans="1:18" x14ac:dyDescent="0.25">
      <c r="D13" s="158"/>
    </row>
    <row r="14" spans="1:18" x14ac:dyDescent="0.25">
      <c r="D14" s="158"/>
    </row>
    <row r="16" spans="1:18" x14ac:dyDescent="0.25">
      <c r="D16" s="158"/>
    </row>
    <row r="17" spans="4:4" x14ac:dyDescent="0.25">
      <c r="D17" s="158"/>
    </row>
    <row r="18" spans="4:4" x14ac:dyDescent="0.25">
      <c r="D18" s="158"/>
    </row>
    <row r="19" spans="4:4" x14ac:dyDescent="0.25">
      <c r="D19" s="158"/>
    </row>
    <row r="20" spans="4:4" x14ac:dyDescent="0.25">
      <c r="D20" s="158"/>
    </row>
    <row r="21" spans="4:4" x14ac:dyDescent="0.25">
      <c r="D21" s="158"/>
    </row>
    <row r="23" spans="4:4" x14ac:dyDescent="0.25">
      <c r="D23" s="158"/>
    </row>
    <row r="24" spans="4:4" x14ac:dyDescent="0.25">
      <c r="D24" s="158"/>
    </row>
    <row r="25" spans="4:4" x14ac:dyDescent="0.25">
      <c r="D25" s="158"/>
    </row>
    <row r="26" spans="4:4" x14ac:dyDescent="0.25">
      <c r="D26" s="158"/>
    </row>
    <row r="27" spans="4:4" x14ac:dyDescent="0.25">
      <c r="D27" s="158"/>
    </row>
    <row r="28" spans="4:4" x14ac:dyDescent="0.25">
      <c r="D28" s="158"/>
    </row>
    <row r="30" spans="4:4" x14ac:dyDescent="0.25">
      <c r="D30" s="158"/>
    </row>
    <row r="31" spans="4:4" x14ac:dyDescent="0.25">
      <c r="D31" s="158"/>
    </row>
  </sheetData>
  <mergeCells count="8">
    <mergeCell ref="D30:D31"/>
    <mergeCell ref="D4:D7"/>
    <mergeCell ref="D9:D10"/>
    <mergeCell ref="D11:D14"/>
    <mergeCell ref="D16:D17"/>
    <mergeCell ref="D18:D21"/>
    <mergeCell ref="D23:D24"/>
    <mergeCell ref="D25:D28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3" sqref="A2:A23"/>
    </sheetView>
  </sheetViews>
  <sheetFormatPr baseColWidth="10" defaultColWidth="9.140625" defaultRowHeight="15" x14ac:dyDescent="0.25"/>
  <cols>
    <col min="1" max="1" width="17.42578125" style="99" bestFit="1" customWidth="1"/>
    <col min="2" max="2" width="25.7109375" style="99" customWidth="1"/>
    <col min="3" max="3" width="23.7109375" style="80" customWidth="1"/>
  </cols>
  <sheetData>
    <row r="1" spans="1:3" ht="15.75" x14ac:dyDescent="0.25">
      <c r="A1" s="3" t="s">
        <v>0</v>
      </c>
      <c r="B1" s="1" t="s">
        <v>4</v>
      </c>
      <c r="C1" s="17" t="s">
        <v>2</v>
      </c>
    </row>
    <row r="2" spans="1:3" x14ac:dyDescent="0.25">
      <c r="A2" s="97" t="s">
        <v>32</v>
      </c>
      <c r="B2" s="95" t="s">
        <v>127</v>
      </c>
      <c r="C2" s="95" t="s">
        <v>127</v>
      </c>
    </row>
    <row r="3" spans="1:3" x14ac:dyDescent="0.25">
      <c r="A3" s="97" t="s">
        <v>32</v>
      </c>
      <c r="B3" s="95" t="s">
        <v>153</v>
      </c>
      <c r="C3" s="95" t="s">
        <v>153</v>
      </c>
    </row>
    <row r="4" spans="1:3" x14ac:dyDescent="0.25">
      <c r="A4" s="97" t="s">
        <v>32</v>
      </c>
      <c r="B4" s="95" t="s">
        <v>26</v>
      </c>
      <c r="C4" s="95" t="s">
        <v>26</v>
      </c>
    </row>
    <row r="5" spans="1:3" x14ac:dyDescent="0.25">
      <c r="A5" s="97" t="s">
        <v>32</v>
      </c>
      <c r="B5" s="95" t="s">
        <v>35</v>
      </c>
      <c r="C5" s="95" t="s">
        <v>35</v>
      </c>
    </row>
    <row r="6" spans="1:3" x14ac:dyDescent="0.25">
      <c r="A6" s="97" t="s">
        <v>32</v>
      </c>
      <c r="B6" s="95" t="s">
        <v>178</v>
      </c>
      <c r="C6" s="95" t="s">
        <v>178</v>
      </c>
    </row>
    <row r="7" spans="1:3" x14ac:dyDescent="0.25">
      <c r="A7" s="97" t="s">
        <v>32</v>
      </c>
      <c r="B7" s="95" t="s">
        <v>27</v>
      </c>
      <c r="C7" s="95" t="s">
        <v>27</v>
      </c>
    </row>
    <row r="8" spans="1:3" x14ac:dyDescent="0.25">
      <c r="A8" s="97" t="s">
        <v>32</v>
      </c>
      <c r="B8" s="95" t="s">
        <v>68</v>
      </c>
      <c r="C8" s="95" t="s">
        <v>68</v>
      </c>
    </row>
    <row r="9" spans="1:3" x14ac:dyDescent="0.25">
      <c r="A9" s="97" t="s">
        <v>32</v>
      </c>
      <c r="B9" s="95" t="s">
        <v>150</v>
      </c>
      <c r="C9" s="95" t="s">
        <v>150</v>
      </c>
    </row>
    <row r="10" spans="1:3" x14ac:dyDescent="0.25">
      <c r="A10" s="97" t="s">
        <v>32</v>
      </c>
      <c r="B10" s="95" t="s">
        <v>151</v>
      </c>
      <c r="C10" s="95" t="s">
        <v>151</v>
      </c>
    </row>
    <row r="11" spans="1:3" x14ac:dyDescent="0.25">
      <c r="A11" s="97" t="s">
        <v>32</v>
      </c>
      <c r="B11" s="95" t="s">
        <v>156</v>
      </c>
      <c r="C11" s="95" t="s">
        <v>156</v>
      </c>
    </row>
    <row r="12" spans="1:3" x14ac:dyDescent="0.25">
      <c r="A12" s="97" t="s">
        <v>32</v>
      </c>
      <c r="B12" s="95" t="s">
        <v>34</v>
      </c>
      <c r="C12" s="95" t="s">
        <v>34</v>
      </c>
    </row>
    <row r="13" spans="1:3" x14ac:dyDescent="0.25">
      <c r="A13" s="97" t="s">
        <v>32</v>
      </c>
      <c r="B13" s="96" t="s">
        <v>205</v>
      </c>
      <c r="C13" s="96" t="s">
        <v>205</v>
      </c>
    </row>
    <row r="14" spans="1:3" x14ac:dyDescent="0.25">
      <c r="A14" s="97" t="s">
        <v>32</v>
      </c>
      <c r="B14" s="95" t="s">
        <v>86</v>
      </c>
      <c r="C14" s="95" t="s">
        <v>86</v>
      </c>
    </row>
    <row r="15" spans="1:3" x14ac:dyDescent="0.25">
      <c r="A15" s="97" t="s">
        <v>32</v>
      </c>
      <c r="B15" s="95" t="s">
        <v>180</v>
      </c>
      <c r="C15" s="95" t="s">
        <v>180</v>
      </c>
    </row>
    <row r="16" spans="1:3" x14ac:dyDescent="0.25">
      <c r="A16" s="97" t="s">
        <v>32</v>
      </c>
      <c r="B16" s="95" t="s">
        <v>181</v>
      </c>
      <c r="C16" s="95" t="s">
        <v>181</v>
      </c>
    </row>
    <row r="17" spans="1:3" x14ac:dyDescent="0.25">
      <c r="A17" s="97" t="s">
        <v>32</v>
      </c>
      <c r="B17" s="95" t="s">
        <v>37</v>
      </c>
      <c r="C17" s="95" t="s">
        <v>37</v>
      </c>
    </row>
    <row r="18" spans="1:3" x14ac:dyDescent="0.25">
      <c r="A18" s="97" t="s">
        <v>32</v>
      </c>
      <c r="B18" s="95" t="s">
        <v>36</v>
      </c>
      <c r="C18" s="95" t="s">
        <v>36</v>
      </c>
    </row>
    <row r="19" spans="1:3" x14ac:dyDescent="0.25">
      <c r="A19" s="97" t="s">
        <v>32</v>
      </c>
      <c r="B19" s="96" t="s">
        <v>185</v>
      </c>
      <c r="C19" s="96" t="s">
        <v>185</v>
      </c>
    </row>
    <row r="20" spans="1:3" x14ac:dyDescent="0.25">
      <c r="A20" s="97" t="s">
        <v>32</v>
      </c>
      <c r="B20" s="96" t="s">
        <v>149</v>
      </c>
      <c r="C20" s="96" t="s">
        <v>149</v>
      </c>
    </row>
    <row r="21" spans="1:3" x14ac:dyDescent="0.25">
      <c r="A21" s="97" t="s">
        <v>32</v>
      </c>
      <c r="B21" s="95" t="s">
        <v>38</v>
      </c>
      <c r="C21" s="95" t="s">
        <v>38</v>
      </c>
    </row>
    <row r="22" spans="1:3" x14ac:dyDescent="0.25">
      <c r="A22" s="97" t="s">
        <v>32</v>
      </c>
      <c r="B22" s="96" t="s">
        <v>186</v>
      </c>
      <c r="C22" s="96" t="s">
        <v>186</v>
      </c>
    </row>
    <row r="23" spans="1:3" x14ac:dyDescent="0.25">
      <c r="A23" s="97" t="s">
        <v>32</v>
      </c>
      <c r="B23" s="96" t="s">
        <v>129</v>
      </c>
      <c r="C23" s="96" t="s">
        <v>129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 filterMode="1"/>
  <dimension ref="A2:R91"/>
  <sheetViews>
    <sheetView workbookViewId="0">
      <selection activeCell="C59" sqref="C59"/>
    </sheetView>
  </sheetViews>
  <sheetFormatPr baseColWidth="10" defaultRowHeight="15" x14ac:dyDescent="0.25"/>
  <cols>
    <col min="2" max="2" width="28.28515625" customWidth="1"/>
    <col min="3" max="3" width="21.140625" customWidth="1"/>
  </cols>
  <sheetData>
    <row r="2" spans="1:18" ht="15" hidden="1" customHeight="1" x14ac:dyDescent="0.25">
      <c r="A2" s="47" t="s">
        <v>39</v>
      </c>
      <c r="B2" s="52" t="s">
        <v>124</v>
      </c>
      <c r="C2" s="53" t="s">
        <v>125</v>
      </c>
      <c r="D2" s="22"/>
      <c r="E2" s="22"/>
      <c r="F2" s="22"/>
      <c r="G2" s="2">
        <v>10</v>
      </c>
      <c r="H2" s="2"/>
      <c r="I2" s="2"/>
      <c r="J2" s="2"/>
      <c r="K2" s="2"/>
      <c r="L2" s="2"/>
      <c r="M2" s="2"/>
      <c r="N2" s="2"/>
      <c r="O2" s="2"/>
      <c r="P2" s="2"/>
      <c r="Q2" s="8"/>
      <c r="R2" s="2"/>
    </row>
    <row r="3" spans="1:18" ht="15" hidden="1" customHeight="1" x14ac:dyDescent="0.25">
      <c r="A3" s="48"/>
      <c r="B3" s="52" t="s">
        <v>124</v>
      </c>
      <c r="C3" s="53" t="s">
        <v>35</v>
      </c>
      <c r="D3" s="22"/>
      <c r="E3" s="22"/>
      <c r="F3" s="22"/>
      <c r="G3" s="2">
        <v>10</v>
      </c>
      <c r="H3" s="2"/>
      <c r="I3" s="2"/>
      <c r="J3" s="2"/>
      <c r="K3" s="2"/>
      <c r="L3" s="2"/>
      <c r="M3" s="2"/>
      <c r="N3" s="2"/>
      <c r="O3" s="2"/>
      <c r="P3" s="2"/>
      <c r="Q3" s="8"/>
      <c r="R3" s="2"/>
    </row>
    <row r="4" spans="1:18" ht="15" hidden="1" customHeight="1" x14ac:dyDescent="0.25">
      <c r="A4" s="48"/>
      <c r="B4" s="52" t="s">
        <v>124</v>
      </c>
      <c r="C4" s="53" t="s">
        <v>27</v>
      </c>
      <c r="D4" s="22"/>
      <c r="E4" s="22"/>
      <c r="F4" s="22"/>
      <c r="G4" s="2">
        <v>19</v>
      </c>
      <c r="H4" s="2"/>
      <c r="I4" s="2"/>
      <c r="J4" s="2"/>
      <c r="K4" s="2"/>
      <c r="L4" s="2"/>
      <c r="M4" s="2"/>
      <c r="N4" s="2"/>
      <c r="O4" s="2"/>
      <c r="P4" s="2"/>
      <c r="Q4" s="8"/>
      <c r="R4" s="2"/>
    </row>
    <row r="5" spans="1:18" ht="15" hidden="1" customHeight="1" x14ac:dyDescent="0.25">
      <c r="A5" s="48"/>
      <c r="B5" s="52" t="s">
        <v>124</v>
      </c>
      <c r="C5" s="53" t="s">
        <v>126</v>
      </c>
      <c r="D5" s="22"/>
      <c r="E5" s="22"/>
      <c r="F5" s="22"/>
      <c r="G5" s="2">
        <v>6</v>
      </c>
      <c r="H5" s="2"/>
      <c r="I5" s="2"/>
      <c r="J5" s="2"/>
      <c r="K5" s="2"/>
      <c r="L5" s="2"/>
      <c r="M5" s="2"/>
      <c r="N5" s="2"/>
      <c r="O5" s="2"/>
      <c r="P5" s="2"/>
      <c r="Q5" s="8"/>
      <c r="R5" s="2"/>
    </row>
    <row r="6" spans="1:18" x14ac:dyDescent="0.25">
      <c r="A6" s="48"/>
      <c r="B6" s="50" t="s">
        <v>124</v>
      </c>
      <c r="C6" s="43" t="s">
        <v>127</v>
      </c>
      <c r="D6" s="22"/>
      <c r="E6" s="22"/>
      <c r="F6" s="22"/>
      <c r="G6" s="2">
        <v>24</v>
      </c>
      <c r="H6" s="2"/>
      <c r="I6" s="2"/>
      <c r="J6" s="2"/>
      <c r="K6" s="2"/>
      <c r="L6" s="2"/>
      <c r="M6" s="2"/>
      <c r="N6" s="2"/>
      <c r="O6" s="2"/>
      <c r="P6" s="2"/>
      <c r="Q6" s="8"/>
      <c r="R6" s="2"/>
    </row>
    <row r="7" spans="1:18" hidden="1" x14ac:dyDescent="0.25">
      <c r="A7" s="48"/>
      <c r="B7" s="52" t="s">
        <v>124</v>
      </c>
      <c r="C7" s="53" t="s">
        <v>128</v>
      </c>
      <c r="D7" s="22"/>
      <c r="E7" s="22"/>
      <c r="F7" s="22"/>
      <c r="G7" s="2">
        <v>2</v>
      </c>
      <c r="H7" s="2"/>
      <c r="I7" s="2"/>
      <c r="J7" s="2"/>
      <c r="K7" s="2"/>
      <c r="L7" s="2"/>
      <c r="M7" s="2"/>
      <c r="N7" s="2"/>
      <c r="O7" s="2"/>
      <c r="P7" s="2"/>
      <c r="Q7" s="8"/>
      <c r="R7" s="2"/>
    </row>
    <row r="8" spans="1:18" hidden="1" x14ac:dyDescent="0.25">
      <c r="A8" s="48"/>
      <c r="B8" s="52" t="s">
        <v>124</v>
      </c>
      <c r="C8" s="53" t="s">
        <v>129</v>
      </c>
      <c r="D8" s="22"/>
      <c r="E8" s="22"/>
      <c r="F8" s="22"/>
      <c r="G8" s="2">
        <v>10</v>
      </c>
      <c r="H8" s="2"/>
      <c r="I8" s="2"/>
      <c r="J8" s="2"/>
      <c r="K8" s="2"/>
      <c r="L8" s="2"/>
      <c r="M8" s="2"/>
      <c r="N8" s="2"/>
      <c r="O8" s="2"/>
      <c r="P8" s="2"/>
      <c r="Q8" s="8"/>
      <c r="R8" s="2"/>
    </row>
    <row r="9" spans="1:18" hidden="1" x14ac:dyDescent="0.25">
      <c r="A9" s="48"/>
      <c r="B9" s="52" t="s">
        <v>124</v>
      </c>
      <c r="C9" s="53" t="s">
        <v>37</v>
      </c>
      <c r="D9" s="22"/>
      <c r="E9" s="22"/>
      <c r="F9" s="22"/>
      <c r="G9" s="2">
        <v>29</v>
      </c>
      <c r="H9" s="2"/>
      <c r="I9" s="2"/>
      <c r="J9" s="2"/>
      <c r="K9" s="2"/>
      <c r="L9" s="2"/>
      <c r="M9" s="2"/>
      <c r="N9" s="2"/>
      <c r="O9" s="2"/>
      <c r="P9" s="2"/>
      <c r="Q9" s="8"/>
      <c r="R9" s="2"/>
    </row>
    <row r="10" spans="1:18" hidden="1" x14ac:dyDescent="0.25">
      <c r="A10" s="48"/>
      <c r="B10" s="52" t="s">
        <v>124</v>
      </c>
      <c r="C10" s="53" t="s">
        <v>130</v>
      </c>
      <c r="D10" s="22"/>
      <c r="E10" s="22"/>
      <c r="F10" s="22"/>
      <c r="G10" s="2">
        <v>7</v>
      </c>
      <c r="H10" s="2"/>
      <c r="I10" s="2"/>
      <c r="J10" s="2"/>
      <c r="K10" s="2"/>
      <c r="L10" s="2"/>
      <c r="M10" s="2"/>
      <c r="N10" s="2"/>
      <c r="O10" s="2"/>
      <c r="P10" s="2"/>
      <c r="Q10" s="8"/>
      <c r="R10" s="2"/>
    </row>
    <row r="11" spans="1:18" hidden="1" x14ac:dyDescent="0.25">
      <c r="A11" s="48"/>
      <c r="B11" s="52" t="s">
        <v>124</v>
      </c>
      <c r="C11" s="53" t="s">
        <v>131</v>
      </c>
      <c r="D11" s="22"/>
      <c r="E11" s="22"/>
      <c r="F11" s="22"/>
      <c r="G11" s="2">
        <v>4</v>
      </c>
      <c r="H11" s="2"/>
      <c r="I11" s="2"/>
      <c r="J11" s="2"/>
      <c r="K11" s="2"/>
      <c r="L11" s="2"/>
      <c r="M11" s="2"/>
      <c r="N11" s="2"/>
      <c r="O11" s="2"/>
      <c r="P11" s="2"/>
      <c r="Q11" s="8"/>
      <c r="R11" s="2"/>
    </row>
    <row r="12" spans="1:18" hidden="1" x14ac:dyDescent="0.25">
      <c r="A12" s="48"/>
      <c r="B12" s="52" t="s">
        <v>124</v>
      </c>
      <c r="C12" s="53" t="s">
        <v>132</v>
      </c>
      <c r="D12" s="22"/>
      <c r="E12" s="22"/>
      <c r="F12" s="22"/>
      <c r="G12" s="2">
        <v>16</v>
      </c>
      <c r="H12" s="2"/>
      <c r="I12" s="2"/>
      <c r="J12" s="2"/>
      <c r="K12" s="2"/>
      <c r="L12" s="2"/>
      <c r="M12" s="2"/>
      <c r="N12" s="2"/>
      <c r="O12" s="2"/>
      <c r="P12" s="2"/>
      <c r="Q12" s="8"/>
      <c r="R12" s="2"/>
    </row>
    <row r="13" spans="1:18" hidden="1" x14ac:dyDescent="0.25">
      <c r="A13" s="48"/>
      <c r="B13" s="52" t="s">
        <v>124</v>
      </c>
      <c r="C13" s="53" t="s">
        <v>26</v>
      </c>
      <c r="D13" s="22"/>
      <c r="E13" s="22"/>
      <c r="F13" s="22"/>
      <c r="G13" s="2">
        <v>21</v>
      </c>
      <c r="H13" s="2"/>
      <c r="I13" s="2"/>
      <c r="J13" s="2"/>
      <c r="K13" s="2"/>
      <c r="L13" s="2"/>
      <c r="M13" s="2"/>
      <c r="N13" s="2"/>
      <c r="O13" s="2"/>
      <c r="P13" s="2"/>
      <c r="Q13" s="8"/>
      <c r="R13" s="2"/>
    </row>
    <row r="14" spans="1:18" x14ac:dyDescent="0.25">
      <c r="A14" s="48"/>
      <c r="B14" s="44" t="s">
        <v>133</v>
      </c>
      <c r="C14" s="13" t="s">
        <v>126</v>
      </c>
      <c r="D14" s="22"/>
      <c r="E14" s="22"/>
      <c r="F14" s="22"/>
      <c r="G14" s="2">
        <v>11</v>
      </c>
      <c r="H14" s="2"/>
      <c r="I14" s="2"/>
      <c r="J14" s="2"/>
      <c r="K14" s="2"/>
      <c r="L14" s="2"/>
      <c r="M14" s="2"/>
      <c r="N14" s="2"/>
      <c r="O14" s="2"/>
      <c r="P14" s="2"/>
      <c r="Q14" s="8"/>
      <c r="R14" s="2"/>
    </row>
    <row r="15" spans="1:18" x14ac:dyDescent="0.25">
      <c r="A15" s="48"/>
      <c r="B15" s="51" t="s">
        <v>134</v>
      </c>
      <c r="C15" s="13" t="s">
        <v>135</v>
      </c>
      <c r="D15" s="22"/>
      <c r="E15" s="22"/>
      <c r="F15" s="22"/>
      <c r="G15" s="2">
        <v>3</v>
      </c>
      <c r="H15" s="2"/>
      <c r="I15" s="2"/>
      <c r="J15" s="2"/>
      <c r="K15" s="2"/>
      <c r="L15" s="2"/>
      <c r="M15" s="2"/>
      <c r="N15" s="2"/>
      <c r="O15" s="2"/>
      <c r="P15" s="2"/>
      <c r="Q15" s="8"/>
      <c r="R15" s="2"/>
    </row>
    <row r="16" spans="1:18" x14ac:dyDescent="0.25">
      <c r="A16" s="48"/>
      <c r="B16" s="51" t="s">
        <v>134</v>
      </c>
      <c r="C16" s="13" t="s">
        <v>136</v>
      </c>
      <c r="D16" s="22"/>
      <c r="E16" s="22"/>
      <c r="F16" s="22"/>
      <c r="G16" s="2">
        <v>16</v>
      </c>
      <c r="H16" s="2"/>
      <c r="I16" s="2"/>
      <c r="J16" s="2"/>
      <c r="K16" s="2"/>
      <c r="L16" s="2"/>
      <c r="M16" s="2"/>
      <c r="N16" s="2"/>
      <c r="O16" s="2"/>
      <c r="P16" s="2"/>
      <c r="Q16" s="8"/>
      <c r="R16" s="2"/>
    </row>
    <row r="17" spans="1:18" x14ac:dyDescent="0.25">
      <c r="A17" s="48"/>
      <c r="B17" s="51" t="s">
        <v>134</v>
      </c>
      <c r="C17" s="13" t="s">
        <v>137</v>
      </c>
      <c r="D17" s="22"/>
      <c r="E17" s="22"/>
      <c r="F17" s="22"/>
      <c r="G17" s="2">
        <v>4</v>
      </c>
      <c r="H17" s="2"/>
      <c r="I17" s="2"/>
      <c r="J17" s="2"/>
      <c r="K17" s="2"/>
      <c r="L17" s="2"/>
      <c r="M17" s="2"/>
      <c r="N17" s="2"/>
      <c r="O17" s="2"/>
      <c r="P17" s="2"/>
      <c r="Q17" s="8"/>
      <c r="R17" s="2"/>
    </row>
    <row r="18" spans="1:18" x14ac:dyDescent="0.25">
      <c r="A18" s="48"/>
      <c r="B18" s="51" t="s">
        <v>134</v>
      </c>
      <c r="C18" s="13" t="s">
        <v>138</v>
      </c>
      <c r="D18" s="22"/>
      <c r="E18" s="22"/>
      <c r="F18" s="22"/>
      <c r="G18" s="2">
        <v>4</v>
      </c>
      <c r="H18" s="2"/>
      <c r="I18" s="2"/>
      <c r="J18" s="2"/>
      <c r="K18" s="2"/>
      <c r="L18" s="2"/>
      <c r="M18" s="2"/>
      <c r="N18" s="2"/>
      <c r="O18" s="2"/>
      <c r="P18" s="2"/>
      <c r="Q18" s="8"/>
      <c r="R18" s="2"/>
    </row>
    <row r="19" spans="1:18" x14ac:dyDescent="0.25">
      <c r="A19" s="48"/>
      <c r="B19" s="45" t="s">
        <v>139</v>
      </c>
      <c r="C19" s="13" t="s">
        <v>127</v>
      </c>
      <c r="D19" s="22"/>
      <c r="E19" s="22"/>
      <c r="F19" s="22"/>
      <c r="G19" s="2">
        <v>4</v>
      </c>
      <c r="H19" s="2"/>
      <c r="I19" s="2"/>
      <c r="J19" s="2"/>
      <c r="K19" s="2"/>
      <c r="L19" s="2"/>
      <c r="M19" s="2"/>
      <c r="N19" s="2"/>
      <c r="O19" s="2"/>
      <c r="P19" s="2"/>
      <c r="Q19" s="8"/>
      <c r="R19" s="2"/>
    </row>
    <row r="20" spans="1:18" hidden="1" x14ac:dyDescent="0.25">
      <c r="A20" s="48"/>
      <c r="B20" s="54" t="s">
        <v>140</v>
      </c>
      <c r="C20" s="55" t="s">
        <v>141</v>
      </c>
      <c r="D20" s="22"/>
      <c r="E20" s="22"/>
      <c r="F20" s="22"/>
      <c r="G20" s="2">
        <v>9</v>
      </c>
      <c r="H20" s="2"/>
      <c r="I20" s="2"/>
      <c r="J20" s="2"/>
      <c r="K20" s="2"/>
      <c r="L20" s="2"/>
      <c r="M20" s="2"/>
      <c r="N20" s="2"/>
      <c r="O20" s="2"/>
      <c r="P20" s="2"/>
      <c r="Q20" s="8"/>
      <c r="R20" s="2"/>
    </row>
    <row r="21" spans="1:18" hidden="1" x14ac:dyDescent="0.25">
      <c r="A21" s="48"/>
      <c r="B21" s="56" t="s">
        <v>140</v>
      </c>
      <c r="C21" s="57" t="s">
        <v>142</v>
      </c>
      <c r="D21" s="22"/>
      <c r="E21" s="22"/>
      <c r="F21" s="22"/>
      <c r="G21" s="2">
        <v>5</v>
      </c>
      <c r="H21" s="2"/>
      <c r="I21" s="2"/>
      <c r="J21" s="2"/>
      <c r="K21" s="2"/>
      <c r="L21" s="2"/>
      <c r="M21" s="2"/>
      <c r="N21" s="2"/>
      <c r="O21" s="2"/>
      <c r="P21" s="2"/>
      <c r="Q21" s="8"/>
      <c r="R21" s="2"/>
    </row>
    <row r="22" spans="1:18" hidden="1" x14ac:dyDescent="0.25">
      <c r="A22" s="48"/>
      <c r="B22" s="54" t="s">
        <v>140</v>
      </c>
      <c r="C22" s="55" t="s">
        <v>143</v>
      </c>
      <c r="D22" s="22"/>
      <c r="E22" s="22"/>
      <c r="F22" s="22"/>
      <c r="G22" s="2">
        <v>11</v>
      </c>
      <c r="H22" s="2"/>
      <c r="I22" s="2"/>
      <c r="J22" s="2"/>
      <c r="K22" s="2"/>
      <c r="L22" s="2"/>
      <c r="M22" s="2"/>
      <c r="N22" s="2"/>
      <c r="O22" s="2"/>
      <c r="P22" s="2"/>
      <c r="Q22" s="8"/>
      <c r="R22" s="2"/>
    </row>
    <row r="23" spans="1:18" hidden="1" x14ac:dyDescent="0.25">
      <c r="A23" s="48"/>
      <c r="B23" s="54" t="s">
        <v>140</v>
      </c>
      <c r="C23" s="55" t="s">
        <v>126</v>
      </c>
      <c r="D23" s="22"/>
      <c r="E23" s="22"/>
      <c r="F23" s="22"/>
      <c r="G23" s="2">
        <v>2</v>
      </c>
      <c r="H23" s="2"/>
      <c r="I23" s="2"/>
      <c r="J23" s="2"/>
      <c r="K23" s="2"/>
      <c r="L23" s="2"/>
      <c r="M23" s="2"/>
      <c r="N23" s="2"/>
      <c r="O23" s="2"/>
      <c r="P23" s="2"/>
      <c r="Q23" s="8"/>
      <c r="R23" s="2"/>
    </row>
    <row r="24" spans="1:18" hidden="1" x14ac:dyDescent="0.25">
      <c r="A24" s="48"/>
      <c r="B24" s="54" t="s">
        <v>144</v>
      </c>
      <c r="C24" s="55" t="s">
        <v>27</v>
      </c>
      <c r="D24" s="22"/>
      <c r="E24" s="22"/>
      <c r="F24" s="22"/>
      <c r="G24" s="2">
        <v>4</v>
      </c>
      <c r="H24" s="2"/>
      <c r="I24" s="2"/>
      <c r="J24" s="2"/>
      <c r="K24" s="2"/>
      <c r="L24" s="2"/>
      <c r="M24" s="2"/>
      <c r="N24" s="2"/>
      <c r="O24" s="2"/>
      <c r="P24" s="2"/>
      <c r="Q24" s="8"/>
      <c r="R24" s="2"/>
    </row>
    <row r="25" spans="1:18" x14ac:dyDescent="0.25">
      <c r="A25" s="48"/>
      <c r="B25" s="51" t="s">
        <v>144</v>
      </c>
      <c r="C25" s="13" t="s">
        <v>126</v>
      </c>
      <c r="D25" s="22"/>
      <c r="E25" s="22"/>
      <c r="F25" s="22"/>
      <c r="G25" s="2">
        <v>2</v>
      </c>
      <c r="H25" s="2"/>
      <c r="I25" s="2"/>
      <c r="J25" s="2"/>
      <c r="K25" s="2"/>
      <c r="L25" s="2"/>
      <c r="M25" s="2"/>
      <c r="N25" s="2"/>
      <c r="O25" s="2"/>
      <c r="P25" s="2"/>
      <c r="Q25" s="8"/>
      <c r="R25" s="2"/>
    </row>
    <row r="26" spans="1:18" x14ac:dyDescent="0.25">
      <c r="A26" s="48"/>
      <c r="B26" s="51" t="s">
        <v>144</v>
      </c>
      <c r="C26" s="13" t="s">
        <v>127</v>
      </c>
      <c r="D26" s="22"/>
      <c r="E26" s="22"/>
      <c r="F26" s="22"/>
      <c r="G26" s="2">
        <v>6</v>
      </c>
      <c r="H26" s="2"/>
      <c r="I26" s="2"/>
      <c r="J26" s="2"/>
      <c r="K26" s="2"/>
      <c r="L26" s="2"/>
      <c r="M26" s="2"/>
      <c r="N26" s="2"/>
      <c r="O26" s="2"/>
      <c r="P26" s="2"/>
      <c r="Q26" s="8"/>
      <c r="R26" s="2"/>
    </row>
    <row r="27" spans="1:18" hidden="1" x14ac:dyDescent="0.25">
      <c r="A27" s="48"/>
      <c r="B27" s="54" t="s">
        <v>144</v>
      </c>
      <c r="C27" s="55" t="s">
        <v>37</v>
      </c>
      <c r="D27" s="22"/>
      <c r="E27" s="22"/>
      <c r="F27" s="22"/>
      <c r="G27" s="2">
        <v>4</v>
      </c>
      <c r="H27" s="2"/>
      <c r="I27" s="2"/>
      <c r="J27" s="2"/>
      <c r="K27" s="2"/>
      <c r="L27" s="2"/>
      <c r="M27" s="2"/>
      <c r="N27" s="2"/>
      <c r="O27" s="2"/>
      <c r="P27" s="2"/>
      <c r="Q27" s="8"/>
      <c r="R27" s="2"/>
    </row>
    <row r="28" spans="1:18" hidden="1" x14ac:dyDescent="0.25">
      <c r="A28" s="48"/>
      <c r="B28" s="54" t="s">
        <v>144</v>
      </c>
      <c r="C28" s="55" t="s">
        <v>132</v>
      </c>
      <c r="D28" s="22"/>
      <c r="E28" s="22"/>
      <c r="F28" s="22"/>
      <c r="G28" s="2">
        <v>1</v>
      </c>
      <c r="H28" s="2"/>
      <c r="I28" s="2"/>
      <c r="J28" s="2"/>
      <c r="K28" s="2"/>
      <c r="L28" s="2"/>
      <c r="M28" s="2"/>
      <c r="N28" s="2"/>
      <c r="O28" s="2"/>
      <c r="P28" s="2"/>
      <c r="Q28" s="8"/>
      <c r="R28" s="2"/>
    </row>
    <row r="29" spans="1:18" x14ac:dyDescent="0.25">
      <c r="A29" s="48"/>
      <c r="B29" s="51" t="s">
        <v>144</v>
      </c>
      <c r="C29" s="13" t="s">
        <v>26</v>
      </c>
      <c r="D29" s="22"/>
      <c r="E29" s="22"/>
      <c r="F29" s="22"/>
      <c r="G29" s="2">
        <v>2</v>
      </c>
      <c r="H29" s="2"/>
      <c r="I29" s="2"/>
      <c r="J29" s="2"/>
      <c r="K29" s="2"/>
      <c r="L29" s="2"/>
      <c r="M29" s="2"/>
      <c r="N29" s="2"/>
      <c r="O29" s="2"/>
      <c r="P29" s="2"/>
      <c r="Q29" s="8"/>
      <c r="R29" s="2"/>
    </row>
    <row r="30" spans="1:18" x14ac:dyDescent="0.25">
      <c r="A30" s="48"/>
      <c r="B30" s="51" t="s">
        <v>144</v>
      </c>
      <c r="C30" s="13" t="s">
        <v>38</v>
      </c>
      <c r="D30" s="22"/>
      <c r="E30" s="22"/>
      <c r="F30" s="22"/>
      <c r="G30" s="2">
        <v>0</v>
      </c>
      <c r="H30" s="2"/>
      <c r="I30" s="2"/>
      <c r="J30" s="2"/>
      <c r="K30" s="2"/>
      <c r="L30" s="2"/>
      <c r="M30" s="2"/>
      <c r="N30" s="2"/>
      <c r="O30" s="2"/>
      <c r="P30" s="2"/>
      <c r="Q30" s="8"/>
      <c r="R30" s="2"/>
    </row>
    <row r="31" spans="1:18" hidden="1" x14ac:dyDescent="0.25">
      <c r="A31" s="48"/>
      <c r="B31" s="58" t="s">
        <v>145</v>
      </c>
      <c r="C31" s="55" t="s">
        <v>126</v>
      </c>
      <c r="D31" s="22"/>
      <c r="E31" s="22"/>
      <c r="F31" s="22"/>
      <c r="G31" s="2">
        <v>2</v>
      </c>
      <c r="H31" s="2"/>
      <c r="I31" s="2"/>
      <c r="J31" s="2"/>
      <c r="K31" s="2"/>
      <c r="L31" s="2"/>
      <c r="M31" s="2"/>
      <c r="N31" s="2"/>
      <c r="O31" s="2"/>
      <c r="P31" s="2"/>
      <c r="Q31" s="8"/>
      <c r="R31" s="2"/>
    </row>
    <row r="32" spans="1:18" x14ac:dyDescent="0.25">
      <c r="A32" s="48"/>
      <c r="B32" s="45" t="s">
        <v>146</v>
      </c>
      <c r="C32" s="13" t="s">
        <v>147</v>
      </c>
      <c r="D32" s="22"/>
      <c r="E32" s="22"/>
      <c r="F32" s="22"/>
      <c r="G32" s="2">
        <v>2</v>
      </c>
      <c r="H32" s="2"/>
      <c r="I32" s="2"/>
      <c r="J32" s="2"/>
      <c r="K32" s="2"/>
      <c r="L32" s="2"/>
      <c r="M32" s="2"/>
      <c r="N32" s="2"/>
      <c r="O32" s="2"/>
      <c r="P32" s="2"/>
      <c r="Q32" s="8"/>
      <c r="R32" s="2"/>
    </row>
    <row r="33" spans="1:18" hidden="1" x14ac:dyDescent="0.25">
      <c r="A33" s="48"/>
      <c r="B33" s="54" t="s">
        <v>148</v>
      </c>
      <c r="C33" s="55" t="s">
        <v>35</v>
      </c>
      <c r="D33" s="22"/>
      <c r="E33" s="22"/>
      <c r="F33" s="22"/>
      <c r="G33" s="2">
        <v>4</v>
      </c>
      <c r="H33" s="2"/>
      <c r="I33" s="2"/>
      <c r="J33" s="2"/>
      <c r="K33" s="2"/>
      <c r="L33" s="2"/>
      <c r="M33" s="2"/>
      <c r="N33" s="2"/>
      <c r="O33" s="2"/>
      <c r="P33" s="2"/>
      <c r="Q33" s="8"/>
      <c r="R33" s="2"/>
    </row>
    <row r="34" spans="1:18" hidden="1" x14ac:dyDescent="0.25">
      <c r="A34" s="48"/>
      <c r="B34" s="54" t="s">
        <v>148</v>
      </c>
      <c r="C34" s="55" t="s">
        <v>27</v>
      </c>
      <c r="D34" s="22"/>
      <c r="E34" s="22"/>
      <c r="F34" s="22"/>
      <c r="G34" s="2">
        <v>13</v>
      </c>
      <c r="H34" s="2"/>
      <c r="I34" s="2"/>
      <c r="J34" s="2"/>
      <c r="K34" s="2"/>
      <c r="L34" s="2"/>
      <c r="M34" s="2"/>
      <c r="N34" s="2"/>
      <c r="O34" s="2"/>
      <c r="P34" s="2"/>
      <c r="Q34" s="8"/>
      <c r="R34" s="2"/>
    </row>
    <row r="35" spans="1:18" hidden="1" x14ac:dyDescent="0.25">
      <c r="A35" s="48"/>
      <c r="B35" s="54" t="s">
        <v>148</v>
      </c>
      <c r="C35" s="55" t="s">
        <v>149</v>
      </c>
      <c r="D35" s="22"/>
      <c r="E35" s="22"/>
      <c r="F35" s="22"/>
      <c r="G35" s="2">
        <v>6</v>
      </c>
      <c r="H35" s="2"/>
      <c r="I35" s="2"/>
      <c r="J35" s="2"/>
      <c r="K35" s="2"/>
      <c r="L35" s="2"/>
      <c r="M35" s="2"/>
      <c r="N35" s="2"/>
      <c r="O35" s="2"/>
      <c r="P35" s="2"/>
      <c r="Q35" s="8"/>
      <c r="R35" s="2"/>
    </row>
    <row r="36" spans="1:18" hidden="1" x14ac:dyDescent="0.25">
      <c r="A36" s="48"/>
      <c r="B36" s="54" t="s">
        <v>148</v>
      </c>
      <c r="C36" s="55" t="s">
        <v>150</v>
      </c>
      <c r="D36" s="22"/>
      <c r="E36" s="22"/>
      <c r="F36" s="22"/>
      <c r="G36" s="2">
        <v>4</v>
      </c>
      <c r="H36" s="2"/>
      <c r="I36" s="2"/>
      <c r="J36" s="2"/>
      <c r="K36" s="2"/>
      <c r="L36" s="2"/>
      <c r="M36" s="2"/>
      <c r="N36" s="2"/>
      <c r="O36" s="2"/>
      <c r="P36" s="2"/>
      <c r="Q36" s="8"/>
      <c r="R36" s="2"/>
    </row>
    <row r="37" spans="1:18" x14ac:dyDescent="0.25">
      <c r="A37" s="48"/>
      <c r="B37" s="51" t="s">
        <v>148</v>
      </c>
      <c r="C37" s="13" t="s">
        <v>126</v>
      </c>
      <c r="D37" s="22"/>
      <c r="E37" s="22"/>
      <c r="F37" s="22"/>
      <c r="G37" s="2">
        <v>9</v>
      </c>
      <c r="H37" s="2"/>
      <c r="I37" s="2"/>
      <c r="J37" s="2"/>
      <c r="K37" s="2"/>
      <c r="L37" s="2"/>
      <c r="M37" s="2"/>
      <c r="N37" s="2"/>
      <c r="O37" s="2"/>
      <c r="P37" s="2"/>
      <c r="Q37" s="8"/>
      <c r="R37" s="2"/>
    </row>
    <row r="38" spans="1:18" x14ac:dyDescent="0.25">
      <c r="A38" s="48"/>
      <c r="B38" s="51" t="s">
        <v>148</v>
      </c>
      <c r="C38" s="13" t="s">
        <v>127</v>
      </c>
      <c r="D38" s="22"/>
      <c r="E38" s="22"/>
      <c r="F38" s="22"/>
      <c r="G38" s="2">
        <v>32</v>
      </c>
      <c r="H38" s="2"/>
      <c r="I38" s="2"/>
      <c r="J38" s="2"/>
      <c r="K38" s="2"/>
      <c r="L38" s="2"/>
      <c r="M38" s="2"/>
      <c r="N38" s="2"/>
      <c r="O38" s="2"/>
      <c r="P38" s="2"/>
      <c r="Q38" s="8"/>
      <c r="R38" s="2"/>
    </row>
    <row r="39" spans="1:18" hidden="1" x14ac:dyDescent="0.25">
      <c r="A39" s="48"/>
      <c r="B39" s="54" t="s">
        <v>148</v>
      </c>
      <c r="C39" s="55" t="s">
        <v>151</v>
      </c>
      <c r="D39" s="22"/>
      <c r="E39" s="22"/>
      <c r="F39" s="22"/>
      <c r="G39" s="2">
        <v>23</v>
      </c>
      <c r="H39" s="2"/>
      <c r="I39" s="2"/>
      <c r="J39" s="2"/>
      <c r="K39" s="2"/>
      <c r="L39" s="2"/>
      <c r="M39" s="2"/>
      <c r="N39" s="2"/>
      <c r="O39" s="2"/>
      <c r="P39" s="2"/>
      <c r="Q39" s="8"/>
      <c r="R39" s="2"/>
    </row>
    <row r="40" spans="1:18" hidden="1" x14ac:dyDescent="0.25">
      <c r="A40" s="48"/>
      <c r="B40" s="54" t="s">
        <v>152</v>
      </c>
      <c r="C40" s="55" t="s">
        <v>34</v>
      </c>
      <c r="D40" s="22"/>
      <c r="E40" s="22"/>
      <c r="F40" s="22"/>
      <c r="G40" s="2">
        <v>7</v>
      </c>
      <c r="H40" s="2"/>
      <c r="I40" s="2"/>
      <c r="J40" s="2"/>
      <c r="K40" s="2"/>
      <c r="L40" s="2"/>
      <c r="M40" s="2"/>
      <c r="N40" s="2"/>
      <c r="O40" s="2"/>
      <c r="P40" s="2"/>
      <c r="Q40" s="8"/>
      <c r="R40" s="2"/>
    </row>
    <row r="41" spans="1:18" x14ac:dyDescent="0.25">
      <c r="A41" s="48"/>
      <c r="B41" s="51" t="s">
        <v>152</v>
      </c>
      <c r="C41" s="13" t="s">
        <v>149</v>
      </c>
      <c r="D41" s="22"/>
      <c r="E41" s="22"/>
      <c r="F41" s="22"/>
      <c r="G41" s="2">
        <v>9</v>
      </c>
      <c r="H41" s="2"/>
      <c r="I41" s="2"/>
      <c r="J41" s="2"/>
      <c r="K41" s="2"/>
      <c r="L41" s="2"/>
      <c r="M41" s="2"/>
      <c r="N41" s="2"/>
      <c r="O41" s="2"/>
      <c r="P41" s="2"/>
      <c r="Q41" s="8"/>
      <c r="R41" s="2"/>
    </row>
    <row r="42" spans="1:18" hidden="1" x14ac:dyDescent="0.25">
      <c r="A42" s="48"/>
      <c r="B42" s="54" t="s">
        <v>152</v>
      </c>
      <c r="C42" s="55" t="s">
        <v>153</v>
      </c>
      <c r="D42" s="22"/>
      <c r="E42" s="22"/>
      <c r="F42" s="22"/>
      <c r="G42" s="2">
        <v>26</v>
      </c>
      <c r="H42" s="2"/>
      <c r="I42" s="2"/>
      <c r="J42" s="2"/>
      <c r="K42" s="2"/>
      <c r="L42" s="2"/>
      <c r="M42" s="2"/>
      <c r="N42" s="2"/>
      <c r="O42" s="2"/>
      <c r="P42" s="2"/>
      <c r="Q42" s="8"/>
      <c r="R42" s="2"/>
    </row>
    <row r="43" spans="1:18" hidden="1" x14ac:dyDescent="0.25">
      <c r="A43" s="48"/>
      <c r="B43" s="54" t="s">
        <v>152</v>
      </c>
      <c r="C43" s="55" t="s">
        <v>150</v>
      </c>
      <c r="D43" s="22"/>
      <c r="E43" s="22"/>
      <c r="F43" s="22"/>
      <c r="G43" s="2">
        <v>30</v>
      </c>
      <c r="H43" s="2"/>
      <c r="I43" s="2"/>
      <c r="J43" s="2"/>
      <c r="K43" s="2"/>
      <c r="L43" s="2"/>
      <c r="M43" s="2"/>
      <c r="N43" s="2"/>
      <c r="O43" s="2"/>
      <c r="P43" s="2"/>
      <c r="Q43" s="8"/>
      <c r="R43" s="2"/>
    </row>
    <row r="44" spans="1:18" x14ac:dyDescent="0.25">
      <c r="A44" s="48"/>
      <c r="B44" s="51" t="s">
        <v>152</v>
      </c>
      <c r="C44" s="13" t="s">
        <v>154</v>
      </c>
      <c r="D44" s="22"/>
      <c r="E44" s="22"/>
      <c r="F44" s="22"/>
      <c r="G44" s="2">
        <v>3</v>
      </c>
      <c r="H44" s="2"/>
      <c r="I44" s="2"/>
      <c r="J44" s="2"/>
      <c r="K44" s="2"/>
      <c r="L44" s="2"/>
      <c r="M44" s="2"/>
      <c r="N44" s="2"/>
      <c r="O44" s="2"/>
      <c r="P44" s="2"/>
      <c r="Q44" s="8"/>
      <c r="R44" s="2"/>
    </row>
    <row r="45" spans="1:18" hidden="1" x14ac:dyDescent="0.25">
      <c r="A45" s="48"/>
      <c r="B45" s="54" t="s">
        <v>152</v>
      </c>
      <c r="C45" s="55" t="s">
        <v>155</v>
      </c>
      <c r="D45" s="22"/>
      <c r="E45" s="22"/>
      <c r="F45" s="22"/>
      <c r="G45" s="2">
        <v>3</v>
      </c>
      <c r="H45" s="2"/>
      <c r="I45" s="2"/>
      <c r="J45" s="2"/>
      <c r="K45" s="2"/>
      <c r="L45" s="2"/>
      <c r="M45" s="2"/>
      <c r="N45" s="2"/>
      <c r="O45" s="2"/>
      <c r="P45" s="2"/>
      <c r="Q45" s="8"/>
      <c r="R45" s="2"/>
    </row>
    <row r="46" spans="1:18" x14ac:dyDescent="0.25">
      <c r="A46" s="48"/>
      <c r="B46" s="51" t="s">
        <v>152</v>
      </c>
      <c r="C46" s="13" t="s">
        <v>126</v>
      </c>
      <c r="D46" s="22"/>
      <c r="E46" s="22"/>
      <c r="F46" s="22"/>
      <c r="G46" s="2">
        <v>8</v>
      </c>
      <c r="H46" s="2"/>
      <c r="I46" s="2"/>
      <c r="J46" s="2"/>
      <c r="K46" s="2"/>
      <c r="L46" s="2"/>
      <c r="M46" s="2"/>
      <c r="N46" s="2"/>
      <c r="O46" s="2"/>
      <c r="P46" s="2"/>
      <c r="Q46" s="8"/>
      <c r="R46" s="2"/>
    </row>
    <row r="47" spans="1:18" x14ac:dyDescent="0.25">
      <c r="A47" s="48"/>
      <c r="B47" s="51" t="s">
        <v>152</v>
      </c>
      <c r="C47" s="13" t="s">
        <v>127</v>
      </c>
      <c r="D47" s="22"/>
      <c r="E47" s="22"/>
      <c r="F47" s="22"/>
      <c r="G47" s="2">
        <v>44</v>
      </c>
      <c r="H47" s="2"/>
      <c r="I47" s="2"/>
      <c r="J47" s="2"/>
      <c r="K47" s="2"/>
      <c r="L47" s="2"/>
      <c r="M47" s="2"/>
      <c r="N47" s="2"/>
      <c r="O47" s="2"/>
      <c r="P47" s="2"/>
      <c r="Q47" s="8"/>
      <c r="R47" s="2"/>
    </row>
    <row r="48" spans="1:18" x14ac:dyDescent="0.25">
      <c r="A48" s="48"/>
      <c r="B48" s="51" t="s">
        <v>152</v>
      </c>
      <c r="C48" s="13" t="s">
        <v>156</v>
      </c>
      <c r="D48" s="22"/>
      <c r="E48" s="22"/>
      <c r="F48" s="22"/>
      <c r="G48" s="2">
        <v>2</v>
      </c>
      <c r="H48" s="2"/>
      <c r="I48" s="2"/>
      <c r="J48" s="2"/>
      <c r="K48" s="2"/>
      <c r="L48" s="2"/>
      <c r="M48" s="2"/>
      <c r="N48" s="2"/>
      <c r="O48" s="2"/>
      <c r="P48" s="2"/>
      <c r="Q48" s="8"/>
      <c r="R48" s="2"/>
    </row>
    <row r="49" spans="1:18" hidden="1" x14ac:dyDescent="0.25">
      <c r="A49" s="48"/>
      <c r="B49" s="54" t="s">
        <v>152</v>
      </c>
      <c r="C49" s="55" t="s">
        <v>38</v>
      </c>
      <c r="D49" s="22"/>
      <c r="E49" s="22"/>
      <c r="F49" s="22"/>
      <c r="G49" s="2">
        <v>2</v>
      </c>
      <c r="H49" s="2"/>
      <c r="I49" s="2"/>
      <c r="J49" s="2"/>
      <c r="K49" s="2"/>
      <c r="L49" s="2"/>
      <c r="M49" s="2"/>
      <c r="N49" s="2"/>
      <c r="O49" s="2"/>
      <c r="P49" s="2"/>
      <c r="Q49" s="8"/>
      <c r="R49" s="2"/>
    </row>
    <row r="50" spans="1:18" x14ac:dyDescent="0.25">
      <c r="A50" s="48"/>
      <c r="B50" s="51" t="s">
        <v>152</v>
      </c>
      <c r="C50" s="13" t="s">
        <v>129</v>
      </c>
      <c r="D50" s="22"/>
      <c r="E50" s="22"/>
      <c r="F50" s="22"/>
      <c r="G50" s="2">
        <v>4</v>
      </c>
      <c r="H50" s="2"/>
      <c r="I50" s="2"/>
      <c r="J50" s="2"/>
      <c r="K50" s="2"/>
      <c r="L50" s="2"/>
      <c r="M50" s="2"/>
      <c r="N50" s="2"/>
      <c r="O50" s="2"/>
      <c r="P50" s="2"/>
      <c r="Q50" s="8"/>
      <c r="R50" s="2"/>
    </row>
    <row r="51" spans="1:18" hidden="1" x14ac:dyDescent="0.25">
      <c r="A51" s="48"/>
      <c r="B51" s="54" t="s">
        <v>152</v>
      </c>
      <c r="C51" s="55" t="s">
        <v>37</v>
      </c>
      <c r="D51" s="22"/>
      <c r="E51" s="22"/>
      <c r="F51" s="22"/>
      <c r="G51" s="2">
        <v>30</v>
      </c>
      <c r="H51" s="2"/>
      <c r="I51" s="2"/>
      <c r="J51" s="2"/>
      <c r="K51" s="2"/>
      <c r="L51" s="2"/>
      <c r="M51" s="2"/>
      <c r="N51" s="2"/>
      <c r="O51" s="2"/>
      <c r="P51" s="2"/>
      <c r="Q51" s="8"/>
      <c r="R51" s="2"/>
    </row>
    <row r="52" spans="1:18" x14ac:dyDescent="0.25">
      <c r="A52" s="48"/>
      <c r="B52" s="51" t="s">
        <v>152</v>
      </c>
      <c r="C52" s="13" t="s">
        <v>36</v>
      </c>
      <c r="D52" s="22"/>
      <c r="E52" s="22"/>
      <c r="F52" s="22"/>
      <c r="G52" s="10"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5"/>
      <c r="R52" s="10"/>
    </row>
    <row r="53" spans="1:18" x14ac:dyDescent="0.25">
      <c r="A53" s="48"/>
      <c r="B53" s="51" t="s">
        <v>152</v>
      </c>
      <c r="C53" s="46" t="s">
        <v>151</v>
      </c>
      <c r="D53" s="22"/>
      <c r="E53" s="23"/>
      <c r="F53" s="22"/>
      <c r="G53" s="16">
        <v>29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48"/>
      <c r="B54" s="54" t="s">
        <v>152</v>
      </c>
      <c r="C54" s="58" t="s">
        <v>40</v>
      </c>
      <c r="D54" s="22"/>
      <c r="E54" s="23"/>
      <c r="F54" s="22"/>
      <c r="G54" s="16">
        <v>17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48"/>
      <c r="B55" s="54" t="s">
        <v>152</v>
      </c>
      <c r="C55" s="58" t="s">
        <v>157</v>
      </c>
      <c r="D55" s="22"/>
      <c r="E55" s="23"/>
      <c r="F55" s="22"/>
      <c r="G55" s="16">
        <v>8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x14ac:dyDescent="0.25">
      <c r="A56" s="48"/>
      <c r="B56" s="51" t="s">
        <v>152</v>
      </c>
      <c r="C56" s="46" t="s">
        <v>158</v>
      </c>
      <c r="D56" s="22"/>
      <c r="E56" s="23"/>
      <c r="F56" s="22"/>
      <c r="G56" s="16">
        <v>1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 x14ac:dyDescent="0.25">
      <c r="A57" s="48"/>
      <c r="B57" s="51" t="s">
        <v>152</v>
      </c>
      <c r="C57" s="46" t="s">
        <v>26</v>
      </c>
      <c r="D57" s="22"/>
      <c r="E57" s="23"/>
      <c r="F57" s="22"/>
      <c r="G57" s="16">
        <v>9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1:18" x14ac:dyDescent="0.25">
      <c r="A58" s="48"/>
      <c r="B58" s="51" t="s">
        <v>152</v>
      </c>
      <c r="C58" s="46" t="s">
        <v>159</v>
      </c>
      <c r="D58" s="22"/>
      <c r="E58" s="23"/>
      <c r="F58" s="22"/>
      <c r="G58" s="16">
        <v>3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1:18" x14ac:dyDescent="0.25">
      <c r="A59" s="48"/>
      <c r="B59" s="51" t="s">
        <v>160</v>
      </c>
      <c r="C59" s="46" t="s">
        <v>27</v>
      </c>
      <c r="D59" s="22"/>
      <c r="E59" s="23"/>
      <c r="F59" s="22"/>
      <c r="G59" s="16">
        <v>2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1:18" x14ac:dyDescent="0.25">
      <c r="A60" s="48"/>
      <c r="B60" s="51" t="s">
        <v>160</v>
      </c>
      <c r="C60" s="46" t="s">
        <v>150</v>
      </c>
      <c r="D60" s="22"/>
      <c r="E60" s="23"/>
      <c r="F60" s="22"/>
      <c r="G60" s="16">
        <v>3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x14ac:dyDescent="0.25">
      <c r="A61" s="48"/>
      <c r="B61" s="51" t="s">
        <v>160</v>
      </c>
      <c r="C61" s="46" t="s">
        <v>126</v>
      </c>
      <c r="D61" s="22"/>
      <c r="E61" s="23"/>
      <c r="F61" s="22"/>
      <c r="G61" s="16">
        <v>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x14ac:dyDescent="0.25">
      <c r="A62" s="48"/>
      <c r="B62" s="51" t="s">
        <v>160</v>
      </c>
      <c r="C62" s="46" t="s">
        <v>127</v>
      </c>
      <c r="D62" s="22"/>
      <c r="E62" s="23"/>
      <c r="F62" s="22"/>
      <c r="G62" s="16">
        <v>4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18" hidden="1" x14ac:dyDescent="0.25">
      <c r="A63" s="48"/>
      <c r="B63" s="54" t="s">
        <v>160</v>
      </c>
      <c r="C63" s="59" t="s">
        <v>36</v>
      </c>
      <c r="D63" s="22"/>
      <c r="E63" s="23"/>
      <c r="F63" s="22"/>
      <c r="G63" s="16">
        <v>7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x14ac:dyDescent="0.25">
      <c r="A64" s="48"/>
      <c r="B64" s="51" t="s">
        <v>160</v>
      </c>
      <c r="C64" s="46" t="s">
        <v>151</v>
      </c>
      <c r="D64" s="22"/>
      <c r="E64" s="23"/>
      <c r="F64" s="22"/>
      <c r="G64" s="16">
        <v>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48"/>
      <c r="B65" s="54" t="s">
        <v>160</v>
      </c>
      <c r="C65" s="58" t="s">
        <v>37</v>
      </c>
      <c r="D65" s="22"/>
      <c r="E65" s="23"/>
      <c r="F65" s="22"/>
      <c r="G65" s="16">
        <v>10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1:18" x14ac:dyDescent="0.25">
      <c r="A66" s="48"/>
      <c r="B66" s="51" t="s">
        <v>133</v>
      </c>
      <c r="C66" s="46" t="s">
        <v>127</v>
      </c>
      <c r="D66" s="22"/>
      <c r="E66" s="23"/>
      <c r="F66" s="22"/>
      <c r="G66" s="16">
        <v>6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18" x14ac:dyDescent="0.25">
      <c r="A67" s="48"/>
      <c r="B67" s="51" t="s">
        <v>133</v>
      </c>
      <c r="C67" s="46" t="s">
        <v>161</v>
      </c>
      <c r="D67" s="22"/>
      <c r="E67" s="23"/>
      <c r="F67" s="22"/>
      <c r="G67" s="16">
        <v>4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</row>
    <row r="68" spans="1:18" hidden="1" x14ac:dyDescent="0.25">
      <c r="A68" s="48"/>
      <c r="B68" s="54" t="s">
        <v>133</v>
      </c>
      <c r="C68" s="58" t="s">
        <v>129</v>
      </c>
      <c r="D68" s="22"/>
      <c r="E68" s="23"/>
      <c r="F68" s="22"/>
      <c r="G68" s="16">
        <v>5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</row>
    <row r="69" spans="1:18" x14ac:dyDescent="0.25">
      <c r="A69" s="48"/>
      <c r="B69" s="51" t="s">
        <v>133</v>
      </c>
      <c r="C69" s="46" t="s">
        <v>162</v>
      </c>
      <c r="D69" s="22"/>
      <c r="E69" s="23"/>
      <c r="F69" s="22"/>
      <c r="G69" s="16">
        <v>3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</row>
    <row r="70" spans="1:18" hidden="1" x14ac:dyDescent="0.25">
      <c r="A70" s="48"/>
      <c r="B70" s="54" t="s">
        <v>133</v>
      </c>
      <c r="C70" s="58" t="s">
        <v>26</v>
      </c>
      <c r="D70" s="22"/>
      <c r="E70" s="23"/>
      <c r="F70" s="22"/>
      <c r="G70" s="16">
        <v>5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1:18" x14ac:dyDescent="0.25">
      <c r="A71" s="48"/>
      <c r="B71" s="51" t="s">
        <v>163</v>
      </c>
      <c r="C71" s="46" t="s">
        <v>164</v>
      </c>
      <c r="D71" s="22"/>
      <c r="E71" s="23"/>
      <c r="F71" s="22"/>
      <c r="G71" s="16">
        <v>11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x14ac:dyDescent="0.25">
      <c r="A72" s="48"/>
      <c r="B72" s="51" t="s">
        <v>163</v>
      </c>
      <c r="C72" s="46" t="s">
        <v>165</v>
      </c>
      <c r="D72" s="22"/>
      <c r="E72" s="23"/>
      <c r="F72" s="22"/>
      <c r="G72" s="16">
        <v>18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25">
      <c r="A73" s="48"/>
      <c r="B73" s="51" t="s">
        <v>163</v>
      </c>
      <c r="C73" s="46" t="s">
        <v>166</v>
      </c>
      <c r="D73" s="22"/>
      <c r="E73" s="23"/>
      <c r="F73" s="22"/>
      <c r="G73" s="16">
        <v>9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</row>
    <row r="74" spans="1:18" x14ac:dyDescent="0.25">
      <c r="A74" s="48"/>
      <c r="B74" s="51" t="s">
        <v>163</v>
      </c>
      <c r="C74" s="46" t="s">
        <v>167</v>
      </c>
      <c r="D74" s="22"/>
      <c r="E74" s="23"/>
      <c r="F74" s="22"/>
      <c r="G74" s="16">
        <v>3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</row>
    <row r="75" spans="1:18" x14ac:dyDescent="0.25">
      <c r="A75" s="48"/>
      <c r="B75" s="51" t="s">
        <v>168</v>
      </c>
      <c r="C75" s="46" t="s">
        <v>27</v>
      </c>
      <c r="D75" s="22"/>
      <c r="E75" s="23"/>
      <c r="F75" s="22"/>
      <c r="G75" s="16">
        <v>9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</row>
    <row r="76" spans="1:18" x14ac:dyDescent="0.25">
      <c r="A76" s="48"/>
      <c r="B76" s="51" t="s">
        <v>168</v>
      </c>
      <c r="C76" s="46" t="s">
        <v>169</v>
      </c>
      <c r="D76" s="22"/>
      <c r="E76" s="23"/>
      <c r="F76" s="22"/>
      <c r="G76" s="16">
        <v>0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</row>
    <row r="77" spans="1:18" x14ac:dyDescent="0.25">
      <c r="A77" s="48"/>
      <c r="B77" s="51" t="s">
        <v>168</v>
      </c>
      <c r="C77" s="46" t="s">
        <v>170</v>
      </c>
      <c r="D77" s="22"/>
      <c r="E77" s="23"/>
      <c r="F77" s="22"/>
      <c r="G77" s="16">
        <v>4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</row>
    <row r="78" spans="1:18" x14ac:dyDescent="0.25">
      <c r="A78" s="48"/>
      <c r="B78" s="51" t="s">
        <v>168</v>
      </c>
      <c r="C78" s="46" t="s">
        <v>68</v>
      </c>
      <c r="D78" s="22"/>
      <c r="E78" s="23"/>
      <c r="F78" s="22"/>
      <c r="G78" s="16">
        <v>1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1:18" x14ac:dyDescent="0.25">
      <c r="A79" s="48"/>
      <c r="B79" s="51" t="s">
        <v>168</v>
      </c>
      <c r="C79" s="46" t="s">
        <v>51</v>
      </c>
      <c r="D79" s="22"/>
      <c r="E79" s="23"/>
      <c r="F79" s="22"/>
      <c r="G79" s="16">
        <v>1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</row>
    <row r="80" spans="1:18" x14ac:dyDescent="0.25">
      <c r="A80" s="48"/>
      <c r="B80" s="51" t="s">
        <v>168</v>
      </c>
      <c r="C80" s="46" t="s">
        <v>127</v>
      </c>
      <c r="D80" s="22"/>
      <c r="E80" s="23"/>
      <c r="F80" s="22"/>
      <c r="G80" s="16">
        <v>2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18" x14ac:dyDescent="0.25">
      <c r="A81" s="48"/>
      <c r="B81" s="51" t="s">
        <v>168</v>
      </c>
      <c r="C81" s="46" t="s">
        <v>129</v>
      </c>
      <c r="D81" s="22"/>
      <c r="E81" s="23"/>
      <c r="F81" s="22"/>
      <c r="G81" s="16">
        <v>1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1:18" x14ac:dyDescent="0.25">
      <c r="A82" s="48"/>
      <c r="B82" s="51" t="s">
        <v>168</v>
      </c>
      <c r="C82" s="46" t="s">
        <v>171</v>
      </c>
      <c r="D82" s="22"/>
      <c r="E82" s="23"/>
      <c r="F82" s="22"/>
      <c r="G82" s="16">
        <v>1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</row>
    <row r="83" spans="1:18" x14ac:dyDescent="0.25">
      <c r="A83" s="48"/>
      <c r="B83" s="51" t="s">
        <v>168</v>
      </c>
      <c r="C83" s="46" t="s">
        <v>132</v>
      </c>
      <c r="D83" s="22"/>
      <c r="E83" s="23"/>
      <c r="F83" s="22"/>
      <c r="G83" s="16">
        <v>2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1:18" x14ac:dyDescent="0.25">
      <c r="A84" s="48"/>
      <c r="B84" s="51" t="s">
        <v>168</v>
      </c>
      <c r="C84" s="46" t="s">
        <v>40</v>
      </c>
      <c r="D84" s="22"/>
      <c r="E84" s="23"/>
      <c r="F84" s="22"/>
      <c r="G84" s="16">
        <v>2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</row>
    <row r="85" spans="1:18" x14ac:dyDescent="0.25">
      <c r="A85" s="48"/>
      <c r="B85" s="51" t="s">
        <v>168</v>
      </c>
      <c r="C85" s="46" t="s">
        <v>26</v>
      </c>
      <c r="D85" s="22"/>
      <c r="E85" s="23"/>
      <c r="F85" s="22"/>
      <c r="G85" s="16">
        <v>3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</row>
    <row r="86" spans="1:18" hidden="1" x14ac:dyDescent="0.25">
      <c r="A86" s="48"/>
      <c r="B86" s="60" t="s">
        <v>172</v>
      </c>
      <c r="C86" s="58" t="s">
        <v>27</v>
      </c>
      <c r="D86" s="22"/>
      <c r="E86" s="23"/>
      <c r="F86" s="22"/>
      <c r="G86" s="16">
        <v>7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</row>
    <row r="87" spans="1:18" x14ac:dyDescent="0.25">
      <c r="A87" s="48"/>
      <c r="B87" s="51" t="s">
        <v>173</v>
      </c>
      <c r="C87" s="46" t="s">
        <v>174</v>
      </c>
      <c r="D87" s="22"/>
      <c r="E87" s="23"/>
      <c r="F87" s="22"/>
      <c r="G87" s="16">
        <v>61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</row>
    <row r="88" spans="1:18" x14ac:dyDescent="0.25">
      <c r="A88" s="48"/>
      <c r="B88" s="51" t="s">
        <v>173</v>
      </c>
      <c r="C88" s="46" t="s">
        <v>175</v>
      </c>
      <c r="D88" s="22"/>
      <c r="E88" s="23"/>
      <c r="F88" s="22"/>
      <c r="G88" s="16">
        <v>8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</row>
    <row r="89" spans="1:18" x14ac:dyDescent="0.25">
      <c r="A89" s="48"/>
      <c r="B89" s="51" t="s">
        <v>176</v>
      </c>
      <c r="C89" s="46" t="s">
        <v>143</v>
      </c>
      <c r="D89" s="22"/>
      <c r="E89" s="23"/>
      <c r="F89" s="22"/>
      <c r="G89" s="16">
        <v>3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</row>
    <row r="90" spans="1:18" x14ac:dyDescent="0.25">
      <c r="A90" s="48"/>
      <c r="B90" s="51" t="s">
        <v>176</v>
      </c>
      <c r="C90" s="46" t="s">
        <v>126</v>
      </c>
      <c r="D90" s="22"/>
      <c r="E90" s="23"/>
      <c r="F90" s="22"/>
      <c r="G90" s="16">
        <v>1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</row>
    <row r="91" spans="1:18" x14ac:dyDescent="0.25">
      <c r="A91" s="49"/>
      <c r="B91" s="51" t="s">
        <v>176</v>
      </c>
      <c r="C91" s="46" t="s">
        <v>177</v>
      </c>
      <c r="D91" s="22"/>
      <c r="E91" s="23"/>
      <c r="F91" s="22"/>
      <c r="G91" s="16">
        <v>3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</sheetData>
  <autoFilter ref="A1:R91" xr:uid="{00000000-0009-0000-0000-000007000000}">
    <filterColumn colId="1">
      <colorFilter dxfId="0"/>
    </filterColumn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C4:D95"/>
  <sheetViews>
    <sheetView topLeftCell="A67" workbookViewId="0">
      <selection activeCell="C6" sqref="C6:D95"/>
    </sheetView>
  </sheetViews>
  <sheetFormatPr baseColWidth="10" defaultColWidth="9.140625" defaultRowHeight="15" x14ac:dyDescent="0.25"/>
  <sheetData>
    <row r="4" spans="3:4" ht="15.75" thickBot="1" x14ac:dyDescent="0.3"/>
    <row r="5" spans="3:4" ht="15.75" thickBot="1" x14ac:dyDescent="0.3">
      <c r="C5" s="26" t="s">
        <v>123</v>
      </c>
      <c r="D5" s="27" t="s">
        <v>2</v>
      </c>
    </row>
    <row r="6" spans="3:4" ht="15.75" thickBot="1" x14ac:dyDescent="0.3">
      <c r="C6" s="28" t="s">
        <v>124</v>
      </c>
      <c r="D6" s="29" t="s">
        <v>125</v>
      </c>
    </row>
    <row r="7" spans="3:4" ht="15.75" thickBot="1" x14ac:dyDescent="0.3">
      <c r="C7" s="28" t="s">
        <v>124</v>
      </c>
      <c r="D7" s="29" t="s">
        <v>35</v>
      </c>
    </row>
    <row r="8" spans="3:4" ht="15.75" thickBot="1" x14ac:dyDescent="0.3">
      <c r="C8" s="28" t="s">
        <v>124</v>
      </c>
      <c r="D8" s="29" t="s">
        <v>27</v>
      </c>
    </row>
    <row r="9" spans="3:4" ht="15.75" thickBot="1" x14ac:dyDescent="0.3">
      <c r="C9" s="28" t="s">
        <v>124</v>
      </c>
      <c r="D9" s="29" t="s">
        <v>126</v>
      </c>
    </row>
    <row r="10" spans="3:4" ht="15.75" thickBot="1" x14ac:dyDescent="0.3">
      <c r="C10" s="28" t="s">
        <v>124</v>
      </c>
      <c r="D10" s="29" t="s">
        <v>127</v>
      </c>
    </row>
    <row r="11" spans="3:4" ht="15.75" thickBot="1" x14ac:dyDescent="0.3">
      <c r="C11" s="28" t="s">
        <v>124</v>
      </c>
      <c r="D11" s="29" t="s">
        <v>128</v>
      </c>
    </row>
    <row r="12" spans="3:4" ht="24.75" thickBot="1" x14ac:dyDescent="0.3">
      <c r="C12" s="28" t="s">
        <v>124</v>
      </c>
      <c r="D12" s="29" t="s">
        <v>129</v>
      </c>
    </row>
    <row r="13" spans="3:4" ht="15.75" thickBot="1" x14ac:dyDescent="0.3">
      <c r="C13" s="28" t="s">
        <v>124</v>
      </c>
      <c r="D13" s="29" t="s">
        <v>37</v>
      </c>
    </row>
    <row r="14" spans="3:4" ht="24.75" thickBot="1" x14ac:dyDescent="0.3">
      <c r="C14" s="28" t="s">
        <v>124</v>
      </c>
      <c r="D14" s="29" t="s">
        <v>130</v>
      </c>
    </row>
    <row r="15" spans="3:4" ht="15.75" thickBot="1" x14ac:dyDescent="0.3">
      <c r="C15" s="28" t="s">
        <v>124</v>
      </c>
      <c r="D15" s="29" t="s">
        <v>131</v>
      </c>
    </row>
    <row r="16" spans="3:4" ht="15.75" thickBot="1" x14ac:dyDescent="0.3">
      <c r="C16" s="28" t="s">
        <v>124</v>
      </c>
      <c r="D16" s="29" t="s">
        <v>132</v>
      </c>
    </row>
    <row r="17" spans="3:4" ht="24.75" thickBot="1" x14ac:dyDescent="0.3">
      <c r="C17" s="28" t="s">
        <v>124</v>
      </c>
      <c r="D17" s="29" t="s">
        <v>26</v>
      </c>
    </row>
    <row r="18" spans="3:4" ht="15.75" thickBot="1" x14ac:dyDescent="0.3">
      <c r="C18" s="30" t="s">
        <v>133</v>
      </c>
      <c r="D18" s="29" t="s">
        <v>126</v>
      </c>
    </row>
    <row r="19" spans="3:4" ht="24.75" thickBot="1" x14ac:dyDescent="0.3">
      <c r="C19" s="31" t="s">
        <v>134</v>
      </c>
      <c r="D19" s="29" t="s">
        <v>135</v>
      </c>
    </row>
    <row r="20" spans="3:4" ht="24.75" thickBot="1" x14ac:dyDescent="0.3">
      <c r="C20" s="31" t="s">
        <v>134</v>
      </c>
      <c r="D20" s="29" t="s">
        <v>136</v>
      </c>
    </row>
    <row r="21" spans="3:4" ht="24.75" thickBot="1" x14ac:dyDescent="0.3">
      <c r="C21" s="31" t="s">
        <v>134</v>
      </c>
      <c r="D21" s="29" t="s">
        <v>137</v>
      </c>
    </row>
    <row r="22" spans="3:4" ht="24.75" thickBot="1" x14ac:dyDescent="0.3">
      <c r="C22" s="31" t="s">
        <v>134</v>
      </c>
      <c r="D22" s="29" t="s">
        <v>138</v>
      </c>
    </row>
    <row r="23" spans="3:4" ht="15.75" thickBot="1" x14ac:dyDescent="0.3">
      <c r="C23" s="32" t="s">
        <v>139</v>
      </c>
      <c r="D23" s="29" t="s">
        <v>127</v>
      </c>
    </row>
    <row r="24" spans="3:4" ht="15.75" thickBot="1" x14ac:dyDescent="0.3">
      <c r="C24" s="33" t="s">
        <v>140</v>
      </c>
      <c r="D24" s="29" t="s">
        <v>141</v>
      </c>
    </row>
    <row r="25" spans="3:4" ht="15.75" thickBot="1" x14ac:dyDescent="0.3">
      <c r="C25" s="33" t="s">
        <v>140</v>
      </c>
      <c r="D25" s="29" t="s">
        <v>142</v>
      </c>
    </row>
    <row r="26" spans="3:4" ht="15.75" thickBot="1" x14ac:dyDescent="0.3">
      <c r="C26" s="33" t="s">
        <v>140</v>
      </c>
      <c r="D26" s="29" t="s">
        <v>143</v>
      </c>
    </row>
    <row r="27" spans="3:4" ht="15.75" thickBot="1" x14ac:dyDescent="0.3">
      <c r="C27" s="33" t="s">
        <v>140</v>
      </c>
      <c r="D27" s="29" t="s">
        <v>126</v>
      </c>
    </row>
    <row r="28" spans="3:4" ht="15.75" thickBot="1" x14ac:dyDescent="0.3">
      <c r="C28" s="34" t="s">
        <v>144</v>
      </c>
      <c r="D28" s="29" t="s">
        <v>27</v>
      </c>
    </row>
    <row r="29" spans="3:4" ht="15.75" thickBot="1" x14ac:dyDescent="0.3">
      <c r="C29" s="34" t="s">
        <v>144</v>
      </c>
      <c r="D29" s="29" t="s">
        <v>126</v>
      </c>
    </row>
    <row r="30" spans="3:4" ht="15.75" thickBot="1" x14ac:dyDescent="0.3">
      <c r="C30" s="34" t="s">
        <v>144</v>
      </c>
      <c r="D30" s="29" t="s">
        <v>127</v>
      </c>
    </row>
    <row r="31" spans="3:4" ht="15.75" thickBot="1" x14ac:dyDescent="0.3">
      <c r="C31" s="34" t="s">
        <v>144</v>
      </c>
      <c r="D31" s="29" t="s">
        <v>37</v>
      </c>
    </row>
    <row r="32" spans="3:4" ht="15.75" thickBot="1" x14ac:dyDescent="0.3">
      <c r="C32" s="34" t="s">
        <v>144</v>
      </c>
      <c r="D32" s="29" t="s">
        <v>132</v>
      </c>
    </row>
    <row r="33" spans="3:4" ht="24.75" thickBot="1" x14ac:dyDescent="0.3">
      <c r="C33" s="34" t="s">
        <v>144</v>
      </c>
      <c r="D33" s="29" t="s">
        <v>26</v>
      </c>
    </row>
    <row r="34" spans="3:4" ht="15.75" thickBot="1" x14ac:dyDescent="0.3">
      <c r="C34" s="34" t="s">
        <v>144</v>
      </c>
      <c r="D34" s="29" t="s">
        <v>38</v>
      </c>
    </row>
    <row r="35" spans="3:4" ht="15.75" thickBot="1" x14ac:dyDescent="0.3">
      <c r="C35" s="35" t="s">
        <v>145</v>
      </c>
      <c r="D35" s="29" t="s">
        <v>126</v>
      </c>
    </row>
    <row r="36" spans="3:4" ht="15.75" thickBot="1" x14ac:dyDescent="0.3">
      <c r="C36" s="36" t="s">
        <v>146</v>
      </c>
      <c r="D36" s="29" t="s">
        <v>147</v>
      </c>
    </row>
    <row r="37" spans="3:4" ht="36.75" thickBot="1" x14ac:dyDescent="0.3">
      <c r="C37" s="37" t="s">
        <v>148</v>
      </c>
      <c r="D37" s="29" t="s">
        <v>35</v>
      </c>
    </row>
    <row r="38" spans="3:4" ht="36.75" thickBot="1" x14ac:dyDescent="0.3">
      <c r="C38" s="37" t="s">
        <v>148</v>
      </c>
      <c r="D38" s="29" t="s">
        <v>27</v>
      </c>
    </row>
    <row r="39" spans="3:4" ht="36.75" thickBot="1" x14ac:dyDescent="0.3">
      <c r="C39" s="37" t="s">
        <v>148</v>
      </c>
      <c r="D39" s="29" t="s">
        <v>149</v>
      </c>
    </row>
    <row r="40" spans="3:4" ht="36.75" thickBot="1" x14ac:dyDescent="0.3">
      <c r="C40" s="37" t="s">
        <v>148</v>
      </c>
      <c r="D40" s="29" t="s">
        <v>150</v>
      </c>
    </row>
    <row r="41" spans="3:4" ht="36.75" thickBot="1" x14ac:dyDescent="0.3">
      <c r="C41" s="37" t="s">
        <v>148</v>
      </c>
      <c r="D41" s="29" t="s">
        <v>126</v>
      </c>
    </row>
    <row r="42" spans="3:4" ht="36.75" thickBot="1" x14ac:dyDescent="0.3">
      <c r="C42" s="37" t="s">
        <v>148</v>
      </c>
      <c r="D42" s="29" t="s">
        <v>127</v>
      </c>
    </row>
    <row r="43" spans="3:4" ht="36.75" thickBot="1" x14ac:dyDescent="0.3">
      <c r="C43" s="37" t="s">
        <v>148</v>
      </c>
      <c r="D43" s="29" t="s">
        <v>151</v>
      </c>
    </row>
    <row r="44" spans="3:4" ht="24.75" thickBot="1" x14ac:dyDescent="0.3">
      <c r="C44" s="38" t="s">
        <v>152</v>
      </c>
      <c r="D44" s="29" t="s">
        <v>34</v>
      </c>
    </row>
    <row r="45" spans="3:4" ht="24.75" thickBot="1" x14ac:dyDescent="0.3">
      <c r="C45" s="38" t="s">
        <v>152</v>
      </c>
      <c r="D45" s="29" t="s">
        <v>149</v>
      </c>
    </row>
    <row r="46" spans="3:4" ht="24.75" thickBot="1" x14ac:dyDescent="0.3">
      <c r="C46" s="38" t="s">
        <v>152</v>
      </c>
      <c r="D46" s="29" t="s">
        <v>153</v>
      </c>
    </row>
    <row r="47" spans="3:4" ht="24.75" thickBot="1" x14ac:dyDescent="0.3">
      <c r="C47" s="38" t="s">
        <v>152</v>
      </c>
      <c r="D47" s="29" t="s">
        <v>150</v>
      </c>
    </row>
    <row r="48" spans="3:4" ht="24.75" thickBot="1" x14ac:dyDescent="0.3">
      <c r="C48" s="38" t="s">
        <v>152</v>
      </c>
      <c r="D48" s="29" t="s">
        <v>154</v>
      </c>
    </row>
    <row r="49" spans="3:4" ht="24.75" thickBot="1" x14ac:dyDescent="0.3">
      <c r="C49" s="38" t="s">
        <v>152</v>
      </c>
      <c r="D49" s="29" t="s">
        <v>155</v>
      </c>
    </row>
    <row r="50" spans="3:4" ht="24.75" thickBot="1" x14ac:dyDescent="0.3">
      <c r="C50" s="38" t="s">
        <v>152</v>
      </c>
      <c r="D50" s="29" t="s">
        <v>126</v>
      </c>
    </row>
    <row r="51" spans="3:4" ht="24.75" thickBot="1" x14ac:dyDescent="0.3">
      <c r="C51" s="38" t="s">
        <v>152</v>
      </c>
      <c r="D51" s="29" t="s">
        <v>127</v>
      </c>
    </row>
    <row r="52" spans="3:4" ht="24.75" thickBot="1" x14ac:dyDescent="0.3">
      <c r="C52" s="38" t="s">
        <v>152</v>
      </c>
      <c r="D52" s="29" t="s">
        <v>156</v>
      </c>
    </row>
    <row r="53" spans="3:4" ht="24.75" thickBot="1" x14ac:dyDescent="0.3">
      <c r="C53" s="38" t="s">
        <v>152</v>
      </c>
      <c r="D53" s="29" t="s">
        <v>38</v>
      </c>
    </row>
    <row r="54" spans="3:4" ht="24.75" thickBot="1" x14ac:dyDescent="0.3">
      <c r="C54" s="38" t="s">
        <v>152</v>
      </c>
      <c r="D54" s="29" t="s">
        <v>129</v>
      </c>
    </row>
    <row r="55" spans="3:4" ht="24.75" thickBot="1" x14ac:dyDescent="0.3">
      <c r="C55" s="38" t="s">
        <v>152</v>
      </c>
      <c r="D55" s="29" t="s">
        <v>37</v>
      </c>
    </row>
    <row r="56" spans="3:4" ht="24.75" thickBot="1" x14ac:dyDescent="0.3">
      <c r="C56" s="38" t="s">
        <v>152</v>
      </c>
      <c r="D56" s="29" t="s">
        <v>36</v>
      </c>
    </row>
    <row r="57" spans="3:4" ht="24.75" thickBot="1" x14ac:dyDescent="0.3">
      <c r="C57" s="38" t="s">
        <v>152</v>
      </c>
      <c r="D57" s="29" t="s">
        <v>151</v>
      </c>
    </row>
    <row r="58" spans="3:4" ht="24.75" thickBot="1" x14ac:dyDescent="0.3">
      <c r="C58" s="38" t="s">
        <v>152</v>
      </c>
      <c r="D58" s="29" t="s">
        <v>40</v>
      </c>
    </row>
    <row r="59" spans="3:4" ht="24.75" thickBot="1" x14ac:dyDescent="0.3">
      <c r="C59" s="38" t="s">
        <v>152</v>
      </c>
      <c r="D59" s="29" t="s">
        <v>157</v>
      </c>
    </row>
    <row r="60" spans="3:4" ht="24.75" thickBot="1" x14ac:dyDescent="0.3">
      <c r="C60" s="38" t="s">
        <v>152</v>
      </c>
      <c r="D60" s="29" t="s">
        <v>158</v>
      </c>
    </row>
    <row r="61" spans="3:4" ht="24.75" thickBot="1" x14ac:dyDescent="0.3">
      <c r="C61" s="38" t="s">
        <v>152</v>
      </c>
      <c r="D61" s="29" t="s">
        <v>26</v>
      </c>
    </row>
    <row r="62" spans="3:4" ht="24.75" thickBot="1" x14ac:dyDescent="0.3">
      <c r="C62" s="38" t="s">
        <v>152</v>
      </c>
      <c r="D62" s="29" t="s">
        <v>159</v>
      </c>
    </row>
    <row r="63" spans="3:4" ht="15.75" thickBot="1" x14ac:dyDescent="0.3">
      <c r="C63" s="39" t="s">
        <v>160</v>
      </c>
      <c r="D63" s="29" t="s">
        <v>27</v>
      </c>
    </row>
    <row r="64" spans="3:4" ht="24.75" thickBot="1" x14ac:dyDescent="0.3">
      <c r="C64" s="39" t="s">
        <v>160</v>
      </c>
      <c r="D64" s="29" t="s">
        <v>150</v>
      </c>
    </row>
    <row r="65" spans="3:4" ht="15.75" thickBot="1" x14ac:dyDescent="0.3">
      <c r="C65" s="39" t="s">
        <v>160</v>
      </c>
      <c r="D65" s="29" t="s">
        <v>126</v>
      </c>
    </row>
    <row r="66" spans="3:4" ht="15.75" thickBot="1" x14ac:dyDescent="0.3">
      <c r="C66" s="39" t="s">
        <v>160</v>
      </c>
      <c r="D66" s="29" t="s">
        <v>127</v>
      </c>
    </row>
    <row r="67" spans="3:4" ht="15.75" thickBot="1" x14ac:dyDescent="0.3">
      <c r="C67" s="39" t="s">
        <v>160</v>
      </c>
      <c r="D67" s="29" t="s">
        <v>36</v>
      </c>
    </row>
    <row r="68" spans="3:4" ht="15.75" thickBot="1" x14ac:dyDescent="0.3">
      <c r="C68" s="39" t="s">
        <v>160</v>
      </c>
      <c r="D68" s="29" t="s">
        <v>151</v>
      </c>
    </row>
    <row r="69" spans="3:4" ht="15.75" thickBot="1" x14ac:dyDescent="0.3">
      <c r="C69" s="39" t="s">
        <v>160</v>
      </c>
      <c r="D69" s="29" t="s">
        <v>37</v>
      </c>
    </row>
    <row r="70" spans="3:4" ht="15.75" thickBot="1" x14ac:dyDescent="0.3">
      <c r="C70" s="40" t="s">
        <v>133</v>
      </c>
      <c r="D70" s="29" t="s">
        <v>127</v>
      </c>
    </row>
    <row r="71" spans="3:4" ht="15.75" thickBot="1" x14ac:dyDescent="0.3">
      <c r="C71" s="40" t="s">
        <v>133</v>
      </c>
      <c r="D71" s="29" t="s">
        <v>161</v>
      </c>
    </row>
    <row r="72" spans="3:4" ht="24.75" thickBot="1" x14ac:dyDescent="0.3">
      <c r="C72" s="40" t="s">
        <v>133</v>
      </c>
      <c r="D72" s="29" t="s">
        <v>129</v>
      </c>
    </row>
    <row r="73" spans="3:4" ht="15.75" thickBot="1" x14ac:dyDescent="0.3">
      <c r="C73" s="40" t="s">
        <v>133</v>
      </c>
      <c r="D73" s="29" t="s">
        <v>162</v>
      </c>
    </row>
    <row r="74" spans="3:4" ht="24.75" thickBot="1" x14ac:dyDescent="0.3">
      <c r="C74" s="40" t="s">
        <v>133</v>
      </c>
      <c r="D74" s="29" t="s">
        <v>26</v>
      </c>
    </row>
    <row r="75" spans="3:4" ht="36.75" thickBot="1" x14ac:dyDescent="0.3">
      <c r="C75" s="35" t="s">
        <v>163</v>
      </c>
      <c r="D75" s="29" t="s">
        <v>164</v>
      </c>
    </row>
    <row r="76" spans="3:4" ht="15.75" thickBot="1" x14ac:dyDescent="0.3">
      <c r="C76" s="35" t="s">
        <v>163</v>
      </c>
      <c r="D76" s="29" t="s">
        <v>165</v>
      </c>
    </row>
    <row r="77" spans="3:4" ht="36.75" thickBot="1" x14ac:dyDescent="0.3">
      <c r="C77" s="35" t="s">
        <v>163</v>
      </c>
      <c r="D77" s="29" t="s">
        <v>166</v>
      </c>
    </row>
    <row r="78" spans="3:4" ht="15.75" thickBot="1" x14ac:dyDescent="0.3">
      <c r="C78" s="35" t="s">
        <v>163</v>
      </c>
      <c r="D78" s="29" t="s">
        <v>167</v>
      </c>
    </row>
    <row r="79" spans="3:4" ht="15.75" thickBot="1" x14ac:dyDescent="0.3">
      <c r="C79" s="41" t="s">
        <v>168</v>
      </c>
      <c r="D79" s="29" t="s">
        <v>27</v>
      </c>
    </row>
    <row r="80" spans="3:4" ht="24.75" thickBot="1" x14ac:dyDescent="0.3">
      <c r="C80" s="41" t="s">
        <v>168</v>
      </c>
      <c r="D80" s="29" t="s">
        <v>169</v>
      </c>
    </row>
    <row r="81" spans="3:4" ht="24.75" thickBot="1" x14ac:dyDescent="0.3">
      <c r="C81" s="41" t="s">
        <v>168</v>
      </c>
      <c r="D81" s="29" t="s">
        <v>170</v>
      </c>
    </row>
    <row r="82" spans="3:4" ht="15.75" thickBot="1" x14ac:dyDescent="0.3">
      <c r="C82" s="41" t="s">
        <v>168</v>
      </c>
      <c r="D82" s="29" t="s">
        <v>68</v>
      </c>
    </row>
    <row r="83" spans="3:4" ht="36.75" thickBot="1" x14ac:dyDescent="0.3">
      <c r="C83" s="41" t="s">
        <v>168</v>
      </c>
      <c r="D83" s="29" t="s">
        <v>51</v>
      </c>
    </row>
    <row r="84" spans="3:4" ht="15.75" thickBot="1" x14ac:dyDescent="0.3">
      <c r="C84" s="41" t="s">
        <v>168</v>
      </c>
      <c r="D84" s="29" t="s">
        <v>127</v>
      </c>
    </row>
    <row r="85" spans="3:4" ht="24.75" thickBot="1" x14ac:dyDescent="0.3">
      <c r="C85" s="41" t="s">
        <v>168</v>
      </c>
      <c r="D85" s="29" t="s">
        <v>129</v>
      </c>
    </row>
    <row r="86" spans="3:4" ht="24.75" thickBot="1" x14ac:dyDescent="0.3">
      <c r="C86" s="41" t="s">
        <v>168</v>
      </c>
      <c r="D86" s="29" t="s">
        <v>171</v>
      </c>
    </row>
    <row r="87" spans="3:4" ht="15.75" thickBot="1" x14ac:dyDescent="0.3">
      <c r="C87" s="41" t="s">
        <v>168</v>
      </c>
      <c r="D87" s="29" t="s">
        <v>132</v>
      </c>
    </row>
    <row r="88" spans="3:4" ht="15.75" thickBot="1" x14ac:dyDescent="0.3">
      <c r="C88" s="41" t="s">
        <v>168</v>
      </c>
      <c r="D88" s="29" t="s">
        <v>40</v>
      </c>
    </row>
    <row r="89" spans="3:4" ht="24.75" thickBot="1" x14ac:dyDescent="0.3">
      <c r="C89" s="41" t="s">
        <v>168</v>
      </c>
      <c r="D89" s="29" t="s">
        <v>26</v>
      </c>
    </row>
    <row r="90" spans="3:4" ht="15.75" thickBot="1" x14ac:dyDescent="0.3">
      <c r="C90" s="35" t="s">
        <v>172</v>
      </c>
      <c r="D90" s="29" t="s">
        <v>27</v>
      </c>
    </row>
    <row r="91" spans="3:4" ht="15.75" thickBot="1" x14ac:dyDescent="0.3">
      <c r="C91" s="39" t="s">
        <v>173</v>
      </c>
      <c r="D91" s="42" t="s">
        <v>174</v>
      </c>
    </row>
    <row r="92" spans="3:4" ht="24.75" thickBot="1" x14ac:dyDescent="0.3">
      <c r="C92" s="39" t="s">
        <v>173</v>
      </c>
      <c r="D92" s="29" t="s">
        <v>175</v>
      </c>
    </row>
    <row r="93" spans="3:4" ht="15.75" thickBot="1" x14ac:dyDescent="0.3">
      <c r="C93" s="35" t="s">
        <v>176</v>
      </c>
      <c r="D93" s="29" t="s">
        <v>143</v>
      </c>
    </row>
    <row r="94" spans="3:4" ht="15.75" thickBot="1" x14ac:dyDescent="0.3">
      <c r="C94" s="35" t="s">
        <v>176</v>
      </c>
      <c r="D94" s="29" t="s">
        <v>126</v>
      </c>
    </row>
    <row r="95" spans="3:4" ht="15.75" thickBot="1" x14ac:dyDescent="0.3">
      <c r="C95" s="35" t="s">
        <v>176</v>
      </c>
      <c r="D95" s="2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Master</vt:lpstr>
      <vt:lpstr>RegistroTOC</vt:lpstr>
      <vt:lpstr>Motriz </vt:lpstr>
      <vt:lpstr>Motr1</vt:lpstr>
      <vt:lpstr>Industrial</vt:lpstr>
      <vt:lpstr>Spirits</vt:lpstr>
      <vt:lpstr>Finbe</vt:lpstr>
      <vt:lpstr>Motriz 2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 Systems</dc:creator>
  <cp:keywords/>
  <dc:description/>
  <cp:lastModifiedBy>Luis Fernando Cabañas Torres</cp:lastModifiedBy>
  <cp:revision/>
  <cp:lastPrinted>2020-04-17T20:51:31Z</cp:lastPrinted>
  <dcterms:created xsi:type="dcterms:W3CDTF">2019-02-13T17:51:05Z</dcterms:created>
  <dcterms:modified xsi:type="dcterms:W3CDTF">2020-12-08T00:48:36Z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ab9fa601-5525-46c4-a6c4-bd7789e92ae9</vt:lpwstr>
  </property>
</Properties>
</file>