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coto/Desktop/"/>
    </mc:Choice>
  </mc:AlternateContent>
  <xr:revisionPtr revIDLastSave="0" documentId="13_ncr:1_{D923C1CA-3BF2-C247-8666-7FB4A07AA4EC}" xr6:coauthVersionLast="36" xr6:coauthVersionMax="36" xr10:uidLastSave="{00000000-0000-0000-0000-000000000000}"/>
  <bookViews>
    <workbookView xWindow="2340" yWindow="500" windowWidth="22520" windowHeight="15720" xr2:uid="{15E44D57-9FBF-4987-A45E-A8200B8288D8}"/>
  </bookViews>
  <sheets>
    <sheet name="Portada" sheetId="4" r:id="rId1"/>
    <sheet name="a" sheetId="1" r:id="rId2"/>
    <sheet name="b" sheetId="2" r:id="rId3"/>
    <sheet name="c" sheetId="3" r:id="rId4"/>
    <sheet name="d" sheetId="5" r:id="rId5"/>
  </sheet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0" i="5" l="1"/>
  <c r="C1020" i="5" s="1"/>
  <c r="B1019" i="5"/>
  <c r="C1019" i="5" s="1"/>
  <c r="B1018" i="5"/>
  <c r="C1018" i="5" s="1"/>
  <c r="B1017" i="5"/>
  <c r="C1017" i="5" s="1"/>
  <c r="B1016" i="5"/>
  <c r="C1016" i="5" s="1"/>
  <c r="B1015" i="5"/>
  <c r="C1015" i="5" s="1"/>
  <c r="B1014" i="5"/>
  <c r="C1014" i="5" s="1"/>
  <c r="B1013" i="5"/>
  <c r="C1013" i="5" s="1"/>
  <c r="B1012" i="5"/>
  <c r="C1012" i="5" s="1"/>
  <c r="B1011" i="5"/>
  <c r="C1011" i="5" s="1"/>
  <c r="B1010" i="5"/>
  <c r="C1010" i="5" s="1"/>
  <c r="B1009" i="5"/>
  <c r="C1009" i="5" s="1"/>
  <c r="B1008" i="5"/>
  <c r="C1008" i="5" s="1"/>
  <c r="B1007" i="5"/>
  <c r="C1007" i="5" s="1"/>
  <c r="B1006" i="5"/>
  <c r="C1006" i="5" s="1"/>
  <c r="B1005" i="5"/>
  <c r="C1005" i="5" s="1"/>
  <c r="B1004" i="5"/>
  <c r="C1004" i="5" s="1"/>
  <c r="B1003" i="5"/>
  <c r="C1003" i="5" s="1"/>
  <c r="B1002" i="5"/>
  <c r="C1002" i="5" s="1"/>
  <c r="B1001" i="5"/>
  <c r="C1001" i="5" s="1"/>
  <c r="B1000" i="5"/>
  <c r="C1000" i="5" s="1"/>
  <c r="B999" i="5"/>
  <c r="C999" i="5" s="1"/>
  <c r="B998" i="5"/>
  <c r="C998" i="5" s="1"/>
  <c r="B997" i="5"/>
  <c r="C997" i="5" s="1"/>
  <c r="B996" i="5"/>
  <c r="C996" i="5" s="1"/>
  <c r="B995" i="5"/>
  <c r="C995" i="5" s="1"/>
  <c r="B994" i="5"/>
  <c r="C994" i="5" s="1"/>
  <c r="B993" i="5"/>
  <c r="C993" i="5" s="1"/>
  <c r="B992" i="5"/>
  <c r="C992" i="5" s="1"/>
  <c r="B991" i="5"/>
  <c r="C991" i="5" s="1"/>
  <c r="B990" i="5"/>
  <c r="C990" i="5" s="1"/>
  <c r="B989" i="5"/>
  <c r="C989" i="5" s="1"/>
  <c r="B988" i="5"/>
  <c r="C988" i="5" s="1"/>
  <c r="B987" i="5"/>
  <c r="C987" i="5" s="1"/>
  <c r="B986" i="5"/>
  <c r="C986" i="5" s="1"/>
  <c r="B985" i="5"/>
  <c r="C985" i="5" s="1"/>
  <c r="B984" i="5"/>
  <c r="C984" i="5" s="1"/>
  <c r="B983" i="5"/>
  <c r="C983" i="5" s="1"/>
  <c r="B982" i="5"/>
  <c r="C982" i="5" s="1"/>
  <c r="B981" i="5"/>
  <c r="C981" i="5" s="1"/>
  <c r="B980" i="5"/>
  <c r="C980" i="5" s="1"/>
  <c r="B979" i="5"/>
  <c r="C979" i="5" s="1"/>
  <c r="C978" i="5"/>
  <c r="B978" i="5"/>
  <c r="B977" i="5"/>
  <c r="C977" i="5" s="1"/>
  <c r="B976" i="5"/>
  <c r="C976" i="5" s="1"/>
  <c r="B975" i="5"/>
  <c r="C975" i="5" s="1"/>
  <c r="B974" i="5"/>
  <c r="C974" i="5" s="1"/>
  <c r="B973" i="5"/>
  <c r="C973" i="5" s="1"/>
  <c r="B972" i="5"/>
  <c r="C972" i="5" s="1"/>
  <c r="B971" i="5"/>
  <c r="C971" i="5" s="1"/>
  <c r="B970" i="5"/>
  <c r="C970" i="5" s="1"/>
  <c r="B969" i="5"/>
  <c r="C969" i="5" s="1"/>
  <c r="B968" i="5"/>
  <c r="C968" i="5" s="1"/>
  <c r="B967" i="5"/>
  <c r="C967" i="5" s="1"/>
  <c r="B966" i="5"/>
  <c r="C966" i="5" s="1"/>
  <c r="B965" i="5"/>
  <c r="C965" i="5" s="1"/>
  <c r="B964" i="5"/>
  <c r="C964" i="5" s="1"/>
  <c r="B963" i="5"/>
  <c r="C963" i="5" s="1"/>
  <c r="B962" i="5"/>
  <c r="C962" i="5" s="1"/>
  <c r="B961" i="5"/>
  <c r="C961" i="5" s="1"/>
  <c r="B960" i="5"/>
  <c r="C960" i="5" s="1"/>
  <c r="B959" i="5"/>
  <c r="C959" i="5" s="1"/>
  <c r="B958" i="5"/>
  <c r="C958" i="5" s="1"/>
  <c r="B957" i="5"/>
  <c r="C957" i="5" s="1"/>
  <c r="B956" i="5"/>
  <c r="C956" i="5" s="1"/>
  <c r="B955" i="5"/>
  <c r="C955" i="5" s="1"/>
  <c r="B954" i="5"/>
  <c r="C954" i="5" s="1"/>
  <c r="B953" i="5"/>
  <c r="C953" i="5" s="1"/>
  <c r="B952" i="5"/>
  <c r="C952" i="5" s="1"/>
  <c r="B951" i="5"/>
  <c r="C951" i="5" s="1"/>
  <c r="B950" i="5"/>
  <c r="C950" i="5" s="1"/>
  <c r="B949" i="5"/>
  <c r="C949" i="5" s="1"/>
  <c r="B948" i="5"/>
  <c r="C948" i="5" s="1"/>
  <c r="B947" i="5"/>
  <c r="C947" i="5" s="1"/>
  <c r="B946" i="5"/>
  <c r="C946" i="5" s="1"/>
  <c r="B945" i="5"/>
  <c r="C945" i="5" s="1"/>
  <c r="B944" i="5"/>
  <c r="C944" i="5" s="1"/>
  <c r="B943" i="5"/>
  <c r="C943" i="5" s="1"/>
  <c r="B942" i="5"/>
  <c r="C942" i="5" s="1"/>
  <c r="B941" i="5"/>
  <c r="C941" i="5" s="1"/>
  <c r="B940" i="5"/>
  <c r="C940" i="5" s="1"/>
  <c r="B939" i="5"/>
  <c r="C939" i="5" s="1"/>
  <c r="B938" i="5"/>
  <c r="C938" i="5" s="1"/>
  <c r="B937" i="5"/>
  <c r="C937" i="5" s="1"/>
  <c r="B936" i="5"/>
  <c r="C936" i="5" s="1"/>
  <c r="B935" i="5"/>
  <c r="C935" i="5" s="1"/>
  <c r="B934" i="5"/>
  <c r="C934" i="5" s="1"/>
  <c r="B933" i="5"/>
  <c r="C933" i="5" s="1"/>
  <c r="B932" i="5"/>
  <c r="C932" i="5" s="1"/>
  <c r="B931" i="5"/>
  <c r="C931" i="5" s="1"/>
  <c r="B930" i="5"/>
  <c r="C930" i="5" s="1"/>
  <c r="B929" i="5"/>
  <c r="C929" i="5" s="1"/>
  <c r="B928" i="5"/>
  <c r="C928" i="5" s="1"/>
  <c r="B927" i="5"/>
  <c r="C927" i="5" s="1"/>
  <c r="B926" i="5"/>
  <c r="C926" i="5" s="1"/>
  <c r="B925" i="5"/>
  <c r="C925" i="5" s="1"/>
  <c r="B924" i="5"/>
  <c r="C924" i="5" s="1"/>
  <c r="B923" i="5"/>
  <c r="C923" i="5" s="1"/>
  <c r="B922" i="5"/>
  <c r="C922" i="5" s="1"/>
  <c r="B921" i="5"/>
  <c r="C921" i="5" s="1"/>
  <c r="B920" i="5"/>
  <c r="C920" i="5" s="1"/>
  <c r="B919" i="5"/>
  <c r="C919" i="5" s="1"/>
  <c r="B918" i="5"/>
  <c r="C918" i="5" s="1"/>
  <c r="B917" i="5"/>
  <c r="C917" i="5" s="1"/>
  <c r="B916" i="5"/>
  <c r="C916" i="5" s="1"/>
  <c r="B915" i="5"/>
  <c r="C915" i="5" s="1"/>
  <c r="B914" i="5"/>
  <c r="C914" i="5" s="1"/>
  <c r="B913" i="5"/>
  <c r="C913" i="5" s="1"/>
  <c r="B912" i="5"/>
  <c r="C912" i="5" s="1"/>
  <c r="B911" i="5"/>
  <c r="C911" i="5" s="1"/>
  <c r="B910" i="5"/>
  <c r="C910" i="5" s="1"/>
  <c r="B909" i="5"/>
  <c r="C909" i="5" s="1"/>
  <c r="B908" i="5"/>
  <c r="C908" i="5" s="1"/>
  <c r="B907" i="5"/>
  <c r="C907" i="5" s="1"/>
  <c r="B906" i="5"/>
  <c r="C906" i="5" s="1"/>
  <c r="B905" i="5"/>
  <c r="C905" i="5" s="1"/>
  <c r="B904" i="5"/>
  <c r="C904" i="5" s="1"/>
  <c r="B903" i="5"/>
  <c r="C903" i="5" s="1"/>
  <c r="B902" i="5"/>
  <c r="C902" i="5" s="1"/>
  <c r="B901" i="5"/>
  <c r="C901" i="5" s="1"/>
  <c r="B900" i="5"/>
  <c r="C900" i="5" s="1"/>
  <c r="B899" i="5"/>
  <c r="C899" i="5" s="1"/>
  <c r="B898" i="5"/>
  <c r="C898" i="5" s="1"/>
  <c r="B897" i="5"/>
  <c r="C897" i="5" s="1"/>
  <c r="B896" i="5"/>
  <c r="C896" i="5" s="1"/>
  <c r="B895" i="5"/>
  <c r="C895" i="5" s="1"/>
  <c r="B894" i="5"/>
  <c r="C894" i="5" s="1"/>
  <c r="B893" i="5"/>
  <c r="C893" i="5" s="1"/>
  <c r="B892" i="5"/>
  <c r="C892" i="5" s="1"/>
  <c r="B891" i="5"/>
  <c r="C891" i="5" s="1"/>
  <c r="B890" i="5"/>
  <c r="C890" i="5" s="1"/>
  <c r="B889" i="5"/>
  <c r="C889" i="5" s="1"/>
  <c r="C888" i="5"/>
  <c r="B888" i="5"/>
  <c r="B887" i="5"/>
  <c r="C887" i="5" s="1"/>
  <c r="B886" i="5"/>
  <c r="C886" i="5" s="1"/>
  <c r="B885" i="5"/>
  <c r="C885" i="5" s="1"/>
  <c r="B884" i="5"/>
  <c r="C884" i="5" s="1"/>
  <c r="B883" i="5"/>
  <c r="C883" i="5" s="1"/>
  <c r="B882" i="5"/>
  <c r="C882" i="5" s="1"/>
  <c r="B881" i="5"/>
  <c r="C881" i="5" s="1"/>
  <c r="B880" i="5"/>
  <c r="C880" i="5" s="1"/>
  <c r="B879" i="5"/>
  <c r="C879" i="5" s="1"/>
  <c r="B878" i="5"/>
  <c r="C878" i="5" s="1"/>
  <c r="B877" i="5"/>
  <c r="C877" i="5" s="1"/>
  <c r="B876" i="5"/>
  <c r="C876" i="5" s="1"/>
  <c r="B875" i="5"/>
  <c r="C875" i="5" s="1"/>
  <c r="B874" i="5"/>
  <c r="C874" i="5" s="1"/>
  <c r="B873" i="5"/>
  <c r="C873" i="5" s="1"/>
  <c r="B872" i="5"/>
  <c r="C872" i="5" s="1"/>
  <c r="B871" i="5"/>
  <c r="C871" i="5" s="1"/>
  <c r="B870" i="5"/>
  <c r="C870" i="5" s="1"/>
  <c r="B869" i="5"/>
  <c r="C869" i="5" s="1"/>
  <c r="B868" i="5"/>
  <c r="C868" i="5" s="1"/>
  <c r="B867" i="5"/>
  <c r="C867" i="5" s="1"/>
  <c r="C866" i="5"/>
  <c r="B866" i="5"/>
  <c r="B865" i="5"/>
  <c r="C865" i="5" s="1"/>
  <c r="B864" i="5"/>
  <c r="C864" i="5" s="1"/>
  <c r="B863" i="5"/>
  <c r="C863" i="5" s="1"/>
  <c r="B862" i="5"/>
  <c r="C862" i="5" s="1"/>
  <c r="B861" i="5"/>
  <c r="C861" i="5" s="1"/>
  <c r="B860" i="5"/>
  <c r="C860" i="5" s="1"/>
  <c r="B859" i="5"/>
  <c r="C859" i="5" s="1"/>
  <c r="B858" i="5"/>
  <c r="C858" i="5" s="1"/>
  <c r="B857" i="5"/>
  <c r="C857" i="5" s="1"/>
  <c r="B856" i="5"/>
  <c r="C856" i="5" s="1"/>
  <c r="B855" i="5"/>
  <c r="C855" i="5" s="1"/>
  <c r="B854" i="5"/>
  <c r="C854" i="5" s="1"/>
  <c r="B853" i="5"/>
  <c r="C853" i="5" s="1"/>
  <c r="B852" i="5"/>
  <c r="C852" i="5" s="1"/>
  <c r="B851" i="5"/>
  <c r="C851" i="5" s="1"/>
  <c r="B850" i="5"/>
  <c r="C850" i="5" s="1"/>
  <c r="B849" i="5"/>
  <c r="C849" i="5" s="1"/>
  <c r="B848" i="5"/>
  <c r="C848" i="5" s="1"/>
  <c r="B847" i="5"/>
  <c r="C847" i="5" s="1"/>
  <c r="B846" i="5"/>
  <c r="C846" i="5" s="1"/>
  <c r="B845" i="5"/>
  <c r="C845" i="5" s="1"/>
  <c r="B844" i="5"/>
  <c r="C844" i="5" s="1"/>
  <c r="B843" i="5"/>
  <c r="C843" i="5" s="1"/>
  <c r="B842" i="5"/>
  <c r="C842" i="5" s="1"/>
  <c r="B841" i="5"/>
  <c r="C841" i="5" s="1"/>
  <c r="C840" i="5"/>
  <c r="B840" i="5"/>
  <c r="B839" i="5"/>
  <c r="C839" i="5" s="1"/>
  <c r="B838" i="5"/>
  <c r="C838" i="5" s="1"/>
  <c r="B837" i="5"/>
  <c r="C837" i="5" s="1"/>
  <c r="B836" i="5"/>
  <c r="C836" i="5" s="1"/>
  <c r="B835" i="5"/>
  <c r="C835" i="5" s="1"/>
  <c r="B834" i="5"/>
  <c r="C834" i="5" s="1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B822" i="5"/>
  <c r="C822" i="5" s="1"/>
  <c r="B821" i="5"/>
  <c r="C821" i="5" s="1"/>
  <c r="B820" i="5"/>
  <c r="C820" i="5" s="1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C808" i="5"/>
  <c r="B808" i="5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C786" i="5"/>
  <c r="B786" i="5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C714" i="5"/>
  <c r="B714" i="5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C682" i="5"/>
  <c r="B682" i="5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C668" i="5"/>
  <c r="B668" i="5"/>
  <c r="B667" i="5"/>
  <c r="C667" i="5" s="1"/>
  <c r="C666" i="5"/>
  <c r="B666" i="5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C652" i="5"/>
  <c r="B652" i="5"/>
  <c r="B651" i="5"/>
  <c r="C651" i="5" s="1"/>
  <c r="C650" i="5"/>
  <c r="B650" i="5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C636" i="5"/>
  <c r="B636" i="5"/>
  <c r="B635" i="5"/>
  <c r="C635" i="5" s="1"/>
  <c r="C634" i="5"/>
  <c r="B634" i="5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C620" i="5"/>
  <c r="B620" i="5"/>
  <c r="B619" i="5"/>
  <c r="C619" i="5" s="1"/>
  <c r="C618" i="5"/>
  <c r="B618" i="5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C604" i="5"/>
  <c r="B604" i="5"/>
  <c r="B603" i="5"/>
  <c r="C603" i="5" s="1"/>
  <c r="C602" i="5"/>
  <c r="B602" i="5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C588" i="5"/>
  <c r="B588" i="5"/>
  <c r="B587" i="5"/>
  <c r="C587" i="5" s="1"/>
  <c r="C586" i="5"/>
  <c r="B586" i="5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C572" i="5"/>
  <c r="B572" i="5"/>
  <c r="B571" i="5"/>
  <c r="C571" i="5" s="1"/>
  <c r="C570" i="5"/>
  <c r="B570" i="5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C556" i="5"/>
  <c r="B556" i="5"/>
  <c r="B555" i="5"/>
  <c r="C555" i="5" s="1"/>
  <c r="C554" i="5"/>
  <c r="B554" i="5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C540" i="5"/>
  <c r="B540" i="5"/>
  <c r="B539" i="5"/>
  <c r="C539" i="5" s="1"/>
  <c r="C538" i="5"/>
  <c r="B538" i="5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C524" i="5"/>
  <c r="B524" i="5"/>
  <c r="B523" i="5"/>
  <c r="C523" i="5" s="1"/>
  <c r="C522" i="5"/>
  <c r="B522" i="5"/>
  <c r="B521" i="5"/>
  <c r="C521" i="5" s="1"/>
  <c r="B520" i="5"/>
  <c r="C520" i="5" s="1"/>
  <c r="B519" i="5"/>
  <c r="C519" i="5" s="1"/>
  <c r="C518" i="5"/>
  <c r="B518" i="5"/>
  <c r="B517" i="5"/>
  <c r="C517" i="5" s="1"/>
  <c r="C516" i="5"/>
  <c r="B516" i="5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C506" i="5"/>
  <c r="B506" i="5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C494" i="5"/>
  <c r="B494" i="5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C474" i="5"/>
  <c r="B474" i="5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C462" i="5"/>
  <c r="B462" i="5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C442" i="5"/>
  <c r="B442" i="5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C430" i="5"/>
  <c r="B430" i="5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C410" i="5"/>
  <c r="B410" i="5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C399" i="5"/>
  <c r="B399" i="5"/>
  <c r="B398" i="5"/>
  <c r="C398" i="5" s="1"/>
  <c r="C397" i="5"/>
  <c r="B397" i="5"/>
  <c r="B396" i="5"/>
  <c r="C396" i="5" s="1"/>
  <c r="B395" i="5"/>
  <c r="C395" i="5" s="1"/>
  <c r="B394" i="5"/>
  <c r="C394" i="5" s="1"/>
  <c r="B393" i="5"/>
  <c r="C393" i="5" s="1"/>
  <c r="B392" i="5"/>
  <c r="C392" i="5" s="1"/>
  <c r="C391" i="5"/>
  <c r="B391" i="5"/>
  <c r="B390" i="5"/>
  <c r="C390" i="5" s="1"/>
  <c r="C389" i="5"/>
  <c r="B389" i="5"/>
  <c r="B388" i="5"/>
  <c r="C388" i="5" s="1"/>
  <c r="B387" i="5"/>
  <c r="C387" i="5" s="1"/>
  <c r="B386" i="5"/>
  <c r="C386" i="5" s="1"/>
  <c r="B385" i="5"/>
  <c r="C385" i="5" s="1"/>
  <c r="B384" i="5"/>
  <c r="C384" i="5" s="1"/>
  <c r="C383" i="5"/>
  <c r="B383" i="5"/>
  <c r="B382" i="5"/>
  <c r="C382" i="5" s="1"/>
  <c r="C381" i="5"/>
  <c r="B381" i="5"/>
  <c r="B380" i="5"/>
  <c r="C380" i="5" s="1"/>
  <c r="B379" i="5"/>
  <c r="C379" i="5" s="1"/>
  <c r="B378" i="5"/>
  <c r="C378" i="5" s="1"/>
  <c r="B377" i="5"/>
  <c r="C377" i="5" s="1"/>
  <c r="B376" i="5"/>
  <c r="C376" i="5" s="1"/>
  <c r="C375" i="5"/>
  <c r="B375" i="5"/>
  <c r="B374" i="5"/>
  <c r="C374" i="5" s="1"/>
  <c r="C373" i="5"/>
  <c r="B373" i="5"/>
  <c r="B372" i="5"/>
  <c r="C372" i="5" s="1"/>
  <c r="B371" i="5"/>
  <c r="C371" i="5" s="1"/>
  <c r="B370" i="5"/>
  <c r="C370" i="5" s="1"/>
  <c r="B369" i="5"/>
  <c r="C369" i="5" s="1"/>
  <c r="B368" i="5"/>
  <c r="C368" i="5" s="1"/>
  <c r="C367" i="5"/>
  <c r="B367" i="5"/>
  <c r="B366" i="5"/>
  <c r="C366" i="5" s="1"/>
  <c r="C365" i="5"/>
  <c r="B365" i="5"/>
  <c r="B364" i="5"/>
  <c r="C364" i="5" s="1"/>
  <c r="B363" i="5"/>
  <c r="C363" i="5" s="1"/>
  <c r="B362" i="5"/>
  <c r="C362" i="5" s="1"/>
  <c r="B361" i="5"/>
  <c r="C361" i="5" s="1"/>
  <c r="B360" i="5"/>
  <c r="C360" i="5" s="1"/>
  <c r="C359" i="5"/>
  <c r="B359" i="5"/>
  <c r="B358" i="5"/>
  <c r="C358" i="5" s="1"/>
  <c r="C357" i="5"/>
  <c r="B357" i="5"/>
  <c r="B356" i="5"/>
  <c r="C356" i="5" s="1"/>
  <c r="B355" i="5"/>
  <c r="C355" i="5" s="1"/>
  <c r="B354" i="5"/>
  <c r="C354" i="5" s="1"/>
  <c r="B353" i="5"/>
  <c r="C353" i="5" s="1"/>
  <c r="B352" i="5"/>
  <c r="C352" i="5" s="1"/>
  <c r="C351" i="5"/>
  <c r="B351" i="5"/>
  <c r="B350" i="5"/>
  <c r="C350" i="5" s="1"/>
  <c r="C349" i="5"/>
  <c r="B349" i="5"/>
  <c r="B348" i="5"/>
  <c r="C348" i="5" s="1"/>
  <c r="B347" i="5"/>
  <c r="C347" i="5" s="1"/>
  <c r="B346" i="5"/>
  <c r="C346" i="5" s="1"/>
  <c r="B345" i="5"/>
  <c r="C345" i="5" s="1"/>
  <c r="B344" i="5"/>
  <c r="C344" i="5" s="1"/>
  <c r="C343" i="5"/>
  <c r="B343" i="5"/>
  <c r="B342" i="5"/>
  <c r="C342" i="5" s="1"/>
  <c r="C341" i="5"/>
  <c r="B341" i="5"/>
  <c r="B340" i="5"/>
  <c r="C340" i="5" s="1"/>
  <c r="B339" i="5"/>
  <c r="C339" i="5" s="1"/>
  <c r="B338" i="5"/>
  <c r="C338" i="5" s="1"/>
  <c r="B337" i="5"/>
  <c r="C337" i="5" s="1"/>
  <c r="B336" i="5"/>
  <c r="C336" i="5" s="1"/>
  <c r="C335" i="5"/>
  <c r="B335" i="5"/>
  <c r="B334" i="5"/>
  <c r="C334" i="5" s="1"/>
  <c r="C333" i="5"/>
  <c r="B333" i="5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B326" i="5"/>
  <c r="C326" i="5" s="1"/>
  <c r="C325" i="5"/>
  <c r="B325" i="5"/>
  <c r="B324" i="5"/>
  <c r="C324" i="5" s="1"/>
  <c r="B323" i="5"/>
  <c r="C323" i="5" s="1"/>
  <c r="B322" i="5"/>
  <c r="C322" i="5" s="1"/>
  <c r="B321" i="5"/>
  <c r="C321" i="5" s="1"/>
  <c r="B320" i="5"/>
  <c r="C320" i="5" s="1"/>
  <c r="C319" i="5"/>
  <c r="B319" i="5"/>
  <c r="B318" i="5"/>
  <c r="C318" i="5" s="1"/>
  <c r="C317" i="5"/>
  <c r="B317" i="5"/>
  <c r="B316" i="5"/>
  <c r="C316" i="5" s="1"/>
  <c r="B315" i="5"/>
  <c r="C315" i="5" s="1"/>
  <c r="B314" i="5"/>
  <c r="C314" i="5" s="1"/>
  <c r="B313" i="5"/>
  <c r="C313" i="5" s="1"/>
  <c r="B312" i="5"/>
  <c r="C312" i="5" s="1"/>
  <c r="C311" i="5"/>
  <c r="B311" i="5"/>
  <c r="B310" i="5"/>
  <c r="C310" i="5" s="1"/>
  <c r="C309" i="5"/>
  <c r="B309" i="5"/>
  <c r="B308" i="5"/>
  <c r="C308" i="5" s="1"/>
  <c r="B307" i="5"/>
  <c r="C307" i="5" s="1"/>
  <c r="B306" i="5"/>
  <c r="C306" i="5" s="1"/>
  <c r="B305" i="5"/>
  <c r="C305" i="5" s="1"/>
  <c r="B304" i="5"/>
  <c r="C304" i="5" s="1"/>
  <c r="C303" i="5"/>
  <c r="B303" i="5"/>
  <c r="B302" i="5"/>
  <c r="C302" i="5" s="1"/>
  <c r="C301" i="5"/>
  <c r="B301" i="5"/>
  <c r="B300" i="5"/>
  <c r="C300" i="5" s="1"/>
  <c r="B299" i="5"/>
  <c r="C299" i="5" s="1"/>
  <c r="C298" i="5"/>
  <c r="B298" i="5"/>
  <c r="B297" i="5"/>
  <c r="C297" i="5" s="1"/>
  <c r="C296" i="5"/>
  <c r="B296" i="5"/>
  <c r="B295" i="5"/>
  <c r="C295" i="5" s="1"/>
  <c r="C294" i="5"/>
  <c r="B294" i="5"/>
  <c r="B293" i="5"/>
  <c r="C293" i="5" s="1"/>
  <c r="C292" i="5"/>
  <c r="B292" i="5"/>
  <c r="B291" i="5"/>
  <c r="C291" i="5" s="1"/>
  <c r="C290" i="5"/>
  <c r="B290" i="5"/>
  <c r="B289" i="5"/>
  <c r="C289" i="5" s="1"/>
  <c r="C288" i="5"/>
  <c r="B288" i="5"/>
  <c r="B287" i="5"/>
  <c r="C287" i="5" s="1"/>
  <c r="C286" i="5"/>
  <c r="B286" i="5"/>
  <c r="B285" i="5"/>
  <c r="C285" i="5" s="1"/>
  <c r="C284" i="5"/>
  <c r="B284" i="5"/>
  <c r="B283" i="5"/>
  <c r="C283" i="5" s="1"/>
  <c r="C282" i="5"/>
  <c r="B282" i="5"/>
  <c r="B281" i="5"/>
  <c r="C281" i="5" s="1"/>
  <c r="C280" i="5"/>
  <c r="B280" i="5"/>
  <c r="B279" i="5"/>
  <c r="C279" i="5" s="1"/>
  <c r="C278" i="5"/>
  <c r="B278" i="5"/>
  <c r="B277" i="5"/>
  <c r="C277" i="5" s="1"/>
  <c r="C276" i="5"/>
  <c r="B276" i="5"/>
  <c r="B275" i="5"/>
  <c r="C275" i="5" s="1"/>
  <c r="C274" i="5"/>
  <c r="B274" i="5"/>
  <c r="B273" i="5"/>
  <c r="C273" i="5" s="1"/>
  <c r="C272" i="5"/>
  <c r="B272" i="5"/>
  <c r="B271" i="5"/>
  <c r="C271" i="5" s="1"/>
  <c r="C270" i="5"/>
  <c r="B270" i="5"/>
  <c r="B269" i="5"/>
  <c r="C269" i="5" s="1"/>
  <c r="C268" i="5"/>
  <c r="B268" i="5"/>
  <c r="B267" i="5"/>
  <c r="C267" i="5" s="1"/>
  <c r="C266" i="5"/>
  <c r="B266" i="5"/>
  <c r="B265" i="5"/>
  <c r="C265" i="5" s="1"/>
  <c r="C264" i="5"/>
  <c r="B264" i="5"/>
  <c r="B263" i="5"/>
  <c r="C263" i="5" s="1"/>
  <c r="C262" i="5"/>
  <c r="B262" i="5"/>
  <c r="B261" i="5"/>
  <c r="C261" i="5" s="1"/>
  <c r="C260" i="5"/>
  <c r="B260" i="5"/>
  <c r="B259" i="5"/>
  <c r="C259" i="5" s="1"/>
  <c r="C258" i="5"/>
  <c r="B258" i="5"/>
  <c r="B257" i="5"/>
  <c r="C257" i="5" s="1"/>
  <c r="C256" i="5"/>
  <c r="B256" i="5"/>
  <c r="B255" i="5"/>
  <c r="C255" i="5" s="1"/>
  <c r="C254" i="5"/>
  <c r="B254" i="5"/>
  <c r="B253" i="5"/>
  <c r="C253" i="5" s="1"/>
  <c r="C252" i="5"/>
  <c r="B252" i="5"/>
  <c r="B251" i="5"/>
  <c r="C251" i="5" s="1"/>
  <c r="C250" i="5"/>
  <c r="B250" i="5"/>
  <c r="B249" i="5"/>
  <c r="C249" i="5" s="1"/>
  <c r="C248" i="5"/>
  <c r="B248" i="5"/>
  <c r="B247" i="5"/>
  <c r="C247" i="5" s="1"/>
  <c r="C246" i="5"/>
  <c r="B246" i="5"/>
  <c r="B245" i="5"/>
  <c r="C245" i="5" s="1"/>
  <c r="C244" i="5"/>
  <c r="B244" i="5"/>
  <c r="B243" i="5"/>
  <c r="C243" i="5" s="1"/>
  <c r="C242" i="5"/>
  <c r="B242" i="5"/>
  <c r="B241" i="5"/>
  <c r="C241" i="5" s="1"/>
  <c r="C240" i="5"/>
  <c r="B240" i="5"/>
  <c r="B239" i="5"/>
  <c r="C239" i="5" s="1"/>
  <c r="C238" i="5"/>
  <c r="B238" i="5"/>
  <c r="B237" i="5"/>
  <c r="C237" i="5" s="1"/>
  <c r="C236" i="5"/>
  <c r="B236" i="5"/>
  <c r="B235" i="5"/>
  <c r="C235" i="5" s="1"/>
  <c r="C234" i="5"/>
  <c r="B234" i="5"/>
  <c r="B233" i="5"/>
  <c r="C233" i="5" s="1"/>
  <c r="C232" i="5"/>
  <c r="B232" i="5"/>
  <c r="B231" i="5"/>
  <c r="C231" i="5" s="1"/>
  <c r="C230" i="5"/>
  <c r="B230" i="5"/>
  <c r="B229" i="5"/>
  <c r="C229" i="5" s="1"/>
  <c r="C228" i="5"/>
  <c r="B228" i="5"/>
  <c r="B227" i="5"/>
  <c r="C227" i="5" s="1"/>
  <c r="C226" i="5"/>
  <c r="B226" i="5"/>
  <c r="B225" i="5"/>
  <c r="C225" i="5" s="1"/>
  <c r="C224" i="5"/>
  <c r="B224" i="5"/>
  <c r="B223" i="5"/>
  <c r="C223" i="5" s="1"/>
  <c r="C222" i="5"/>
  <c r="B222" i="5"/>
  <c r="B221" i="5"/>
  <c r="C221" i="5" s="1"/>
  <c r="C220" i="5"/>
  <c r="B220" i="5"/>
  <c r="B219" i="5"/>
  <c r="C219" i="5" s="1"/>
  <c r="C218" i="5"/>
  <c r="B218" i="5"/>
  <c r="B217" i="5"/>
  <c r="C217" i="5" s="1"/>
  <c r="C216" i="5"/>
  <c r="B216" i="5"/>
  <c r="B215" i="5"/>
  <c r="C215" i="5" s="1"/>
  <c r="C214" i="5"/>
  <c r="B214" i="5"/>
  <c r="B213" i="5"/>
  <c r="C213" i="5" s="1"/>
  <c r="C212" i="5"/>
  <c r="B212" i="5"/>
  <c r="B211" i="5"/>
  <c r="C211" i="5" s="1"/>
  <c r="C210" i="5"/>
  <c r="B210" i="5"/>
  <c r="B209" i="5"/>
  <c r="C209" i="5" s="1"/>
  <c r="C208" i="5"/>
  <c r="B208" i="5"/>
  <c r="B207" i="5"/>
  <c r="C207" i="5" s="1"/>
  <c r="C206" i="5"/>
  <c r="B206" i="5"/>
  <c r="B205" i="5"/>
  <c r="C205" i="5" s="1"/>
  <c r="C204" i="5"/>
  <c r="B204" i="5"/>
  <c r="B203" i="5"/>
  <c r="C203" i="5" s="1"/>
  <c r="C202" i="5"/>
  <c r="B202" i="5"/>
  <c r="B201" i="5"/>
  <c r="C201" i="5" s="1"/>
  <c r="C200" i="5"/>
  <c r="B200" i="5"/>
  <c r="B199" i="5"/>
  <c r="C199" i="5" s="1"/>
  <c r="C198" i="5"/>
  <c r="B198" i="5"/>
  <c r="B197" i="5"/>
  <c r="C197" i="5" s="1"/>
  <c r="C196" i="5"/>
  <c r="B196" i="5"/>
  <c r="B195" i="5"/>
  <c r="C195" i="5" s="1"/>
  <c r="C194" i="5"/>
  <c r="B194" i="5"/>
  <c r="B193" i="5"/>
  <c r="C193" i="5" s="1"/>
  <c r="C192" i="5"/>
  <c r="B192" i="5"/>
  <c r="B191" i="5"/>
  <c r="C191" i="5" s="1"/>
  <c r="C190" i="5"/>
  <c r="B190" i="5"/>
  <c r="B189" i="5"/>
  <c r="C189" i="5" s="1"/>
  <c r="C188" i="5"/>
  <c r="B188" i="5"/>
  <c r="B187" i="5"/>
  <c r="C187" i="5" s="1"/>
  <c r="C186" i="5"/>
  <c r="B186" i="5"/>
  <c r="B185" i="5"/>
  <c r="C185" i="5" s="1"/>
  <c r="C184" i="5"/>
  <c r="B184" i="5"/>
  <c r="B183" i="5"/>
  <c r="C183" i="5" s="1"/>
  <c r="C182" i="5"/>
  <c r="B182" i="5"/>
  <c r="B181" i="5"/>
  <c r="C181" i="5" s="1"/>
  <c r="C180" i="5"/>
  <c r="B180" i="5"/>
  <c r="B179" i="5"/>
  <c r="C179" i="5" s="1"/>
  <c r="C178" i="5"/>
  <c r="B178" i="5"/>
  <c r="B177" i="5"/>
  <c r="C177" i="5" s="1"/>
  <c r="C176" i="5"/>
  <c r="B176" i="5"/>
  <c r="B175" i="5"/>
  <c r="C175" i="5" s="1"/>
  <c r="C174" i="5"/>
  <c r="B174" i="5"/>
  <c r="B173" i="5"/>
  <c r="C173" i="5" s="1"/>
  <c r="C172" i="5"/>
  <c r="B172" i="5"/>
  <c r="B171" i="5"/>
  <c r="C171" i="5" s="1"/>
  <c r="C170" i="5"/>
  <c r="B170" i="5"/>
  <c r="B169" i="5"/>
  <c r="C169" i="5" s="1"/>
  <c r="C168" i="5"/>
  <c r="B168" i="5"/>
  <c r="B167" i="5"/>
  <c r="C167" i="5" s="1"/>
  <c r="C166" i="5"/>
  <c r="B166" i="5"/>
  <c r="B165" i="5"/>
  <c r="C165" i="5" s="1"/>
  <c r="C164" i="5"/>
  <c r="B164" i="5"/>
  <c r="B163" i="5"/>
  <c r="C163" i="5" s="1"/>
  <c r="C162" i="5"/>
  <c r="B162" i="5"/>
  <c r="B161" i="5"/>
  <c r="C161" i="5" s="1"/>
  <c r="C160" i="5"/>
  <c r="B160" i="5"/>
  <c r="B159" i="5"/>
  <c r="C159" i="5" s="1"/>
  <c r="C158" i="5"/>
  <c r="B158" i="5"/>
  <c r="B157" i="5"/>
  <c r="C157" i="5" s="1"/>
  <c r="C156" i="5"/>
  <c r="B156" i="5"/>
  <c r="B155" i="5"/>
  <c r="C155" i="5" s="1"/>
  <c r="C154" i="5"/>
  <c r="B154" i="5"/>
  <c r="B153" i="5"/>
  <c r="C153" i="5" s="1"/>
  <c r="C152" i="5"/>
  <c r="B152" i="5"/>
  <c r="B151" i="5"/>
  <c r="C151" i="5" s="1"/>
  <c r="C150" i="5"/>
  <c r="B150" i="5"/>
  <c r="B149" i="5"/>
  <c r="C149" i="5" s="1"/>
  <c r="C148" i="5"/>
  <c r="B148" i="5"/>
  <c r="B147" i="5"/>
  <c r="C147" i="5" s="1"/>
  <c r="C146" i="5"/>
  <c r="B146" i="5"/>
  <c r="B145" i="5"/>
  <c r="C145" i="5" s="1"/>
  <c r="C144" i="5"/>
  <c r="B144" i="5"/>
  <c r="B143" i="5"/>
  <c r="C143" i="5" s="1"/>
  <c r="C142" i="5"/>
  <c r="B142" i="5"/>
  <c r="B141" i="5"/>
  <c r="C141" i="5" s="1"/>
  <c r="C140" i="5"/>
  <c r="B140" i="5"/>
  <c r="B139" i="5"/>
  <c r="C139" i="5" s="1"/>
  <c r="C138" i="5"/>
  <c r="B138" i="5"/>
  <c r="B137" i="5"/>
  <c r="C137" i="5" s="1"/>
  <c r="C136" i="5"/>
  <c r="B136" i="5"/>
  <c r="B135" i="5"/>
  <c r="C135" i="5" s="1"/>
  <c r="C134" i="5"/>
  <c r="B134" i="5"/>
  <c r="B133" i="5"/>
  <c r="C133" i="5" s="1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C100" i="5"/>
  <c r="B100" i="5"/>
  <c r="B99" i="5"/>
  <c r="C99" i="5" s="1"/>
  <c r="B98" i="5"/>
  <c r="C98" i="5" s="1"/>
  <c r="B97" i="5"/>
  <c r="C97" i="5" s="1"/>
  <c r="C96" i="5"/>
  <c r="B96" i="5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C80" i="5"/>
  <c r="B80" i="5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C72" i="5"/>
  <c r="B72" i="5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C48" i="5"/>
  <c r="B48" i="5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K32" i="5"/>
  <c r="B32" i="5"/>
  <c r="C32" i="5" s="1"/>
  <c r="K31" i="5"/>
  <c r="B31" i="5"/>
  <c r="C31" i="5" s="1"/>
  <c r="B30" i="5"/>
  <c r="C30" i="5" s="1"/>
  <c r="K29" i="5"/>
  <c r="B29" i="5"/>
  <c r="C29" i="5" s="1"/>
  <c r="K28" i="5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M18" i="3"/>
  <c r="M17" i="3"/>
  <c r="M14" i="3"/>
  <c r="M13" i="3"/>
  <c r="H6" i="3"/>
  <c r="H7" i="3" s="1"/>
  <c r="H3" i="3"/>
  <c r="H4" i="3" s="1"/>
  <c r="F32" i="3"/>
  <c r="G32" i="3" s="1"/>
  <c r="H32" i="3" s="1"/>
  <c r="F31" i="3"/>
  <c r="G31" i="3" s="1"/>
  <c r="H31" i="3" s="1"/>
  <c r="F30" i="3"/>
  <c r="G30" i="3" s="1"/>
  <c r="H30" i="3" s="1"/>
  <c r="F29" i="3"/>
  <c r="G29" i="3" s="1"/>
  <c r="H29" i="3" s="1"/>
  <c r="F28" i="3"/>
  <c r="G28" i="3" s="1"/>
  <c r="H28" i="3" s="1"/>
  <c r="F27" i="3"/>
  <c r="G27" i="3" s="1"/>
  <c r="H27" i="3" s="1"/>
  <c r="F26" i="3"/>
  <c r="G26" i="3" s="1"/>
  <c r="H26" i="3" s="1"/>
  <c r="F25" i="3"/>
  <c r="G25" i="3" s="1"/>
  <c r="H25" i="3" s="1"/>
  <c r="F24" i="3"/>
  <c r="G24" i="3" s="1"/>
  <c r="H24" i="3" s="1"/>
  <c r="F23" i="3"/>
  <c r="G23" i="3" s="1"/>
  <c r="H23" i="3" s="1"/>
  <c r="I23" i="3" l="1"/>
  <c r="J23" i="3"/>
  <c r="J24" i="3"/>
  <c r="I24" i="3"/>
  <c r="I27" i="3"/>
  <c r="J27" i="3"/>
  <c r="J30" i="3"/>
  <c r="I30" i="3"/>
  <c r="I25" i="3"/>
  <c r="J25" i="3"/>
  <c r="J28" i="3"/>
  <c r="I28" i="3"/>
  <c r="I31" i="3"/>
  <c r="J31" i="3"/>
  <c r="J26" i="3"/>
  <c r="I26" i="3"/>
  <c r="I29" i="3"/>
  <c r="J29" i="3"/>
  <c r="J32" i="3"/>
  <c r="I32" i="3"/>
  <c r="F20" i="5"/>
  <c r="F21" i="5" s="1"/>
  <c r="F23" i="5"/>
  <c r="F24" i="5" s="1"/>
  <c r="I17" i="2" l="1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6" i="2"/>
  <c r="K16" i="2" s="1"/>
  <c r="I9" i="1"/>
  <c r="I10" i="1"/>
  <c r="I11" i="1"/>
  <c r="I12" i="1"/>
  <c r="I13" i="1"/>
  <c r="I14" i="1"/>
  <c r="I15" i="1"/>
  <c r="I16" i="1"/>
  <c r="K16" i="1" s="1"/>
  <c r="I17" i="1"/>
  <c r="I18" i="1"/>
  <c r="I19" i="1"/>
  <c r="I20" i="1"/>
  <c r="I21" i="1"/>
  <c r="I22" i="1"/>
  <c r="I23" i="1"/>
  <c r="I24" i="1"/>
  <c r="K24" i="1" s="1"/>
  <c r="I25" i="1"/>
  <c r="I26" i="1"/>
  <c r="I27" i="1"/>
  <c r="I28" i="1"/>
  <c r="I29" i="1"/>
  <c r="I30" i="1"/>
  <c r="I31" i="1"/>
  <c r="I32" i="1"/>
  <c r="K32" i="1" s="1"/>
  <c r="I33" i="1"/>
  <c r="I34" i="1"/>
  <c r="I35" i="1"/>
  <c r="I36" i="1"/>
  <c r="I37" i="1"/>
  <c r="I38" i="1"/>
  <c r="I39" i="1"/>
  <c r="I40" i="1"/>
  <c r="K40" i="1" s="1"/>
  <c r="I41" i="1"/>
  <c r="I42" i="1"/>
  <c r="I43" i="1"/>
  <c r="I44" i="1"/>
  <c r="I45" i="1"/>
  <c r="I46" i="1"/>
  <c r="I47" i="1"/>
  <c r="I48" i="1"/>
  <c r="K48" i="1" s="1"/>
  <c r="I49" i="1"/>
  <c r="I50" i="1"/>
  <c r="I51" i="1"/>
  <c r="I52" i="1"/>
  <c r="I53" i="1"/>
  <c r="I54" i="1"/>
  <c r="I55" i="1"/>
  <c r="I56" i="1"/>
  <c r="K56" i="1" s="1"/>
  <c r="I57" i="1"/>
  <c r="I58" i="1"/>
  <c r="I59" i="1"/>
  <c r="I60" i="1"/>
  <c r="I61" i="1"/>
  <c r="I62" i="1"/>
  <c r="I63" i="1"/>
  <c r="I64" i="1"/>
  <c r="K64" i="1" s="1"/>
  <c r="I65" i="1"/>
  <c r="I66" i="1"/>
  <c r="I67" i="1"/>
  <c r="I68" i="1"/>
  <c r="I69" i="1"/>
  <c r="I70" i="1"/>
  <c r="I71" i="1"/>
  <c r="I72" i="1"/>
  <c r="K72" i="1" s="1"/>
  <c r="I73" i="1"/>
  <c r="I74" i="1"/>
  <c r="I75" i="1"/>
  <c r="I76" i="1"/>
  <c r="I77" i="1"/>
  <c r="I78" i="1"/>
  <c r="I79" i="1"/>
  <c r="I80" i="1"/>
  <c r="K80" i="1" s="1"/>
  <c r="I81" i="1"/>
  <c r="I82" i="1"/>
  <c r="I83" i="1"/>
  <c r="I84" i="1"/>
  <c r="I85" i="1"/>
  <c r="I86" i="1"/>
  <c r="I87" i="1"/>
  <c r="I88" i="1"/>
  <c r="K88" i="1" s="1"/>
  <c r="I89" i="1"/>
  <c r="I90" i="1"/>
  <c r="I91" i="1"/>
  <c r="I92" i="1"/>
  <c r="I93" i="1"/>
  <c r="I94" i="1"/>
  <c r="I95" i="1"/>
  <c r="I96" i="1"/>
  <c r="K96" i="1" s="1"/>
  <c r="I97" i="1"/>
  <c r="I98" i="1"/>
  <c r="I99" i="1"/>
  <c r="I100" i="1"/>
  <c r="I101" i="1"/>
  <c r="I102" i="1"/>
  <c r="I103" i="1"/>
  <c r="I104" i="1"/>
  <c r="K104" i="1" s="1"/>
  <c r="I105" i="1"/>
  <c r="I106" i="1"/>
  <c r="I107" i="1"/>
  <c r="I108" i="1"/>
  <c r="I109" i="1"/>
  <c r="I110" i="1"/>
  <c r="I111" i="1"/>
  <c r="I112" i="1"/>
  <c r="K112" i="1" s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K144" i="1" s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J176" i="1" s="1"/>
  <c r="I177" i="1"/>
  <c r="I178" i="1"/>
  <c r="I179" i="1"/>
  <c r="I180" i="1"/>
  <c r="I181" i="1"/>
  <c r="I182" i="1"/>
  <c r="I183" i="1"/>
  <c r="I184" i="1"/>
  <c r="K184" i="1" s="1"/>
  <c r="I185" i="1"/>
  <c r="I186" i="1"/>
  <c r="I187" i="1"/>
  <c r="I188" i="1"/>
  <c r="I189" i="1"/>
  <c r="I190" i="1"/>
  <c r="I191" i="1"/>
  <c r="I192" i="1"/>
  <c r="J192" i="1" s="1"/>
  <c r="I193" i="1"/>
  <c r="I194" i="1"/>
  <c r="I195" i="1"/>
  <c r="I196" i="1"/>
  <c r="I197" i="1"/>
  <c r="I198" i="1"/>
  <c r="I199" i="1"/>
  <c r="I200" i="1"/>
  <c r="K200" i="1" s="1"/>
  <c r="I201" i="1"/>
  <c r="I202" i="1"/>
  <c r="I203" i="1"/>
  <c r="I204" i="1"/>
  <c r="I205" i="1"/>
  <c r="I206" i="1"/>
  <c r="I207" i="1"/>
  <c r="I208" i="1"/>
  <c r="J208" i="1" s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J224" i="1" s="1"/>
  <c r="I225" i="1"/>
  <c r="I226" i="1"/>
  <c r="I227" i="1"/>
  <c r="I228" i="1"/>
  <c r="I229" i="1"/>
  <c r="I230" i="1"/>
  <c r="I231" i="1"/>
  <c r="I232" i="1"/>
  <c r="J232" i="1" s="1"/>
  <c r="I233" i="1"/>
  <c r="I234" i="1"/>
  <c r="I235" i="1"/>
  <c r="I236" i="1"/>
  <c r="I237" i="1"/>
  <c r="I238" i="1"/>
  <c r="I239" i="1"/>
  <c r="I240" i="1"/>
  <c r="J240" i="1" s="1"/>
  <c r="I241" i="1"/>
  <c r="I242" i="1"/>
  <c r="I243" i="1"/>
  <c r="I244" i="1"/>
  <c r="I245" i="1"/>
  <c r="I246" i="1"/>
  <c r="I247" i="1"/>
  <c r="I248" i="1"/>
  <c r="J248" i="1" s="1"/>
  <c r="I249" i="1"/>
  <c r="I250" i="1"/>
  <c r="I251" i="1"/>
  <c r="I252" i="1"/>
  <c r="I253" i="1"/>
  <c r="I254" i="1"/>
  <c r="I255" i="1"/>
  <c r="I256" i="1"/>
  <c r="K256" i="1" s="1"/>
  <c r="I257" i="1"/>
  <c r="I258" i="1"/>
  <c r="I259" i="1"/>
  <c r="I260" i="1"/>
  <c r="I261" i="1"/>
  <c r="I262" i="1"/>
  <c r="I263" i="1"/>
  <c r="I264" i="1"/>
  <c r="K264" i="1" s="1"/>
  <c r="I265" i="1"/>
  <c r="I266" i="1"/>
  <c r="I267" i="1"/>
  <c r="I268" i="1"/>
  <c r="I269" i="1"/>
  <c r="I270" i="1"/>
  <c r="I271" i="1"/>
  <c r="I272" i="1"/>
  <c r="K272" i="1" s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J288" i="1" s="1"/>
  <c r="I289" i="1"/>
  <c r="I290" i="1"/>
  <c r="I291" i="1"/>
  <c r="I292" i="1"/>
  <c r="I293" i="1"/>
  <c r="I294" i="1"/>
  <c r="I295" i="1"/>
  <c r="I296" i="1"/>
  <c r="J296" i="1" s="1"/>
  <c r="I297" i="1"/>
  <c r="I298" i="1"/>
  <c r="I299" i="1"/>
  <c r="I300" i="1"/>
  <c r="I301" i="1"/>
  <c r="I302" i="1"/>
  <c r="I303" i="1"/>
  <c r="I304" i="1"/>
  <c r="J304" i="1" s="1"/>
  <c r="I305" i="1"/>
  <c r="I306" i="1"/>
  <c r="I307" i="1"/>
  <c r="I308" i="1"/>
  <c r="I309" i="1"/>
  <c r="I310" i="1"/>
  <c r="I311" i="1"/>
  <c r="I312" i="1"/>
  <c r="J312" i="1" s="1"/>
  <c r="I313" i="1"/>
  <c r="I314" i="1"/>
  <c r="I315" i="1"/>
  <c r="I316" i="1"/>
  <c r="I317" i="1"/>
  <c r="I318" i="1"/>
  <c r="I319" i="1"/>
  <c r="I320" i="1"/>
  <c r="J320" i="1" s="1"/>
  <c r="I321" i="1"/>
  <c r="I322" i="1"/>
  <c r="I323" i="1"/>
  <c r="I324" i="1"/>
  <c r="I325" i="1"/>
  <c r="I326" i="1"/>
  <c r="I327" i="1"/>
  <c r="I328" i="1"/>
  <c r="J328" i="1" s="1"/>
  <c r="I329" i="1"/>
  <c r="I330" i="1"/>
  <c r="I331" i="1"/>
  <c r="I332" i="1"/>
  <c r="I333" i="1"/>
  <c r="I334" i="1"/>
  <c r="I335" i="1"/>
  <c r="I336" i="1"/>
  <c r="J336" i="1" s="1"/>
  <c r="I337" i="1"/>
  <c r="I338" i="1"/>
  <c r="I339" i="1"/>
  <c r="I340" i="1"/>
  <c r="I341" i="1"/>
  <c r="I342" i="1"/>
  <c r="I343" i="1"/>
  <c r="I344" i="1"/>
  <c r="J344" i="1" s="1"/>
  <c r="I345" i="1"/>
  <c r="I346" i="1"/>
  <c r="I347" i="1"/>
  <c r="I348" i="1"/>
  <c r="I349" i="1"/>
  <c r="I350" i="1"/>
  <c r="I351" i="1"/>
  <c r="I352" i="1"/>
  <c r="J352" i="1" s="1"/>
  <c r="I353" i="1"/>
  <c r="I354" i="1"/>
  <c r="I355" i="1"/>
  <c r="I356" i="1"/>
  <c r="I357" i="1"/>
  <c r="I358" i="1"/>
  <c r="I359" i="1"/>
  <c r="I360" i="1"/>
  <c r="J360" i="1" s="1"/>
  <c r="I361" i="1"/>
  <c r="I362" i="1"/>
  <c r="I363" i="1"/>
  <c r="I364" i="1"/>
  <c r="I365" i="1"/>
  <c r="I366" i="1"/>
  <c r="I367" i="1"/>
  <c r="I368" i="1"/>
  <c r="J368" i="1" s="1"/>
  <c r="I369" i="1"/>
  <c r="I370" i="1"/>
  <c r="I371" i="1"/>
  <c r="I372" i="1"/>
  <c r="I373" i="1"/>
  <c r="I374" i="1"/>
  <c r="I375" i="1"/>
  <c r="I376" i="1"/>
  <c r="J376" i="1" s="1"/>
  <c r="I377" i="1"/>
  <c r="I378" i="1"/>
  <c r="I379" i="1"/>
  <c r="I380" i="1"/>
  <c r="I381" i="1"/>
  <c r="I382" i="1"/>
  <c r="I383" i="1"/>
  <c r="I384" i="1"/>
  <c r="J384" i="1" s="1"/>
  <c r="I385" i="1"/>
  <c r="I386" i="1"/>
  <c r="I387" i="1"/>
  <c r="I388" i="1"/>
  <c r="I389" i="1"/>
  <c r="I390" i="1"/>
  <c r="I391" i="1"/>
  <c r="I392" i="1"/>
  <c r="J392" i="1" s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J432" i="1" s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J448" i="1" s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J464" i="1" s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J480" i="1" s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J496" i="1" s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J528" i="1" s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J544" i="1" s="1"/>
  <c r="I545" i="1"/>
  <c r="I546" i="1"/>
  <c r="I547" i="1"/>
  <c r="I548" i="1"/>
  <c r="I549" i="1"/>
  <c r="I550" i="1"/>
  <c r="I551" i="1"/>
  <c r="I552" i="1"/>
  <c r="J552" i="1" s="1"/>
  <c r="I553" i="1"/>
  <c r="I554" i="1"/>
  <c r="I555" i="1"/>
  <c r="I556" i="1"/>
  <c r="I557" i="1"/>
  <c r="I558" i="1"/>
  <c r="I559" i="1"/>
  <c r="I560" i="1"/>
  <c r="J560" i="1" s="1"/>
  <c r="I561" i="1"/>
  <c r="I562" i="1"/>
  <c r="I563" i="1"/>
  <c r="I564" i="1"/>
  <c r="I565" i="1"/>
  <c r="I566" i="1"/>
  <c r="I567" i="1"/>
  <c r="I568" i="1"/>
  <c r="J568" i="1" s="1"/>
  <c r="I569" i="1"/>
  <c r="I570" i="1"/>
  <c r="I571" i="1"/>
  <c r="I572" i="1"/>
  <c r="I573" i="1"/>
  <c r="I574" i="1"/>
  <c r="I575" i="1"/>
  <c r="I576" i="1"/>
  <c r="J576" i="1" s="1"/>
  <c r="I577" i="1"/>
  <c r="I578" i="1"/>
  <c r="I579" i="1"/>
  <c r="I580" i="1"/>
  <c r="I581" i="1"/>
  <c r="I582" i="1"/>
  <c r="I583" i="1"/>
  <c r="I584" i="1"/>
  <c r="J584" i="1" s="1"/>
  <c r="I585" i="1"/>
  <c r="I586" i="1"/>
  <c r="I587" i="1"/>
  <c r="I588" i="1"/>
  <c r="I589" i="1"/>
  <c r="I590" i="1"/>
  <c r="I591" i="1"/>
  <c r="I592" i="1"/>
  <c r="J592" i="1" s="1"/>
  <c r="I593" i="1"/>
  <c r="I594" i="1"/>
  <c r="I595" i="1"/>
  <c r="I596" i="1"/>
  <c r="I597" i="1"/>
  <c r="I598" i="1"/>
  <c r="I599" i="1"/>
  <c r="I600" i="1"/>
  <c r="J600" i="1" s="1"/>
  <c r="I601" i="1"/>
  <c r="I602" i="1"/>
  <c r="I603" i="1"/>
  <c r="I604" i="1"/>
  <c r="I605" i="1"/>
  <c r="I606" i="1"/>
  <c r="I607" i="1"/>
  <c r="I608" i="1"/>
  <c r="J608" i="1" s="1"/>
  <c r="I609" i="1"/>
  <c r="I610" i="1"/>
  <c r="I611" i="1"/>
  <c r="I612" i="1"/>
  <c r="I613" i="1"/>
  <c r="I614" i="1"/>
  <c r="I615" i="1"/>
  <c r="I616" i="1"/>
  <c r="J616" i="1" s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J656" i="1" s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J672" i="1" s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J690" i="1" s="1"/>
  <c r="I691" i="1"/>
  <c r="I692" i="1"/>
  <c r="I693" i="1"/>
  <c r="I694" i="1"/>
  <c r="J694" i="1" s="1"/>
  <c r="I695" i="1"/>
  <c r="I696" i="1"/>
  <c r="J696" i="1" s="1"/>
  <c r="I697" i="1"/>
  <c r="I698" i="1"/>
  <c r="I699" i="1"/>
  <c r="I700" i="1"/>
  <c r="K700" i="1" s="1"/>
  <c r="I701" i="1"/>
  <c r="I702" i="1"/>
  <c r="J702" i="1" s="1"/>
  <c r="I703" i="1"/>
  <c r="I704" i="1"/>
  <c r="J704" i="1" s="1"/>
  <c r="I705" i="1"/>
  <c r="I706" i="1"/>
  <c r="J706" i="1" s="1"/>
  <c r="I707" i="1"/>
  <c r="I708" i="1"/>
  <c r="K708" i="1" s="1"/>
  <c r="I709" i="1"/>
  <c r="I710" i="1"/>
  <c r="J710" i="1" s="1"/>
  <c r="I711" i="1"/>
  <c r="I712" i="1"/>
  <c r="J712" i="1" s="1"/>
  <c r="I713" i="1"/>
  <c r="I714" i="1"/>
  <c r="K714" i="1" s="1"/>
  <c r="I715" i="1"/>
  <c r="I716" i="1"/>
  <c r="K716" i="1" s="1"/>
  <c r="I717" i="1"/>
  <c r="I718" i="1"/>
  <c r="J718" i="1" s="1"/>
  <c r="I719" i="1"/>
  <c r="I720" i="1"/>
  <c r="I721" i="1"/>
  <c r="I722" i="1"/>
  <c r="J722" i="1" s="1"/>
  <c r="I723" i="1"/>
  <c r="I724" i="1"/>
  <c r="I725" i="1"/>
  <c r="I726" i="1"/>
  <c r="J726" i="1" s="1"/>
  <c r="I727" i="1"/>
  <c r="I728" i="1"/>
  <c r="J728" i="1" s="1"/>
  <c r="I729" i="1"/>
  <c r="I730" i="1"/>
  <c r="J730" i="1" s="1"/>
  <c r="I731" i="1"/>
  <c r="I732" i="1"/>
  <c r="K732" i="1" s="1"/>
  <c r="I733" i="1"/>
  <c r="I734" i="1"/>
  <c r="J734" i="1" s="1"/>
  <c r="I735" i="1"/>
  <c r="I736" i="1"/>
  <c r="J736" i="1" s="1"/>
  <c r="I737" i="1"/>
  <c r="I738" i="1"/>
  <c r="I739" i="1"/>
  <c r="I740" i="1"/>
  <c r="K740" i="1" s="1"/>
  <c r="I741" i="1"/>
  <c r="I742" i="1"/>
  <c r="J742" i="1" s="1"/>
  <c r="I743" i="1"/>
  <c r="I744" i="1"/>
  <c r="J744" i="1" s="1"/>
  <c r="I745" i="1"/>
  <c r="I746" i="1"/>
  <c r="K746" i="1" s="1"/>
  <c r="I747" i="1"/>
  <c r="I748" i="1"/>
  <c r="K748" i="1" s="1"/>
  <c r="I749" i="1"/>
  <c r="I750" i="1"/>
  <c r="J750" i="1" s="1"/>
  <c r="I751" i="1"/>
  <c r="I752" i="1"/>
  <c r="I753" i="1"/>
  <c r="I754" i="1"/>
  <c r="J754" i="1" s="1"/>
  <c r="I755" i="1"/>
  <c r="I756" i="1"/>
  <c r="K756" i="1" s="1"/>
  <c r="I757" i="1"/>
  <c r="K757" i="1" s="1"/>
  <c r="I758" i="1"/>
  <c r="J758" i="1" s="1"/>
  <c r="I759" i="1"/>
  <c r="I760" i="1"/>
  <c r="J760" i="1" s="1"/>
  <c r="I761" i="1"/>
  <c r="K761" i="1" s="1"/>
  <c r="I762" i="1"/>
  <c r="K762" i="1" s="1"/>
  <c r="I763" i="1"/>
  <c r="I764" i="1"/>
  <c r="I765" i="1"/>
  <c r="K765" i="1" s="1"/>
  <c r="I766" i="1"/>
  <c r="I767" i="1"/>
  <c r="K767" i="1" s="1"/>
  <c r="I768" i="1"/>
  <c r="J768" i="1" s="1"/>
  <c r="I769" i="1"/>
  <c r="K769" i="1" s="1"/>
  <c r="I770" i="1"/>
  <c r="J770" i="1" s="1"/>
  <c r="I771" i="1"/>
  <c r="K771" i="1" s="1"/>
  <c r="I772" i="1"/>
  <c r="K772" i="1" s="1"/>
  <c r="I773" i="1"/>
  <c r="K773" i="1" s="1"/>
  <c r="I774" i="1"/>
  <c r="J774" i="1" s="1"/>
  <c r="I775" i="1"/>
  <c r="I776" i="1"/>
  <c r="I777" i="1"/>
  <c r="K777" i="1" s="1"/>
  <c r="I778" i="1"/>
  <c r="K778" i="1" s="1"/>
  <c r="I779" i="1"/>
  <c r="I780" i="1"/>
  <c r="J780" i="1" s="1"/>
  <c r="I781" i="1"/>
  <c r="K781" i="1" s="1"/>
  <c r="I782" i="1"/>
  <c r="I783" i="1"/>
  <c r="K783" i="1" s="1"/>
  <c r="I784" i="1"/>
  <c r="J784" i="1" s="1"/>
  <c r="I785" i="1"/>
  <c r="I786" i="1"/>
  <c r="J786" i="1" s="1"/>
  <c r="I787" i="1"/>
  <c r="K787" i="1" s="1"/>
  <c r="I788" i="1"/>
  <c r="K788" i="1" s="1"/>
  <c r="I789" i="1"/>
  <c r="J789" i="1" s="1"/>
  <c r="I790" i="1"/>
  <c r="K790" i="1" s="1"/>
  <c r="I791" i="1"/>
  <c r="J791" i="1" s="1"/>
  <c r="I792" i="1"/>
  <c r="K792" i="1" s="1"/>
  <c r="I793" i="1"/>
  <c r="J793" i="1" s="1"/>
  <c r="I794" i="1"/>
  <c r="I795" i="1"/>
  <c r="J795" i="1" s="1"/>
  <c r="I796" i="1"/>
  <c r="K796" i="1" s="1"/>
  <c r="I797" i="1"/>
  <c r="J797" i="1" s="1"/>
  <c r="I798" i="1"/>
  <c r="K798" i="1" s="1"/>
  <c r="I799" i="1"/>
  <c r="I800" i="1"/>
  <c r="K800" i="1" s="1"/>
  <c r="I801" i="1"/>
  <c r="J801" i="1" s="1"/>
  <c r="I802" i="1"/>
  <c r="I803" i="1"/>
  <c r="J803" i="1" s="1"/>
  <c r="I804" i="1"/>
  <c r="K804" i="1" s="1"/>
  <c r="I805" i="1"/>
  <c r="J805" i="1" s="1"/>
  <c r="I806" i="1"/>
  <c r="I807" i="1"/>
  <c r="J807" i="1" s="1"/>
  <c r="I808" i="1"/>
  <c r="K808" i="1" s="1"/>
  <c r="I809" i="1"/>
  <c r="I810" i="1"/>
  <c r="I811" i="1"/>
  <c r="I812" i="1"/>
  <c r="K812" i="1" s="1"/>
  <c r="I813" i="1"/>
  <c r="J813" i="1" s="1"/>
  <c r="I814" i="1"/>
  <c r="I815" i="1"/>
  <c r="J815" i="1" s="1"/>
  <c r="I816" i="1"/>
  <c r="K816" i="1" s="1"/>
  <c r="I817" i="1"/>
  <c r="J817" i="1" s="1"/>
  <c r="I818" i="1"/>
  <c r="K818" i="1" s="1"/>
  <c r="I819" i="1"/>
  <c r="J819" i="1" s="1"/>
  <c r="I820" i="1"/>
  <c r="K820" i="1" s="1"/>
  <c r="I821" i="1"/>
  <c r="J821" i="1" s="1"/>
  <c r="I822" i="1"/>
  <c r="I823" i="1"/>
  <c r="J823" i="1" s="1"/>
  <c r="I824" i="1"/>
  <c r="I825" i="1"/>
  <c r="I826" i="1"/>
  <c r="K826" i="1" s="1"/>
  <c r="I827" i="1"/>
  <c r="I828" i="1"/>
  <c r="K828" i="1" s="1"/>
  <c r="I829" i="1"/>
  <c r="I830" i="1"/>
  <c r="I831" i="1"/>
  <c r="J831" i="1" s="1"/>
  <c r="I832" i="1"/>
  <c r="K832" i="1" s="1"/>
  <c r="I833" i="1"/>
  <c r="J833" i="1" s="1"/>
  <c r="I834" i="1"/>
  <c r="K834" i="1" s="1"/>
  <c r="I835" i="1"/>
  <c r="J835" i="1" s="1"/>
  <c r="I836" i="1"/>
  <c r="K836" i="1" s="1"/>
  <c r="I837" i="1"/>
  <c r="J837" i="1" s="1"/>
  <c r="I838" i="1"/>
  <c r="K838" i="1" s="1"/>
  <c r="I839" i="1"/>
  <c r="J839" i="1" s="1"/>
  <c r="I840" i="1"/>
  <c r="I841" i="1"/>
  <c r="I842" i="1"/>
  <c r="I843" i="1"/>
  <c r="J843" i="1" s="1"/>
  <c r="I844" i="1"/>
  <c r="K844" i="1" s="1"/>
  <c r="I845" i="1"/>
  <c r="I846" i="1"/>
  <c r="K846" i="1" s="1"/>
  <c r="I847" i="1"/>
  <c r="I848" i="1"/>
  <c r="K848" i="1" s="1"/>
  <c r="I849" i="1"/>
  <c r="J849" i="1" s="1"/>
  <c r="I850" i="1"/>
  <c r="K850" i="1" s="1"/>
  <c r="I851" i="1"/>
  <c r="J851" i="1" s="1"/>
  <c r="I852" i="1"/>
  <c r="K852" i="1" s="1"/>
  <c r="I853" i="1"/>
  <c r="J853" i="1" s="1"/>
  <c r="I854" i="1"/>
  <c r="I855" i="1"/>
  <c r="J855" i="1" s="1"/>
  <c r="I856" i="1"/>
  <c r="K856" i="1" s="1"/>
  <c r="I857" i="1"/>
  <c r="J857" i="1" s="1"/>
  <c r="I858" i="1"/>
  <c r="K858" i="1" s="1"/>
  <c r="I859" i="1"/>
  <c r="J859" i="1" s="1"/>
  <c r="I860" i="1"/>
  <c r="I861" i="1"/>
  <c r="J861" i="1" s="1"/>
  <c r="I862" i="1"/>
  <c r="I863" i="1"/>
  <c r="J863" i="1" s="1"/>
  <c r="I864" i="1"/>
  <c r="K864" i="1" s="1"/>
  <c r="I865" i="1"/>
  <c r="J865" i="1" s="1"/>
  <c r="I866" i="1"/>
  <c r="K866" i="1" s="1"/>
  <c r="I867" i="1"/>
  <c r="J867" i="1" s="1"/>
  <c r="I868" i="1"/>
  <c r="K868" i="1" s="1"/>
  <c r="I869" i="1"/>
  <c r="J869" i="1" s="1"/>
  <c r="I870" i="1"/>
  <c r="K870" i="1" s="1"/>
  <c r="I871" i="1"/>
  <c r="I872" i="1"/>
  <c r="K872" i="1" s="1"/>
  <c r="I873" i="1"/>
  <c r="J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I880" i="1"/>
  <c r="K880" i="1" s="1"/>
  <c r="I881" i="1"/>
  <c r="J881" i="1" s="1"/>
  <c r="I882" i="1"/>
  <c r="I883" i="1"/>
  <c r="K883" i="1" s="1"/>
  <c r="I884" i="1"/>
  <c r="K884" i="1" s="1"/>
  <c r="I885" i="1"/>
  <c r="K885" i="1" s="1"/>
  <c r="I886" i="1"/>
  <c r="K886" i="1" s="1"/>
  <c r="I887" i="1"/>
  <c r="J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J893" i="1" s="1"/>
  <c r="I894" i="1"/>
  <c r="K894" i="1" s="1"/>
  <c r="I895" i="1"/>
  <c r="J895" i="1" s="1"/>
  <c r="I896" i="1"/>
  <c r="K896" i="1" s="1"/>
  <c r="I897" i="1"/>
  <c r="K897" i="1" s="1"/>
  <c r="I898" i="1"/>
  <c r="I899" i="1"/>
  <c r="K899" i="1" s="1"/>
  <c r="I900" i="1"/>
  <c r="K900" i="1" s="1"/>
  <c r="I901" i="1"/>
  <c r="K901" i="1" s="1"/>
  <c r="I902" i="1"/>
  <c r="K902" i="1" s="1"/>
  <c r="I903" i="1"/>
  <c r="J903" i="1" s="1"/>
  <c r="I904" i="1"/>
  <c r="K904" i="1" s="1"/>
  <c r="I905" i="1"/>
  <c r="I906" i="1"/>
  <c r="K906" i="1" s="1"/>
  <c r="I907" i="1"/>
  <c r="K907" i="1" s="1"/>
  <c r="I908" i="1"/>
  <c r="K908" i="1" s="1"/>
  <c r="I909" i="1"/>
  <c r="I910" i="1"/>
  <c r="K910" i="1" s="1"/>
  <c r="I911" i="1"/>
  <c r="J911" i="1" s="1"/>
  <c r="I912" i="1"/>
  <c r="I913" i="1"/>
  <c r="J913" i="1" s="1"/>
  <c r="I914" i="1"/>
  <c r="K914" i="1" s="1"/>
  <c r="I915" i="1"/>
  <c r="K915" i="1" s="1"/>
  <c r="I916" i="1"/>
  <c r="K916" i="1" s="1"/>
  <c r="I917" i="1"/>
  <c r="I918" i="1"/>
  <c r="K918" i="1" s="1"/>
  <c r="I919" i="1"/>
  <c r="J919" i="1" s="1"/>
  <c r="I920" i="1"/>
  <c r="I921" i="1"/>
  <c r="J921" i="1" s="1"/>
  <c r="I922" i="1"/>
  <c r="I923" i="1"/>
  <c r="K923" i="1" s="1"/>
  <c r="I924" i="1"/>
  <c r="K924" i="1" s="1"/>
  <c r="I925" i="1"/>
  <c r="J925" i="1" s="1"/>
  <c r="I926" i="1"/>
  <c r="K926" i="1" s="1"/>
  <c r="I927" i="1"/>
  <c r="J927" i="1" s="1"/>
  <c r="I928" i="1"/>
  <c r="K928" i="1" s="1"/>
  <c r="I929" i="1"/>
  <c r="J929" i="1" s="1"/>
  <c r="I930" i="1"/>
  <c r="K930" i="1" s="1"/>
  <c r="I931" i="1"/>
  <c r="I932" i="1"/>
  <c r="K932" i="1" s="1"/>
  <c r="I933" i="1"/>
  <c r="J933" i="1" s="1"/>
  <c r="I934" i="1"/>
  <c r="K934" i="1" s="1"/>
  <c r="I935" i="1"/>
  <c r="K935" i="1" s="1"/>
  <c r="I936" i="1"/>
  <c r="K936" i="1" s="1"/>
  <c r="I937" i="1"/>
  <c r="J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I944" i="1"/>
  <c r="K944" i="1" s="1"/>
  <c r="I945" i="1"/>
  <c r="J945" i="1" s="1"/>
  <c r="I946" i="1"/>
  <c r="I947" i="1"/>
  <c r="K947" i="1" s="1"/>
  <c r="I948" i="1"/>
  <c r="K948" i="1" s="1"/>
  <c r="I949" i="1"/>
  <c r="K949" i="1" s="1"/>
  <c r="I950" i="1"/>
  <c r="K950" i="1" s="1"/>
  <c r="I951" i="1"/>
  <c r="I952" i="1"/>
  <c r="K952" i="1" s="1"/>
  <c r="I953" i="1"/>
  <c r="J953" i="1" s="1"/>
  <c r="I954" i="1"/>
  <c r="I955" i="1"/>
  <c r="K955" i="1" s="1"/>
  <c r="I956" i="1"/>
  <c r="K956" i="1" s="1"/>
  <c r="I957" i="1"/>
  <c r="K957" i="1" s="1"/>
  <c r="I958" i="1"/>
  <c r="K958" i="1" s="1"/>
  <c r="I959" i="1"/>
  <c r="J959" i="1" s="1"/>
  <c r="I960" i="1"/>
  <c r="I961" i="1"/>
  <c r="J961" i="1" s="1"/>
  <c r="I962" i="1"/>
  <c r="K962" i="1" s="1"/>
  <c r="I963" i="1"/>
  <c r="K963" i="1" s="1"/>
  <c r="I964" i="1"/>
  <c r="K964" i="1" s="1"/>
  <c r="I965" i="1"/>
  <c r="I966" i="1"/>
  <c r="K966" i="1" s="1"/>
  <c r="I967" i="1"/>
  <c r="K967" i="1" s="1"/>
  <c r="I968" i="1"/>
  <c r="K968" i="1" s="1"/>
  <c r="I969" i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I976" i="1"/>
  <c r="K976" i="1" s="1"/>
  <c r="I977" i="1"/>
  <c r="I978" i="1"/>
  <c r="I979" i="1"/>
  <c r="K979" i="1" s="1"/>
  <c r="I980" i="1"/>
  <c r="K980" i="1" s="1"/>
  <c r="I981" i="1"/>
  <c r="I982" i="1"/>
  <c r="K982" i="1" s="1"/>
  <c r="I983" i="1"/>
  <c r="J983" i="1" s="1"/>
  <c r="I984" i="1"/>
  <c r="K984" i="1" s="1"/>
  <c r="I985" i="1"/>
  <c r="J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I992" i="1"/>
  <c r="I993" i="1"/>
  <c r="J993" i="1" s="1"/>
  <c r="I994" i="1"/>
  <c r="K994" i="1" s="1"/>
  <c r="I995" i="1"/>
  <c r="K995" i="1" s="1"/>
  <c r="I996" i="1"/>
  <c r="K996" i="1" s="1"/>
  <c r="I997" i="1"/>
  <c r="J997" i="1" s="1"/>
  <c r="I998" i="1"/>
  <c r="K998" i="1" s="1"/>
  <c r="I999" i="1"/>
  <c r="I1000" i="1"/>
  <c r="K1000" i="1" s="1"/>
  <c r="I1001" i="1"/>
  <c r="I1002" i="1"/>
  <c r="K1002" i="1" s="1"/>
  <c r="I1003" i="1"/>
  <c r="K1003" i="1" s="1"/>
  <c r="I1004" i="1"/>
  <c r="K1004" i="1" s="1"/>
  <c r="I1005" i="1"/>
  <c r="I1006" i="1"/>
  <c r="K1006" i="1" s="1"/>
  <c r="I1007" i="1"/>
  <c r="K3" i="1"/>
  <c r="I8" i="1"/>
  <c r="J8" i="1" s="1"/>
  <c r="L51" i="2" l="1"/>
  <c r="L35" i="2"/>
  <c r="L111" i="2"/>
  <c r="L95" i="2"/>
  <c r="L79" i="2"/>
  <c r="L115" i="2"/>
  <c r="L67" i="2"/>
  <c r="L99" i="2"/>
  <c r="L83" i="2"/>
  <c r="L47" i="2"/>
  <c r="L91" i="2"/>
  <c r="L59" i="2"/>
  <c r="L27" i="2"/>
  <c r="L21" i="2"/>
  <c r="L103" i="2"/>
  <c r="L71" i="2"/>
  <c r="L39" i="2"/>
  <c r="L63" i="2"/>
  <c r="L31" i="2"/>
  <c r="L107" i="2"/>
  <c r="L75" i="2"/>
  <c r="L43" i="2"/>
  <c r="L87" i="2"/>
  <c r="L55" i="2"/>
  <c r="L23" i="2"/>
  <c r="L16" i="2"/>
  <c r="L19" i="2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K27" i="2"/>
  <c r="L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K21" i="2"/>
  <c r="K113" i="2"/>
  <c r="K109" i="2"/>
  <c r="K105" i="2"/>
  <c r="K101" i="2"/>
  <c r="K97" i="2"/>
  <c r="K93" i="2"/>
  <c r="K89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L114" i="2"/>
  <c r="L112" i="2"/>
  <c r="L110" i="2"/>
  <c r="L108" i="2"/>
  <c r="L106" i="2"/>
  <c r="L104" i="2"/>
  <c r="L102" i="2"/>
  <c r="L100" i="2"/>
  <c r="L98" i="2"/>
  <c r="L96" i="2"/>
  <c r="L94" i="2"/>
  <c r="L92" i="2"/>
  <c r="L90" i="2"/>
  <c r="L88" i="2"/>
  <c r="L86" i="2"/>
  <c r="L84" i="2"/>
  <c r="L82" i="2"/>
  <c r="L80" i="2"/>
  <c r="L78" i="2"/>
  <c r="L76" i="2"/>
  <c r="L74" i="2"/>
  <c r="L72" i="2"/>
  <c r="L70" i="2"/>
  <c r="L68" i="2"/>
  <c r="L66" i="2"/>
  <c r="L64" i="2"/>
  <c r="L62" i="2"/>
  <c r="L60" i="2"/>
  <c r="L58" i="2"/>
  <c r="L56" i="2"/>
  <c r="L54" i="2"/>
  <c r="L52" i="2"/>
  <c r="L50" i="2"/>
  <c r="L48" i="2"/>
  <c r="L46" i="2"/>
  <c r="L44" i="2"/>
  <c r="L42" i="2"/>
  <c r="L40" i="2"/>
  <c r="L38" i="2"/>
  <c r="L36" i="2"/>
  <c r="L34" i="2"/>
  <c r="L32" i="2"/>
  <c r="L30" i="2"/>
  <c r="L28" i="2"/>
  <c r="L26" i="2"/>
  <c r="L24" i="2"/>
  <c r="L22" i="2"/>
  <c r="L20" i="2"/>
  <c r="L18" i="2"/>
  <c r="J16" i="2"/>
  <c r="K114" i="2"/>
  <c r="K112" i="2"/>
  <c r="K110" i="2"/>
  <c r="K108" i="2"/>
  <c r="K106" i="2"/>
  <c r="K104" i="2"/>
  <c r="K102" i="2"/>
  <c r="K100" i="2"/>
  <c r="K98" i="2"/>
  <c r="K96" i="2"/>
  <c r="K94" i="2"/>
  <c r="K92" i="2"/>
  <c r="K90" i="2"/>
  <c r="K88" i="2"/>
  <c r="K86" i="2"/>
  <c r="K84" i="2"/>
  <c r="K82" i="2"/>
  <c r="K80" i="2"/>
  <c r="K78" i="2"/>
  <c r="K76" i="2"/>
  <c r="K74" i="2"/>
  <c r="K72" i="2"/>
  <c r="K70" i="2"/>
  <c r="K68" i="2"/>
  <c r="K66" i="2"/>
  <c r="K64" i="2"/>
  <c r="K62" i="2"/>
  <c r="K60" i="2"/>
  <c r="K58" i="2"/>
  <c r="K56" i="2"/>
  <c r="K54" i="2"/>
  <c r="K52" i="2"/>
  <c r="K50" i="2"/>
  <c r="K48" i="2"/>
  <c r="K46" i="2"/>
  <c r="K44" i="2"/>
  <c r="K42" i="2"/>
  <c r="K40" i="2"/>
  <c r="K38" i="2"/>
  <c r="K36" i="2"/>
  <c r="K34" i="2"/>
  <c r="K32" i="2"/>
  <c r="K30" i="2"/>
  <c r="K28" i="2"/>
  <c r="K26" i="2"/>
  <c r="K24" i="2"/>
  <c r="K22" i="2"/>
  <c r="K20" i="2"/>
  <c r="K18" i="2"/>
  <c r="K23" i="2"/>
  <c r="K19" i="2"/>
  <c r="K17" i="2"/>
  <c r="L840" i="1"/>
  <c r="L752" i="1"/>
  <c r="L720" i="1"/>
  <c r="L680" i="1"/>
  <c r="L632" i="1"/>
  <c r="L504" i="1"/>
  <c r="L216" i="1"/>
  <c r="L136" i="1"/>
  <c r="L871" i="1"/>
  <c r="L751" i="1"/>
  <c r="L727" i="1"/>
  <c r="L687" i="1"/>
  <c r="L655" i="1"/>
  <c r="L623" i="1"/>
  <c r="L463" i="1"/>
  <c r="L239" i="1"/>
  <c r="L151" i="1"/>
  <c r="L95" i="1"/>
  <c r="L63" i="1"/>
  <c r="L862" i="1"/>
  <c r="L854" i="1"/>
  <c r="L830" i="1"/>
  <c r="L822" i="1"/>
  <c r="L814" i="1"/>
  <c r="L806" i="1"/>
  <c r="L782" i="1"/>
  <c r="L766" i="1"/>
  <c r="L654" i="1"/>
  <c r="L574" i="1"/>
  <c r="L558" i="1"/>
  <c r="L446" i="1"/>
  <c r="L414" i="1"/>
  <c r="L406" i="1"/>
  <c r="L238" i="1"/>
  <c r="L174" i="1"/>
  <c r="L150" i="1"/>
  <c r="L126" i="1"/>
  <c r="L118" i="1"/>
  <c r="L54" i="1"/>
  <c r="L38" i="1"/>
  <c r="L22" i="1"/>
  <c r="L624" i="1"/>
  <c r="L168" i="1"/>
  <c r="L128" i="1"/>
  <c r="L975" i="1"/>
  <c r="L743" i="1"/>
  <c r="L711" i="1"/>
  <c r="L679" i="1"/>
  <c r="L639" i="1"/>
  <c r="L615" i="1"/>
  <c r="L543" i="1"/>
  <c r="L511" i="1"/>
  <c r="L479" i="1"/>
  <c r="L271" i="1"/>
  <c r="L111" i="1"/>
  <c r="L79" i="1"/>
  <c r="L55" i="1"/>
  <c r="L1005" i="1"/>
  <c r="L981" i="1"/>
  <c r="L965" i="1"/>
  <c r="L917" i="1"/>
  <c r="L909" i="1"/>
  <c r="L845" i="1"/>
  <c r="L829" i="1"/>
  <c r="L749" i="1"/>
  <c r="L741" i="1"/>
  <c r="L733" i="1"/>
  <c r="L725" i="1"/>
  <c r="L717" i="1"/>
  <c r="L709" i="1"/>
  <c r="L701" i="1"/>
  <c r="L693" i="1"/>
  <c r="L685" i="1"/>
  <c r="L677" i="1"/>
  <c r="L669" i="1"/>
  <c r="L661" i="1"/>
  <c r="L653" i="1"/>
  <c r="L637" i="1"/>
  <c r="L613" i="1"/>
  <c r="L605" i="1"/>
  <c r="L597" i="1"/>
  <c r="L533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261" i="1"/>
  <c r="L229" i="1"/>
  <c r="L197" i="1"/>
  <c r="L173" i="1"/>
  <c r="L165" i="1"/>
  <c r="L117" i="1"/>
  <c r="L109" i="1"/>
  <c r="L101" i="1"/>
  <c r="L93" i="1"/>
  <c r="L85" i="1"/>
  <c r="L77" i="1"/>
  <c r="L69" i="1"/>
  <c r="L61" i="1"/>
  <c r="L53" i="1"/>
  <c r="L45" i="1"/>
  <c r="L960" i="1"/>
  <c r="L776" i="1"/>
  <c r="L536" i="1"/>
  <c r="L416" i="1"/>
  <c r="L1007" i="1"/>
  <c r="L951" i="1"/>
  <c r="L775" i="1"/>
  <c r="L735" i="1"/>
  <c r="L671" i="1"/>
  <c r="L631" i="1"/>
  <c r="L575" i="1"/>
  <c r="L527" i="1"/>
  <c r="L391" i="1"/>
  <c r="L303" i="1"/>
  <c r="L223" i="1"/>
  <c r="L103" i="1"/>
  <c r="L47" i="1"/>
  <c r="L860" i="1"/>
  <c r="L764" i="1"/>
  <c r="L724" i="1"/>
  <c r="L692" i="1"/>
  <c r="L676" i="1"/>
  <c r="L660" i="1"/>
  <c r="L612" i="1"/>
  <c r="L596" i="1"/>
  <c r="L588" i="1"/>
  <c r="L580" i="1"/>
  <c r="L572" i="1"/>
  <c r="L556" i="1"/>
  <c r="L548" i="1"/>
  <c r="L540" i="1"/>
  <c r="L532" i="1"/>
  <c r="L524" i="1"/>
  <c r="L508" i="1"/>
  <c r="L492" i="1"/>
  <c r="L476" i="1"/>
  <c r="L460" i="1"/>
  <c r="L444" i="1"/>
  <c r="L428" i="1"/>
  <c r="L308" i="1"/>
  <c r="L300" i="1"/>
  <c r="L244" i="1"/>
  <c r="L196" i="1"/>
  <c r="L132" i="1"/>
  <c r="L100" i="1"/>
  <c r="L92" i="1"/>
  <c r="L68" i="1"/>
  <c r="L60" i="1"/>
  <c r="L12" i="1"/>
  <c r="L912" i="1"/>
  <c r="L640" i="1"/>
  <c r="L472" i="1"/>
  <c r="L424" i="1"/>
  <c r="L999" i="1"/>
  <c r="L943" i="1"/>
  <c r="L879" i="1"/>
  <c r="L719" i="1"/>
  <c r="L663" i="1"/>
  <c r="L607" i="1"/>
  <c r="L551" i="1"/>
  <c r="L495" i="1"/>
  <c r="L343" i="1"/>
  <c r="L295" i="1"/>
  <c r="L255" i="1"/>
  <c r="L87" i="1"/>
  <c r="L931" i="1"/>
  <c r="L827" i="1"/>
  <c r="L811" i="1"/>
  <c r="L779" i="1"/>
  <c r="L763" i="1"/>
  <c r="L755" i="1"/>
  <c r="L747" i="1"/>
  <c r="L739" i="1"/>
  <c r="L731" i="1"/>
  <c r="L723" i="1"/>
  <c r="L715" i="1"/>
  <c r="L707" i="1"/>
  <c r="L699" i="1"/>
  <c r="L691" i="1"/>
  <c r="L683" i="1"/>
  <c r="L675" i="1"/>
  <c r="L667" i="1"/>
  <c r="L659" i="1"/>
  <c r="L651" i="1"/>
  <c r="L643" i="1"/>
  <c r="L587" i="1"/>
  <c r="L579" i="1"/>
  <c r="L571" i="1"/>
  <c r="L555" i="1"/>
  <c r="L539" i="1"/>
  <c r="L515" i="1"/>
  <c r="L291" i="1"/>
  <c r="L275" i="1"/>
  <c r="L259" i="1"/>
  <c r="L243" i="1"/>
  <c r="L227" i="1"/>
  <c r="L203" i="1"/>
  <c r="L155" i="1"/>
  <c r="L139" i="1"/>
  <c r="L123" i="1"/>
  <c r="L115" i="1"/>
  <c r="L107" i="1"/>
  <c r="L99" i="1"/>
  <c r="L91" i="1"/>
  <c r="L83" i="1"/>
  <c r="L75" i="1"/>
  <c r="L67" i="1"/>
  <c r="L59" i="1"/>
  <c r="L51" i="1"/>
  <c r="L992" i="1"/>
  <c r="L920" i="1"/>
  <c r="L824" i="1"/>
  <c r="L664" i="1"/>
  <c r="L520" i="1"/>
  <c r="L440" i="1"/>
  <c r="L408" i="1"/>
  <c r="L152" i="1"/>
  <c r="L847" i="1"/>
  <c r="L799" i="1"/>
  <c r="L759" i="1"/>
  <c r="L695" i="1"/>
  <c r="L647" i="1"/>
  <c r="L599" i="1"/>
  <c r="L327" i="1"/>
  <c r="L287" i="1"/>
  <c r="L247" i="1"/>
  <c r="L71" i="1"/>
  <c r="L978" i="1"/>
  <c r="L954" i="1"/>
  <c r="L946" i="1"/>
  <c r="L922" i="1"/>
  <c r="L898" i="1"/>
  <c r="L882" i="1"/>
  <c r="L842" i="1"/>
  <c r="L810" i="1"/>
  <c r="L802" i="1"/>
  <c r="L794" i="1"/>
  <c r="L738" i="1"/>
  <c r="L698" i="1"/>
  <c r="L666" i="1"/>
  <c r="L594" i="1"/>
  <c r="L578" i="1"/>
  <c r="L562" i="1"/>
  <c r="L474" i="1"/>
  <c r="L426" i="1"/>
  <c r="L410" i="1"/>
  <c r="L402" i="1"/>
  <c r="L306" i="1"/>
  <c r="L298" i="1"/>
  <c r="L274" i="1"/>
  <c r="L250" i="1"/>
  <c r="L210" i="1"/>
  <c r="L186" i="1"/>
  <c r="L170" i="1"/>
  <c r="L146" i="1"/>
  <c r="L50" i="1"/>
  <c r="L34" i="1"/>
  <c r="L18" i="1"/>
  <c r="L688" i="1"/>
  <c r="L648" i="1"/>
  <c r="L512" i="1"/>
  <c r="L488" i="1"/>
  <c r="L456" i="1"/>
  <c r="L400" i="1"/>
  <c r="L280" i="1"/>
  <c r="L160" i="1"/>
  <c r="L120" i="1"/>
  <c r="L991" i="1"/>
  <c r="L703" i="1"/>
  <c r="L1001" i="1"/>
  <c r="L977" i="1"/>
  <c r="L969" i="1"/>
  <c r="L905" i="1"/>
  <c r="L841" i="1"/>
  <c r="L825" i="1"/>
  <c r="L809" i="1"/>
  <c r="L785" i="1"/>
  <c r="L753" i="1"/>
  <c r="L745" i="1"/>
  <c r="L737" i="1"/>
  <c r="L729" i="1"/>
  <c r="L721" i="1"/>
  <c r="L713" i="1"/>
  <c r="L705" i="1"/>
  <c r="L697" i="1"/>
  <c r="L689" i="1"/>
  <c r="L681" i="1"/>
  <c r="L673" i="1"/>
  <c r="L665" i="1"/>
  <c r="L657" i="1"/>
  <c r="L601" i="1"/>
  <c r="L585" i="1"/>
  <c r="L577" i="1"/>
  <c r="L569" i="1"/>
  <c r="L537" i="1"/>
  <c r="L417" i="1"/>
  <c r="L289" i="1"/>
  <c r="L241" i="1"/>
  <c r="L161" i="1"/>
  <c r="L137" i="1"/>
  <c r="L113" i="1"/>
  <c r="L105" i="1"/>
  <c r="L97" i="1"/>
  <c r="L89" i="1"/>
  <c r="L81" i="1"/>
  <c r="L73" i="1"/>
  <c r="L65" i="1"/>
  <c r="L57" i="1"/>
  <c r="L49" i="1"/>
  <c r="L971" i="1"/>
  <c r="L955" i="1"/>
  <c r="L907" i="1"/>
  <c r="L392" i="1"/>
  <c r="L891" i="1"/>
  <c r="L264" i="1"/>
  <c r="L843" i="1"/>
  <c r="L200" i="1"/>
  <c r="L963" i="1"/>
  <c r="L899" i="1"/>
  <c r="L835" i="1"/>
  <c r="L771" i="1"/>
  <c r="L328" i="1"/>
  <c r="L947" i="1"/>
  <c r="L883" i="1"/>
  <c r="L819" i="1"/>
  <c r="L1003" i="1"/>
  <c r="L939" i="1"/>
  <c r="L875" i="1"/>
  <c r="L995" i="1"/>
  <c r="L867" i="1"/>
  <c r="L803" i="1"/>
  <c r="L584" i="1"/>
  <c r="L72" i="1"/>
  <c r="L987" i="1"/>
  <c r="L923" i="1"/>
  <c r="L859" i="1"/>
  <c r="L795" i="1"/>
  <c r="L979" i="1"/>
  <c r="L915" i="1"/>
  <c r="L851" i="1"/>
  <c r="L787" i="1"/>
  <c r="J668" i="1"/>
  <c r="L668" i="1"/>
  <c r="J412" i="1"/>
  <c r="L412" i="1"/>
  <c r="J380" i="1"/>
  <c r="L380" i="1"/>
  <c r="J340" i="1"/>
  <c r="L340" i="1"/>
  <c r="K284" i="1"/>
  <c r="L284" i="1"/>
  <c r="J236" i="1"/>
  <c r="L236" i="1"/>
  <c r="K188" i="1"/>
  <c r="L188" i="1"/>
  <c r="K148" i="1"/>
  <c r="L148" i="1"/>
  <c r="K44" i="1"/>
  <c r="L44" i="1"/>
  <c r="K635" i="1"/>
  <c r="L635" i="1"/>
  <c r="K627" i="1"/>
  <c r="L627" i="1"/>
  <c r="K619" i="1"/>
  <c r="L619" i="1"/>
  <c r="K611" i="1"/>
  <c r="L611" i="1"/>
  <c r="K603" i="1"/>
  <c r="L603" i="1"/>
  <c r="J595" i="1"/>
  <c r="L595" i="1"/>
  <c r="J563" i="1"/>
  <c r="L563" i="1"/>
  <c r="J547" i="1"/>
  <c r="L547" i="1"/>
  <c r="J531" i="1"/>
  <c r="L531" i="1"/>
  <c r="J523" i="1"/>
  <c r="L523" i="1"/>
  <c r="J507" i="1"/>
  <c r="L507" i="1"/>
  <c r="J499" i="1"/>
  <c r="L499" i="1"/>
  <c r="J491" i="1"/>
  <c r="L491" i="1"/>
  <c r="J483" i="1"/>
  <c r="L483" i="1"/>
  <c r="J475" i="1"/>
  <c r="L475" i="1"/>
  <c r="J467" i="1"/>
  <c r="L467" i="1"/>
  <c r="J459" i="1"/>
  <c r="L459" i="1"/>
  <c r="J451" i="1"/>
  <c r="L451" i="1"/>
  <c r="J443" i="1"/>
  <c r="L443" i="1"/>
  <c r="K435" i="1"/>
  <c r="L435" i="1"/>
  <c r="K427" i="1"/>
  <c r="L427" i="1"/>
  <c r="J419" i="1"/>
  <c r="L419" i="1"/>
  <c r="J411" i="1"/>
  <c r="L411" i="1"/>
  <c r="K403" i="1"/>
  <c r="L403" i="1"/>
  <c r="J395" i="1"/>
  <c r="L395" i="1"/>
  <c r="J387" i="1"/>
  <c r="L387" i="1"/>
  <c r="J379" i="1"/>
  <c r="L379" i="1"/>
  <c r="J371" i="1"/>
  <c r="L371" i="1"/>
  <c r="J363" i="1"/>
  <c r="L363" i="1"/>
  <c r="J355" i="1"/>
  <c r="L355" i="1"/>
  <c r="J347" i="1"/>
  <c r="L347" i="1"/>
  <c r="J339" i="1"/>
  <c r="L339" i="1"/>
  <c r="J331" i="1"/>
  <c r="L331" i="1"/>
  <c r="J323" i="1"/>
  <c r="L323" i="1"/>
  <c r="J315" i="1"/>
  <c r="L315" i="1"/>
  <c r="J307" i="1"/>
  <c r="L307" i="1"/>
  <c r="K299" i="1"/>
  <c r="L299" i="1"/>
  <c r="K283" i="1"/>
  <c r="L283" i="1"/>
  <c r="K267" i="1"/>
  <c r="L267" i="1"/>
  <c r="K251" i="1"/>
  <c r="L251" i="1"/>
  <c r="K235" i="1"/>
  <c r="L235" i="1"/>
  <c r="K219" i="1"/>
  <c r="L219" i="1"/>
  <c r="K211" i="1"/>
  <c r="L211" i="1"/>
  <c r="K195" i="1"/>
  <c r="L195" i="1"/>
  <c r="K187" i="1"/>
  <c r="L187" i="1"/>
  <c r="K179" i="1"/>
  <c r="L179" i="1"/>
  <c r="K171" i="1"/>
  <c r="L171" i="1"/>
  <c r="K163" i="1"/>
  <c r="L163" i="1"/>
  <c r="K147" i="1"/>
  <c r="L147" i="1"/>
  <c r="K131" i="1"/>
  <c r="L131" i="1"/>
  <c r="J43" i="1"/>
  <c r="L43" i="1"/>
  <c r="J35" i="1"/>
  <c r="L35" i="1"/>
  <c r="J27" i="1"/>
  <c r="L27" i="1"/>
  <c r="J19" i="1"/>
  <c r="L19" i="1"/>
  <c r="J11" i="1"/>
  <c r="L11" i="1"/>
  <c r="L1002" i="1"/>
  <c r="L994" i="1"/>
  <c r="L986" i="1"/>
  <c r="L970" i="1"/>
  <c r="L962" i="1"/>
  <c r="L938" i="1"/>
  <c r="L930" i="1"/>
  <c r="L914" i="1"/>
  <c r="L906" i="1"/>
  <c r="L890" i="1"/>
  <c r="L874" i="1"/>
  <c r="L866" i="1"/>
  <c r="L858" i="1"/>
  <c r="L850" i="1"/>
  <c r="L834" i="1"/>
  <c r="L826" i="1"/>
  <c r="L818" i="1"/>
  <c r="L786" i="1"/>
  <c r="L778" i="1"/>
  <c r="L770" i="1"/>
  <c r="L762" i="1"/>
  <c r="L754" i="1"/>
  <c r="L746" i="1"/>
  <c r="L730" i="1"/>
  <c r="L722" i="1"/>
  <c r="L714" i="1"/>
  <c r="L706" i="1"/>
  <c r="L690" i="1"/>
  <c r="L576" i="1"/>
  <c r="L448" i="1"/>
  <c r="L384" i="1"/>
  <c r="L320" i="1"/>
  <c r="L256" i="1"/>
  <c r="L192" i="1"/>
  <c r="L64" i="1"/>
  <c r="K636" i="1"/>
  <c r="L636" i="1"/>
  <c r="J500" i="1"/>
  <c r="L500" i="1"/>
  <c r="J388" i="1"/>
  <c r="L388" i="1"/>
  <c r="J332" i="1"/>
  <c r="L332" i="1"/>
  <c r="J268" i="1"/>
  <c r="L268" i="1"/>
  <c r="K164" i="1"/>
  <c r="L164" i="1"/>
  <c r="K116" i="1"/>
  <c r="L116" i="1"/>
  <c r="K84" i="1"/>
  <c r="L84" i="1"/>
  <c r="K52" i="1"/>
  <c r="L52" i="1"/>
  <c r="K36" i="1"/>
  <c r="L36" i="1"/>
  <c r="J682" i="1"/>
  <c r="L682" i="1"/>
  <c r="J674" i="1"/>
  <c r="L674" i="1"/>
  <c r="J658" i="1"/>
  <c r="L658" i="1"/>
  <c r="K650" i="1"/>
  <c r="L650" i="1"/>
  <c r="J642" i="1"/>
  <c r="L642" i="1"/>
  <c r="J634" i="1"/>
  <c r="L634" i="1"/>
  <c r="J626" i="1"/>
  <c r="L626" i="1"/>
  <c r="K618" i="1"/>
  <c r="L618" i="1"/>
  <c r="J610" i="1"/>
  <c r="L610" i="1"/>
  <c r="J602" i="1"/>
  <c r="L602" i="1"/>
  <c r="J586" i="1"/>
  <c r="L586" i="1"/>
  <c r="J570" i="1"/>
  <c r="L570" i="1"/>
  <c r="J554" i="1"/>
  <c r="L554" i="1"/>
  <c r="J546" i="1"/>
  <c r="L546" i="1"/>
  <c r="J538" i="1"/>
  <c r="L538" i="1"/>
  <c r="J530" i="1"/>
  <c r="L530" i="1"/>
  <c r="J522" i="1"/>
  <c r="L522" i="1"/>
  <c r="J514" i="1"/>
  <c r="L514" i="1"/>
  <c r="J506" i="1"/>
  <c r="L506" i="1"/>
  <c r="J498" i="1"/>
  <c r="L498" i="1"/>
  <c r="J490" i="1"/>
  <c r="L490" i="1"/>
  <c r="J482" i="1"/>
  <c r="L482" i="1"/>
  <c r="J466" i="1"/>
  <c r="L466" i="1"/>
  <c r="J458" i="1"/>
  <c r="L458" i="1"/>
  <c r="J450" i="1"/>
  <c r="L450" i="1"/>
  <c r="J442" i="1"/>
  <c r="L442" i="1"/>
  <c r="J434" i="1"/>
  <c r="L434" i="1"/>
  <c r="J418" i="1"/>
  <c r="L418" i="1"/>
  <c r="J394" i="1"/>
  <c r="L394" i="1"/>
  <c r="J386" i="1"/>
  <c r="L386" i="1"/>
  <c r="J378" i="1"/>
  <c r="L378" i="1"/>
  <c r="J370" i="1"/>
  <c r="L370" i="1"/>
  <c r="J362" i="1"/>
  <c r="L362" i="1"/>
  <c r="J354" i="1"/>
  <c r="L354" i="1"/>
  <c r="J346" i="1"/>
  <c r="L346" i="1"/>
  <c r="J338" i="1"/>
  <c r="L338" i="1"/>
  <c r="J330" i="1"/>
  <c r="L330" i="1"/>
  <c r="J322" i="1"/>
  <c r="L322" i="1"/>
  <c r="J314" i="1"/>
  <c r="L314" i="1"/>
  <c r="K290" i="1"/>
  <c r="L290" i="1"/>
  <c r="K282" i="1"/>
  <c r="L282" i="1"/>
  <c r="J266" i="1"/>
  <c r="L266" i="1"/>
  <c r="J258" i="1"/>
  <c r="L258" i="1"/>
  <c r="J242" i="1"/>
  <c r="L242" i="1"/>
  <c r="K234" i="1"/>
  <c r="L234" i="1"/>
  <c r="J226" i="1"/>
  <c r="L226" i="1"/>
  <c r="J218" i="1"/>
  <c r="L218" i="1"/>
  <c r="K202" i="1"/>
  <c r="L202" i="1"/>
  <c r="J194" i="1"/>
  <c r="L194" i="1"/>
  <c r="J178" i="1"/>
  <c r="L178" i="1"/>
  <c r="K162" i="1"/>
  <c r="L162" i="1"/>
  <c r="K154" i="1"/>
  <c r="L154" i="1"/>
  <c r="K138" i="1"/>
  <c r="L138" i="1"/>
  <c r="K130" i="1"/>
  <c r="L130" i="1"/>
  <c r="K122" i="1"/>
  <c r="L122" i="1"/>
  <c r="K114" i="1"/>
  <c r="L114" i="1"/>
  <c r="K106" i="1"/>
  <c r="L106" i="1"/>
  <c r="K98" i="1"/>
  <c r="L98" i="1"/>
  <c r="K90" i="1"/>
  <c r="L90" i="1"/>
  <c r="K82" i="1"/>
  <c r="L82" i="1"/>
  <c r="K74" i="1"/>
  <c r="L74" i="1"/>
  <c r="K66" i="1"/>
  <c r="L66" i="1"/>
  <c r="K58" i="1"/>
  <c r="L58" i="1"/>
  <c r="K42" i="1"/>
  <c r="L42" i="1"/>
  <c r="K26" i="1"/>
  <c r="L26" i="1"/>
  <c r="K10" i="1"/>
  <c r="L10" i="1"/>
  <c r="L993" i="1"/>
  <c r="L985" i="1"/>
  <c r="L961" i="1"/>
  <c r="L953" i="1"/>
  <c r="L945" i="1"/>
  <c r="L937" i="1"/>
  <c r="L929" i="1"/>
  <c r="L921" i="1"/>
  <c r="L913" i="1"/>
  <c r="L897" i="1"/>
  <c r="L889" i="1"/>
  <c r="L881" i="1"/>
  <c r="L873" i="1"/>
  <c r="L865" i="1"/>
  <c r="L857" i="1"/>
  <c r="L849" i="1"/>
  <c r="L833" i="1"/>
  <c r="L817" i="1"/>
  <c r="L801" i="1"/>
  <c r="L793" i="1"/>
  <c r="L777" i="1"/>
  <c r="L769" i="1"/>
  <c r="L761" i="1"/>
  <c r="L568" i="1"/>
  <c r="L376" i="1"/>
  <c r="L312" i="1"/>
  <c r="L248" i="1"/>
  <c r="L184" i="1"/>
  <c r="L56" i="1"/>
  <c r="J684" i="1"/>
  <c r="L684" i="1"/>
  <c r="J404" i="1"/>
  <c r="L404" i="1"/>
  <c r="K292" i="1"/>
  <c r="L292" i="1"/>
  <c r="K140" i="1"/>
  <c r="L140" i="1"/>
  <c r="K649" i="1"/>
  <c r="L649" i="1"/>
  <c r="K641" i="1"/>
  <c r="L641" i="1"/>
  <c r="K633" i="1"/>
  <c r="L633" i="1"/>
  <c r="K625" i="1"/>
  <c r="L625" i="1"/>
  <c r="K617" i="1"/>
  <c r="L617" i="1"/>
  <c r="K609" i="1"/>
  <c r="L609" i="1"/>
  <c r="J593" i="1"/>
  <c r="L593" i="1"/>
  <c r="J561" i="1"/>
  <c r="L561" i="1"/>
  <c r="J553" i="1"/>
  <c r="L553" i="1"/>
  <c r="J545" i="1"/>
  <c r="L545" i="1"/>
  <c r="J529" i="1"/>
  <c r="L529" i="1"/>
  <c r="J521" i="1"/>
  <c r="L521" i="1"/>
  <c r="J513" i="1"/>
  <c r="L513" i="1"/>
  <c r="J505" i="1"/>
  <c r="L505" i="1"/>
  <c r="K497" i="1"/>
  <c r="L497" i="1"/>
  <c r="J489" i="1"/>
  <c r="L489" i="1"/>
  <c r="J481" i="1"/>
  <c r="L481" i="1"/>
  <c r="J473" i="1"/>
  <c r="L473" i="1"/>
  <c r="J465" i="1"/>
  <c r="L465" i="1"/>
  <c r="J457" i="1"/>
  <c r="L457" i="1"/>
  <c r="K449" i="1"/>
  <c r="L449" i="1"/>
  <c r="K441" i="1"/>
  <c r="L441" i="1"/>
  <c r="J433" i="1"/>
  <c r="L433" i="1"/>
  <c r="J425" i="1"/>
  <c r="L425" i="1"/>
  <c r="K409" i="1"/>
  <c r="L409" i="1"/>
  <c r="J401" i="1"/>
  <c r="L401" i="1"/>
  <c r="J393" i="1"/>
  <c r="L393" i="1"/>
  <c r="J385" i="1"/>
  <c r="L385" i="1"/>
  <c r="J377" i="1"/>
  <c r="L377" i="1"/>
  <c r="J369" i="1"/>
  <c r="L369" i="1"/>
  <c r="J361" i="1"/>
  <c r="L361" i="1"/>
  <c r="J353" i="1"/>
  <c r="L353" i="1"/>
  <c r="J345" i="1"/>
  <c r="L345" i="1"/>
  <c r="K337" i="1"/>
  <c r="L337" i="1"/>
  <c r="J329" i="1"/>
  <c r="L329" i="1"/>
  <c r="J321" i="1"/>
  <c r="L321" i="1"/>
  <c r="J313" i="1"/>
  <c r="L313" i="1"/>
  <c r="K305" i="1"/>
  <c r="L305" i="1"/>
  <c r="K297" i="1"/>
  <c r="L297" i="1"/>
  <c r="K281" i="1"/>
  <c r="L281" i="1"/>
  <c r="K273" i="1"/>
  <c r="L273" i="1"/>
  <c r="K265" i="1"/>
  <c r="L265" i="1"/>
  <c r="K257" i="1"/>
  <c r="L257" i="1"/>
  <c r="K249" i="1"/>
  <c r="L249" i="1"/>
  <c r="K233" i="1"/>
  <c r="L233" i="1"/>
  <c r="K225" i="1"/>
  <c r="L225" i="1"/>
  <c r="K217" i="1"/>
  <c r="L217" i="1"/>
  <c r="K209" i="1"/>
  <c r="L209" i="1"/>
  <c r="K201" i="1"/>
  <c r="L201" i="1"/>
  <c r="K193" i="1"/>
  <c r="L193" i="1"/>
  <c r="K185" i="1"/>
  <c r="L185" i="1"/>
  <c r="J177" i="1"/>
  <c r="L177" i="1"/>
  <c r="K169" i="1"/>
  <c r="L169" i="1"/>
  <c r="K153" i="1"/>
  <c r="L153" i="1"/>
  <c r="K145" i="1"/>
  <c r="L145" i="1"/>
  <c r="K129" i="1"/>
  <c r="L129" i="1"/>
  <c r="K121" i="1"/>
  <c r="L121" i="1"/>
  <c r="J41" i="1"/>
  <c r="L41" i="1"/>
  <c r="J33" i="1"/>
  <c r="L33" i="1"/>
  <c r="J25" i="1"/>
  <c r="L25" i="1"/>
  <c r="J17" i="1"/>
  <c r="L17" i="1"/>
  <c r="J9" i="1"/>
  <c r="L9" i="1"/>
  <c r="L1000" i="1"/>
  <c r="L984" i="1"/>
  <c r="L976" i="1"/>
  <c r="L968" i="1"/>
  <c r="L952" i="1"/>
  <c r="L944" i="1"/>
  <c r="L936" i="1"/>
  <c r="L928" i="1"/>
  <c r="L904" i="1"/>
  <c r="L896" i="1"/>
  <c r="L888" i="1"/>
  <c r="L880" i="1"/>
  <c r="L872" i="1"/>
  <c r="L864" i="1"/>
  <c r="L856" i="1"/>
  <c r="L848" i="1"/>
  <c r="L832" i="1"/>
  <c r="L816" i="1"/>
  <c r="L808" i="1"/>
  <c r="L800" i="1"/>
  <c r="L792" i="1"/>
  <c r="L784" i="1"/>
  <c r="L768" i="1"/>
  <c r="L760" i="1"/>
  <c r="L744" i="1"/>
  <c r="L736" i="1"/>
  <c r="L728" i="1"/>
  <c r="L712" i="1"/>
  <c r="L704" i="1"/>
  <c r="L696" i="1"/>
  <c r="L560" i="1"/>
  <c r="L496" i="1"/>
  <c r="L432" i="1"/>
  <c r="L368" i="1"/>
  <c r="L304" i="1"/>
  <c r="L240" i="1"/>
  <c r="L176" i="1"/>
  <c r="L112" i="1"/>
  <c r="L48" i="1"/>
  <c r="K644" i="1"/>
  <c r="L644" i="1"/>
  <c r="K620" i="1"/>
  <c r="L620" i="1"/>
  <c r="J436" i="1"/>
  <c r="L436" i="1"/>
  <c r="J364" i="1"/>
  <c r="L364" i="1"/>
  <c r="J316" i="1"/>
  <c r="L316" i="1"/>
  <c r="J204" i="1"/>
  <c r="L204" i="1"/>
  <c r="K156" i="1"/>
  <c r="L156" i="1"/>
  <c r="K108" i="1"/>
  <c r="L108" i="1"/>
  <c r="K28" i="1"/>
  <c r="L28" i="1"/>
  <c r="L983" i="1"/>
  <c r="L967" i="1"/>
  <c r="L959" i="1"/>
  <c r="L935" i="1"/>
  <c r="L927" i="1"/>
  <c r="L919" i="1"/>
  <c r="L911" i="1"/>
  <c r="L903" i="1"/>
  <c r="L895" i="1"/>
  <c r="L887" i="1"/>
  <c r="L863" i="1"/>
  <c r="L855" i="1"/>
  <c r="L839" i="1"/>
  <c r="L831" i="1"/>
  <c r="L823" i="1"/>
  <c r="L815" i="1"/>
  <c r="L807" i="1"/>
  <c r="L791" i="1"/>
  <c r="L783" i="1"/>
  <c r="L767" i="1"/>
  <c r="L616" i="1"/>
  <c r="L552" i="1"/>
  <c r="L360" i="1"/>
  <c r="L296" i="1"/>
  <c r="L232" i="1"/>
  <c r="L104" i="1"/>
  <c r="L40" i="1"/>
  <c r="J652" i="1"/>
  <c r="L652" i="1"/>
  <c r="J516" i="1"/>
  <c r="L516" i="1"/>
  <c r="J468" i="1"/>
  <c r="L468" i="1"/>
  <c r="J420" i="1"/>
  <c r="L420" i="1"/>
  <c r="J356" i="1"/>
  <c r="L356" i="1"/>
  <c r="K252" i="1"/>
  <c r="L252" i="1"/>
  <c r="J212" i="1"/>
  <c r="L212" i="1"/>
  <c r="K76" i="1"/>
  <c r="L76" i="1"/>
  <c r="K591" i="1"/>
  <c r="L591" i="1"/>
  <c r="J583" i="1"/>
  <c r="L583" i="1"/>
  <c r="K567" i="1"/>
  <c r="L567" i="1"/>
  <c r="J559" i="1"/>
  <c r="L559" i="1"/>
  <c r="J535" i="1"/>
  <c r="L535" i="1"/>
  <c r="J519" i="1"/>
  <c r="L519" i="1"/>
  <c r="J503" i="1"/>
  <c r="L503" i="1"/>
  <c r="K487" i="1"/>
  <c r="L487" i="1"/>
  <c r="K471" i="1"/>
  <c r="L471" i="1"/>
  <c r="K455" i="1"/>
  <c r="L455" i="1"/>
  <c r="J447" i="1"/>
  <c r="L447" i="1"/>
  <c r="J439" i="1"/>
  <c r="L439" i="1"/>
  <c r="J431" i="1"/>
  <c r="L431" i="1"/>
  <c r="J423" i="1"/>
  <c r="L423" i="1"/>
  <c r="J415" i="1"/>
  <c r="L415" i="1"/>
  <c r="K407" i="1"/>
  <c r="L407" i="1"/>
  <c r="J399" i="1"/>
  <c r="L399" i="1"/>
  <c r="J383" i="1"/>
  <c r="L383" i="1"/>
  <c r="J375" i="1"/>
  <c r="L375" i="1"/>
  <c r="J367" i="1"/>
  <c r="L367" i="1"/>
  <c r="J359" i="1"/>
  <c r="L359" i="1"/>
  <c r="J351" i="1"/>
  <c r="L351" i="1"/>
  <c r="J335" i="1"/>
  <c r="L335" i="1"/>
  <c r="J319" i="1"/>
  <c r="L319" i="1"/>
  <c r="J311" i="1"/>
  <c r="L311" i="1"/>
  <c r="K279" i="1"/>
  <c r="L279" i="1"/>
  <c r="K263" i="1"/>
  <c r="L263" i="1"/>
  <c r="K231" i="1"/>
  <c r="L231" i="1"/>
  <c r="K215" i="1"/>
  <c r="L215" i="1"/>
  <c r="K207" i="1"/>
  <c r="L207" i="1"/>
  <c r="K199" i="1"/>
  <c r="L199" i="1"/>
  <c r="K191" i="1"/>
  <c r="L191" i="1"/>
  <c r="K183" i="1"/>
  <c r="L183" i="1"/>
  <c r="K175" i="1"/>
  <c r="L175" i="1"/>
  <c r="K167" i="1"/>
  <c r="L167" i="1"/>
  <c r="K159" i="1"/>
  <c r="L159" i="1"/>
  <c r="K143" i="1"/>
  <c r="L143" i="1"/>
  <c r="K135" i="1"/>
  <c r="L135" i="1"/>
  <c r="K127" i="1"/>
  <c r="L127" i="1"/>
  <c r="K119" i="1"/>
  <c r="L119" i="1"/>
  <c r="J39" i="1"/>
  <c r="L39" i="1"/>
  <c r="J31" i="1"/>
  <c r="L31" i="1"/>
  <c r="J23" i="1"/>
  <c r="L23" i="1"/>
  <c r="J15" i="1"/>
  <c r="L15" i="1"/>
  <c r="L1006" i="1"/>
  <c r="L998" i="1"/>
  <c r="L990" i="1"/>
  <c r="L982" i="1"/>
  <c r="L974" i="1"/>
  <c r="L966" i="1"/>
  <c r="L958" i="1"/>
  <c r="L950" i="1"/>
  <c r="L942" i="1"/>
  <c r="L934" i="1"/>
  <c r="L926" i="1"/>
  <c r="L918" i="1"/>
  <c r="L910" i="1"/>
  <c r="L902" i="1"/>
  <c r="L894" i="1"/>
  <c r="L886" i="1"/>
  <c r="L878" i="1"/>
  <c r="L870" i="1"/>
  <c r="L846" i="1"/>
  <c r="L838" i="1"/>
  <c r="L798" i="1"/>
  <c r="L790" i="1"/>
  <c r="L774" i="1"/>
  <c r="L758" i="1"/>
  <c r="L750" i="1"/>
  <c r="L742" i="1"/>
  <c r="L734" i="1"/>
  <c r="L726" i="1"/>
  <c r="L718" i="1"/>
  <c r="L710" i="1"/>
  <c r="L702" i="1"/>
  <c r="L694" i="1"/>
  <c r="L672" i="1"/>
  <c r="L608" i="1"/>
  <c r="L544" i="1"/>
  <c r="L480" i="1"/>
  <c r="L352" i="1"/>
  <c r="L288" i="1"/>
  <c r="L224" i="1"/>
  <c r="L96" i="1"/>
  <c r="L32" i="1"/>
  <c r="J484" i="1"/>
  <c r="L484" i="1"/>
  <c r="J372" i="1"/>
  <c r="L372" i="1"/>
  <c r="J260" i="1"/>
  <c r="L260" i="1"/>
  <c r="J220" i="1"/>
  <c r="L220" i="1"/>
  <c r="K180" i="1"/>
  <c r="L180" i="1"/>
  <c r="K124" i="1"/>
  <c r="L124" i="1"/>
  <c r="K20" i="1"/>
  <c r="L20" i="1"/>
  <c r="J686" i="1"/>
  <c r="L686" i="1"/>
  <c r="J678" i="1"/>
  <c r="L678" i="1"/>
  <c r="J670" i="1"/>
  <c r="L670" i="1"/>
  <c r="J662" i="1"/>
  <c r="L662" i="1"/>
  <c r="J646" i="1"/>
  <c r="L646" i="1"/>
  <c r="J638" i="1"/>
  <c r="L638" i="1"/>
  <c r="J630" i="1"/>
  <c r="L630" i="1"/>
  <c r="J622" i="1"/>
  <c r="L622" i="1"/>
  <c r="J614" i="1"/>
  <c r="L614" i="1"/>
  <c r="J606" i="1"/>
  <c r="L606" i="1"/>
  <c r="J598" i="1"/>
  <c r="L598" i="1"/>
  <c r="J590" i="1"/>
  <c r="L590" i="1"/>
  <c r="J582" i="1"/>
  <c r="L582" i="1"/>
  <c r="J566" i="1"/>
  <c r="L566" i="1"/>
  <c r="J550" i="1"/>
  <c r="L550" i="1"/>
  <c r="J542" i="1"/>
  <c r="L542" i="1"/>
  <c r="J534" i="1"/>
  <c r="L534" i="1"/>
  <c r="J526" i="1"/>
  <c r="L526" i="1"/>
  <c r="J518" i="1"/>
  <c r="L518" i="1"/>
  <c r="J510" i="1"/>
  <c r="L510" i="1"/>
  <c r="J502" i="1"/>
  <c r="L502" i="1"/>
  <c r="J494" i="1"/>
  <c r="L494" i="1"/>
  <c r="J486" i="1"/>
  <c r="L486" i="1"/>
  <c r="J478" i="1"/>
  <c r="L478" i="1"/>
  <c r="J470" i="1"/>
  <c r="L470" i="1"/>
  <c r="J462" i="1"/>
  <c r="L462" i="1"/>
  <c r="J454" i="1"/>
  <c r="L454" i="1"/>
  <c r="J438" i="1"/>
  <c r="L438" i="1"/>
  <c r="J430" i="1"/>
  <c r="L430" i="1"/>
  <c r="J422" i="1"/>
  <c r="L422" i="1"/>
  <c r="J398" i="1"/>
  <c r="L398" i="1"/>
  <c r="J390" i="1"/>
  <c r="L390" i="1"/>
  <c r="J382" i="1"/>
  <c r="L382" i="1"/>
  <c r="J374" i="1"/>
  <c r="L374" i="1"/>
  <c r="J366" i="1"/>
  <c r="L366" i="1"/>
  <c r="J358" i="1"/>
  <c r="L358" i="1"/>
  <c r="J350" i="1"/>
  <c r="L350" i="1"/>
  <c r="J342" i="1"/>
  <c r="L342" i="1"/>
  <c r="J334" i="1"/>
  <c r="L334" i="1"/>
  <c r="J326" i="1"/>
  <c r="L326" i="1"/>
  <c r="J318" i="1"/>
  <c r="L318" i="1"/>
  <c r="J310" i="1"/>
  <c r="L310" i="1"/>
  <c r="J302" i="1"/>
  <c r="L302" i="1"/>
  <c r="J294" i="1"/>
  <c r="L294" i="1"/>
  <c r="J286" i="1"/>
  <c r="L286" i="1"/>
  <c r="K278" i="1"/>
  <c r="L278" i="1"/>
  <c r="J270" i="1"/>
  <c r="L270" i="1"/>
  <c r="K262" i="1"/>
  <c r="L262" i="1"/>
  <c r="K254" i="1"/>
  <c r="L254" i="1"/>
  <c r="J246" i="1"/>
  <c r="L246" i="1"/>
  <c r="J230" i="1"/>
  <c r="L230" i="1"/>
  <c r="K222" i="1"/>
  <c r="L222" i="1"/>
  <c r="J214" i="1"/>
  <c r="L214" i="1"/>
  <c r="K206" i="1"/>
  <c r="L206" i="1"/>
  <c r="J198" i="1"/>
  <c r="L198" i="1"/>
  <c r="K190" i="1"/>
  <c r="L190" i="1"/>
  <c r="J182" i="1"/>
  <c r="L182" i="1"/>
  <c r="K166" i="1"/>
  <c r="L166" i="1"/>
  <c r="J158" i="1"/>
  <c r="L158" i="1"/>
  <c r="J142" i="1"/>
  <c r="L142" i="1"/>
  <c r="K134" i="1"/>
  <c r="L134" i="1"/>
  <c r="K110" i="1"/>
  <c r="L110" i="1"/>
  <c r="K102" i="1"/>
  <c r="L102" i="1"/>
  <c r="K94" i="1"/>
  <c r="L94" i="1"/>
  <c r="K86" i="1"/>
  <c r="L86" i="1"/>
  <c r="K78" i="1"/>
  <c r="L78" i="1"/>
  <c r="K70" i="1"/>
  <c r="L70" i="1"/>
  <c r="K62" i="1"/>
  <c r="L62" i="1"/>
  <c r="K46" i="1"/>
  <c r="L46" i="1"/>
  <c r="K30" i="1"/>
  <c r="L30" i="1"/>
  <c r="K14" i="1"/>
  <c r="L14" i="1"/>
  <c r="L997" i="1"/>
  <c r="L989" i="1"/>
  <c r="L973" i="1"/>
  <c r="L957" i="1"/>
  <c r="L949" i="1"/>
  <c r="L941" i="1"/>
  <c r="L933" i="1"/>
  <c r="L925" i="1"/>
  <c r="L901" i="1"/>
  <c r="L893" i="1"/>
  <c r="L885" i="1"/>
  <c r="L877" i="1"/>
  <c r="L869" i="1"/>
  <c r="L861" i="1"/>
  <c r="L853" i="1"/>
  <c r="L837" i="1"/>
  <c r="L821" i="1"/>
  <c r="L813" i="1"/>
  <c r="L805" i="1"/>
  <c r="L797" i="1"/>
  <c r="L789" i="1"/>
  <c r="L781" i="1"/>
  <c r="L773" i="1"/>
  <c r="L765" i="1"/>
  <c r="L757" i="1"/>
  <c r="L600" i="1"/>
  <c r="L344" i="1"/>
  <c r="L88" i="1"/>
  <c r="L24" i="1"/>
  <c r="K628" i="1"/>
  <c r="L628" i="1"/>
  <c r="K604" i="1"/>
  <c r="L604" i="1"/>
  <c r="J564" i="1"/>
  <c r="L564" i="1"/>
  <c r="J452" i="1"/>
  <c r="L452" i="1"/>
  <c r="J396" i="1"/>
  <c r="L396" i="1"/>
  <c r="J348" i="1"/>
  <c r="L348" i="1"/>
  <c r="J324" i="1"/>
  <c r="L324" i="1"/>
  <c r="J276" i="1"/>
  <c r="L276" i="1"/>
  <c r="K228" i="1"/>
  <c r="L228" i="1"/>
  <c r="J172" i="1"/>
  <c r="L172" i="1"/>
  <c r="K645" i="1"/>
  <c r="L645" i="1"/>
  <c r="K629" i="1"/>
  <c r="L629" i="1"/>
  <c r="K621" i="1"/>
  <c r="L621" i="1"/>
  <c r="J589" i="1"/>
  <c r="L589" i="1"/>
  <c r="K581" i="1"/>
  <c r="L581" i="1"/>
  <c r="J573" i="1"/>
  <c r="L573" i="1"/>
  <c r="K565" i="1"/>
  <c r="L565" i="1"/>
  <c r="K557" i="1"/>
  <c r="L557" i="1"/>
  <c r="K549" i="1"/>
  <c r="L549" i="1"/>
  <c r="K541" i="1"/>
  <c r="L541" i="1"/>
  <c r="J525" i="1"/>
  <c r="L525" i="1"/>
  <c r="K517" i="1"/>
  <c r="L517" i="1"/>
  <c r="J509" i="1"/>
  <c r="L509" i="1"/>
  <c r="K501" i="1"/>
  <c r="L501" i="1"/>
  <c r="J493" i="1"/>
  <c r="L493" i="1"/>
  <c r="K485" i="1"/>
  <c r="L485" i="1"/>
  <c r="J477" i="1"/>
  <c r="L477" i="1"/>
  <c r="K469" i="1"/>
  <c r="L469" i="1"/>
  <c r="J461" i="1"/>
  <c r="L461" i="1"/>
  <c r="J453" i="1"/>
  <c r="L453" i="1"/>
  <c r="K445" i="1"/>
  <c r="L445" i="1"/>
  <c r="K437" i="1"/>
  <c r="L437" i="1"/>
  <c r="J429" i="1"/>
  <c r="L429" i="1"/>
  <c r="J421" i="1"/>
  <c r="L421" i="1"/>
  <c r="K413" i="1"/>
  <c r="L413" i="1"/>
  <c r="K405" i="1"/>
  <c r="L405" i="1"/>
  <c r="K301" i="1"/>
  <c r="L301" i="1"/>
  <c r="K293" i="1"/>
  <c r="L293" i="1"/>
  <c r="K285" i="1"/>
  <c r="L285" i="1"/>
  <c r="K277" i="1"/>
  <c r="L277" i="1"/>
  <c r="K269" i="1"/>
  <c r="L269" i="1"/>
  <c r="K253" i="1"/>
  <c r="L253" i="1"/>
  <c r="J245" i="1"/>
  <c r="L245" i="1"/>
  <c r="K237" i="1"/>
  <c r="L237" i="1"/>
  <c r="K221" i="1"/>
  <c r="L221" i="1"/>
  <c r="J213" i="1"/>
  <c r="L213" i="1"/>
  <c r="J205" i="1"/>
  <c r="L205" i="1"/>
  <c r="J189" i="1"/>
  <c r="L189" i="1"/>
  <c r="J181" i="1"/>
  <c r="L181" i="1"/>
  <c r="K157" i="1"/>
  <c r="L157" i="1"/>
  <c r="K149" i="1"/>
  <c r="L149" i="1"/>
  <c r="K141" i="1"/>
  <c r="L141" i="1"/>
  <c r="K133" i="1"/>
  <c r="L133" i="1"/>
  <c r="K125" i="1"/>
  <c r="L125" i="1"/>
  <c r="J37" i="1"/>
  <c r="L37" i="1"/>
  <c r="J29" i="1"/>
  <c r="L29" i="1"/>
  <c r="J21" i="1"/>
  <c r="L21" i="1"/>
  <c r="J13" i="1"/>
  <c r="L13" i="1"/>
  <c r="L1004" i="1"/>
  <c r="L996" i="1"/>
  <c r="L988" i="1"/>
  <c r="L980" i="1"/>
  <c r="L972" i="1"/>
  <c r="L964" i="1"/>
  <c r="L956" i="1"/>
  <c r="L948" i="1"/>
  <c r="L940" i="1"/>
  <c r="L932" i="1"/>
  <c r="L924" i="1"/>
  <c r="L916" i="1"/>
  <c r="L908" i="1"/>
  <c r="L900" i="1"/>
  <c r="L892" i="1"/>
  <c r="L884" i="1"/>
  <c r="L876" i="1"/>
  <c r="L868" i="1"/>
  <c r="L852" i="1"/>
  <c r="L844" i="1"/>
  <c r="L836" i="1"/>
  <c r="L828" i="1"/>
  <c r="L820" i="1"/>
  <c r="L812" i="1"/>
  <c r="L804" i="1"/>
  <c r="L796" i="1"/>
  <c r="L788" i="1"/>
  <c r="L780" i="1"/>
  <c r="L772" i="1"/>
  <c r="L756" i="1"/>
  <c r="L748" i="1"/>
  <c r="L740" i="1"/>
  <c r="L732" i="1"/>
  <c r="L716" i="1"/>
  <c r="L708" i="1"/>
  <c r="L700" i="1"/>
  <c r="L656" i="1"/>
  <c r="L592" i="1"/>
  <c r="L528" i="1"/>
  <c r="L464" i="1"/>
  <c r="L336" i="1"/>
  <c r="L272" i="1"/>
  <c r="L208" i="1"/>
  <c r="L144" i="1"/>
  <c r="L80" i="1"/>
  <c r="L16" i="1"/>
  <c r="L8" i="1"/>
  <c r="K630" i="1"/>
  <c r="J962" i="1"/>
  <c r="K754" i="1"/>
  <c r="K815" i="1"/>
  <c r="K593" i="1"/>
  <c r="J936" i="1"/>
  <c r="K921" i="1"/>
  <c r="J812" i="1"/>
  <c r="K805" i="1"/>
  <c r="K560" i="1"/>
  <c r="K204" i="1"/>
  <c r="K887" i="1"/>
  <c r="J471" i="1"/>
  <c r="J257" i="1"/>
  <c r="K953" i="1"/>
  <c r="K821" i="1"/>
  <c r="K622" i="1"/>
  <c r="J441" i="1"/>
  <c r="K359" i="1"/>
  <c r="K329" i="1"/>
  <c r="J133" i="1"/>
  <c r="K544" i="1"/>
  <c r="K513" i="1"/>
  <c r="K334" i="1"/>
  <c r="K314" i="1"/>
  <c r="K307" i="1"/>
  <c r="J277" i="1"/>
  <c r="J116" i="1"/>
  <c r="K490" i="1"/>
  <c r="K377" i="1"/>
  <c r="K326" i="1"/>
  <c r="K319" i="1"/>
  <c r="J290" i="1"/>
  <c r="K276" i="1"/>
  <c r="K726" i="1"/>
  <c r="K503" i="1"/>
  <c r="K496" i="1"/>
  <c r="K429" i="1"/>
  <c r="K361" i="1"/>
  <c r="K893" i="1"/>
  <c r="K710" i="1"/>
  <c r="K481" i="1"/>
  <c r="J405" i="1"/>
  <c r="K398" i="1"/>
  <c r="K993" i="1"/>
  <c r="J906" i="1"/>
  <c r="K857" i="1"/>
  <c r="J650" i="1"/>
  <c r="J549" i="1"/>
  <c r="K519" i="1"/>
  <c r="J225" i="1"/>
  <c r="J175" i="1"/>
  <c r="J968" i="1"/>
  <c r="K933" i="1"/>
  <c r="K869" i="1"/>
  <c r="J633" i="1"/>
  <c r="K606" i="1"/>
  <c r="K817" i="1"/>
  <c r="K789" i="1"/>
  <c r="K670" i="1"/>
  <c r="K568" i="1"/>
  <c r="K423" i="1"/>
  <c r="K388" i="1"/>
  <c r="J202" i="1"/>
  <c r="K945" i="1"/>
  <c r="K895" i="1"/>
  <c r="J838" i="1"/>
  <c r="J708" i="1"/>
  <c r="K610" i="1"/>
  <c r="K393" i="1"/>
  <c r="K380" i="1"/>
  <c r="K881" i="1"/>
  <c r="K780" i="1"/>
  <c r="K494" i="1"/>
  <c r="K458" i="1"/>
  <c r="K178" i="1"/>
  <c r="K172" i="1"/>
  <c r="J149" i="1"/>
  <c r="J72" i="1"/>
  <c r="K903" i="1"/>
  <c r="J897" i="1"/>
  <c r="K873" i="1"/>
  <c r="J834" i="1"/>
  <c r="J808" i="1"/>
  <c r="K795" i="1"/>
  <c r="J777" i="1"/>
  <c r="K722" i="1"/>
  <c r="K552" i="1"/>
  <c r="J487" i="1"/>
  <c r="J449" i="1"/>
  <c r="K443" i="1"/>
  <c r="K432" i="1"/>
  <c r="J407" i="1"/>
  <c r="K390" i="1"/>
  <c r="K385" i="1"/>
  <c r="K362" i="1"/>
  <c r="K316" i="1"/>
  <c r="K312" i="1"/>
  <c r="J279" i="1"/>
  <c r="K268" i="1"/>
  <c r="J252" i="1"/>
  <c r="J112" i="1"/>
  <c r="J967" i="1"/>
  <c r="K961" i="1"/>
  <c r="J955" i="1"/>
  <c r="J944" i="1"/>
  <c r="K937" i="1"/>
  <c r="K925" i="1"/>
  <c r="K913" i="1"/>
  <c r="J907" i="1"/>
  <c r="J846" i="1"/>
  <c r="J746" i="1"/>
  <c r="J740" i="1"/>
  <c r="K658" i="1"/>
  <c r="K652" i="1"/>
  <c r="K626" i="1"/>
  <c r="K614" i="1"/>
  <c r="K583" i="1"/>
  <c r="K545" i="1"/>
  <c r="K480" i="1"/>
  <c r="K473" i="1"/>
  <c r="K467" i="1"/>
  <c r="K453" i="1"/>
  <c r="J437" i="1"/>
  <c r="K394" i="1"/>
  <c r="K374" i="1"/>
  <c r="K367" i="1"/>
  <c r="K328" i="1"/>
  <c r="J188" i="1"/>
  <c r="K182" i="1"/>
  <c r="J104" i="1"/>
  <c r="J28" i="1"/>
  <c r="J949" i="1"/>
  <c r="K833" i="1"/>
  <c r="K770" i="1"/>
  <c r="K758" i="1"/>
  <c r="K638" i="1"/>
  <c r="K576" i="1"/>
  <c r="K442" i="1"/>
  <c r="K399" i="1"/>
  <c r="K384" i="1"/>
  <c r="K350" i="1"/>
  <c r="K344" i="1"/>
  <c r="J337" i="1"/>
  <c r="K332" i="1"/>
  <c r="K311" i="1"/>
  <c r="J278" i="1"/>
  <c r="J256" i="1"/>
  <c r="K192" i="1"/>
  <c r="J164" i="1"/>
  <c r="K985" i="1"/>
  <c r="J923" i="1"/>
  <c r="K911" i="1"/>
  <c r="J889" i="1"/>
  <c r="J883" i="1"/>
  <c r="K774" i="1"/>
  <c r="K561" i="1"/>
  <c r="K451" i="1"/>
  <c r="K296" i="1"/>
  <c r="K258" i="1"/>
  <c r="J169" i="1"/>
  <c r="J135" i="1"/>
  <c r="J130" i="1"/>
  <c r="J56" i="1"/>
  <c r="K997" i="1"/>
  <c r="J935" i="1"/>
  <c r="K843" i="1"/>
  <c r="K797" i="1"/>
  <c r="K784" i="1"/>
  <c r="J762" i="1"/>
  <c r="K730" i="1"/>
  <c r="K642" i="1"/>
  <c r="J617" i="1"/>
  <c r="K592" i="1"/>
  <c r="K586" i="1"/>
  <c r="K528" i="1"/>
  <c r="K502" i="1"/>
  <c r="J445" i="1"/>
  <c r="K422" i="1"/>
  <c r="K415" i="1"/>
  <c r="J409" i="1"/>
  <c r="K364" i="1"/>
  <c r="K360" i="1"/>
  <c r="K354" i="1"/>
  <c r="K348" i="1"/>
  <c r="K335" i="1"/>
  <c r="K330" i="1"/>
  <c r="K313" i="1"/>
  <c r="K302" i="1"/>
  <c r="J254" i="1"/>
  <c r="K248" i="1"/>
  <c r="K242" i="1"/>
  <c r="K236" i="1"/>
  <c r="J190" i="1"/>
  <c r="J185" i="1"/>
  <c r="J179" i="1"/>
  <c r="J148" i="1"/>
  <c r="J141" i="1"/>
  <c r="J957" i="1"/>
  <c r="J952" i="1"/>
  <c r="J904" i="1"/>
  <c r="J856" i="1"/>
  <c r="J767" i="1"/>
  <c r="K742" i="1"/>
  <c r="K736" i="1"/>
  <c r="K668" i="1"/>
  <c r="K433" i="1"/>
  <c r="K386" i="1"/>
  <c r="K376" i="1"/>
  <c r="K230" i="1"/>
  <c r="J153" i="1"/>
  <c r="J84" i="1"/>
  <c r="J16" i="1"/>
  <c r="J1001" i="1"/>
  <c r="K1001" i="1"/>
  <c r="J989" i="1"/>
  <c r="J970" i="1"/>
  <c r="K960" i="1"/>
  <c r="J960" i="1"/>
  <c r="K922" i="1"/>
  <c r="J922" i="1"/>
  <c r="J847" i="1"/>
  <c r="K847" i="1"/>
  <c r="J829" i="1"/>
  <c r="K829" i="1"/>
  <c r="J809" i="1"/>
  <c r="K809" i="1"/>
  <c r="J654" i="1"/>
  <c r="K654" i="1"/>
  <c r="K983" i="1"/>
  <c r="J976" i="1"/>
  <c r="J965" i="1"/>
  <c r="K965" i="1"/>
  <c r="K959" i="1"/>
  <c r="J915" i="1"/>
  <c r="J877" i="1"/>
  <c r="J872" i="1"/>
  <c r="K860" i="1"/>
  <c r="J860" i="1"/>
  <c r="K840" i="1"/>
  <c r="J840" i="1"/>
  <c r="K969" i="1"/>
  <c r="J969" i="1"/>
  <c r="J827" i="1"/>
  <c r="K827" i="1"/>
  <c r="K898" i="1"/>
  <c r="J898" i="1"/>
  <c r="J975" i="1"/>
  <c r="K975" i="1"/>
  <c r="J941" i="1"/>
  <c r="J930" i="1"/>
  <c r="K871" i="1"/>
  <c r="J871" i="1"/>
  <c r="K865" i="1"/>
  <c r="J764" i="1"/>
  <c r="K764" i="1"/>
  <c r="K999" i="1"/>
  <c r="J999" i="1"/>
  <c r="J1005" i="1"/>
  <c r="K1005" i="1"/>
  <c r="J825" i="1"/>
  <c r="K825" i="1"/>
  <c r="J799" i="1"/>
  <c r="K799" i="1"/>
  <c r="K1007" i="1"/>
  <c r="J1007" i="1"/>
  <c r="K929" i="1"/>
  <c r="J885" i="1"/>
  <c r="J880" i="1"/>
  <c r="K831" i="1"/>
  <c r="K824" i="1"/>
  <c r="J824" i="1"/>
  <c r="K912" i="1"/>
  <c r="J912" i="1"/>
  <c r="J811" i="1"/>
  <c r="K811" i="1"/>
  <c r="K991" i="1"/>
  <c r="J991" i="1"/>
  <c r="K978" i="1"/>
  <c r="J978" i="1"/>
  <c r="J917" i="1"/>
  <c r="K917" i="1"/>
  <c r="K862" i="1"/>
  <c r="J862" i="1"/>
  <c r="K842" i="1"/>
  <c r="J842" i="1"/>
  <c r="K830" i="1"/>
  <c r="J830" i="1"/>
  <c r="K822" i="1"/>
  <c r="J822" i="1"/>
  <c r="K803" i="1"/>
  <c r="K793" i="1"/>
  <c r="J778" i="1"/>
  <c r="K768" i="1"/>
  <c r="J714" i="1"/>
  <c r="K704" i="1"/>
  <c r="K690" i="1"/>
  <c r="K684" i="1"/>
  <c r="J620" i="1"/>
  <c r="K598" i="1"/>
  <c r="J565" i="1"/>
  <c r="K464" i="1"/>
  <c r="J427" i="1"/>
  <c r="K418" i="1"/>
  <c r="J413" i="1"/>
  <c r="J403" i="1"/>
  <c r="K372" i="1"/>
  <c r="K368" i="1"/>
  <c r="K351" i="1"/>
  <c r="K346" i="1"/>
  <c r="K342" i="1"/>
  <c r="K324" i="1"/>
  <c r="K320" i="1"/>
  <c r="K286" i="1"/>
  <c r="J272" i="1"/>
  <c r="J234" i="1"/>
  <c r="J215" i="1"/>
  <c r="J200" i="1"/>
  <c r="J195" i="1"/>
  <c r="J154" i="1"/>
  <c r="J125" i="1"/>
  <c r="J64" i="1"/>
  <c r="J44" i="1"/>
  <c r="J32" i="1"/>
  <c r="J26" i="1"/>
  <c r="J20" i="1"/>
  <c r="K634" i="1"/>
  <c r="K602" i="1"/>
  <c r="K535" i="1"/>
  <c r="K529" i="1"/>
  <c r="K345" i="1"/>
  <c r="K294" i="1"/>
  <c r="K246" i="1"/>
  <c r="K224" i="1"/>
  <c r="K208" i="1"/>
  <c r="K801" i="1"/>
  <c r="J796" i="1"/>
  <c r="J792" i="1"/>
  <c r="K786" i="1"/>
  <c r="J771" i="1"/>
  <c r="J756" i="1"/>
  <c r="K728" i="1"/>
  <c r="K718" i="1"/>
  <c r="K702" i="1"/>
  <c r="K682" i="1"/>
  <c r="K656" i="1"/>
  <c r="J645" i="1"/>
  <c r="J618" i="1"/>
  <c r="K573" i="1"/>
  <c r="K506" i="1"/>
  <c r="K462" i="1"/>
  <c r="K457" i="1"/>
  <c r="K448" i="1"/>
  <c r="K425" i="1"/>
  <c r="K411" i="1"/>
  <c r="K401" i="1"/>
  <c r="K375" i="1"/>
  <c r="K370" i="1"/>
  <c r="K358" i="1"/>
  <c r="K353" i="1"/>
  <c r="K340" i="1"/>
  <c r="K336" i="1"/>
  <c r="K322" i="1"/>
  <c r="K310" i="1"/>
  <c r="J305" i="1"/>
  <c r="J284" i="1"/>
  <c r="K270" i="1"/>
  <c r="J228" i="1"/>
  <c r="K198" i="1"/>
  <c r="J184" i="1"/>
  <c r="J180" i="1"/>
  <c r="K176" i="1"/>
  <c r="J134" i="1"/>
  <c r="J96" i="1"/>
  <c r="J48" i="1"/>
  <c r="J42" i="1"/>
  <c r="J36" i="1"/>
  <c r="J24" i="1"/>
  <c r="K750" i="1"/>
  <c r="K744" i="1"/>
  <c r="K712" i="1"/>
  <c r="K522" i="1"/>
  <c r="K489" i="1"/>
  <c r="K483" i="1"/>
  <c r="K478" i="1"/>
  <c r="K439" i="1"/>
  <c r="J435" i="1"/>
  <c r="K396" i="1"/>
  <c r="K392" i="1"/>
  <c r="K383" i="1"/>
  <c r="K378" i="1"/>
  <c r="K366" i="1"/>
  <c r="K318" i="1"/>
  <c r="J264" i="1"/>
  <c r="J231" i="1"/>
  <c r="K218" i="1"/>
  <c r="K212" i="1"/>
  <c r="J171" i="1"/>
  <c r="J122" i="1"/>
  <c r="J88" i="1"/>
  <c r="K465" i="1"/>
  <c r="K447" i="1"/>
  <c r="K369" i="1"/>
  <c r="K321" i="1"/>
  <c r="K240" i="1"/>
  <c r="J649" i="1"/>
  <c r="J621" i="1"/>
  <c r="K566" i="1"/>
  <c r="K538" i="1"/>
  <c r="K521" i="1"/>
  <c r="K510" i="1"/>
  <c r="K499" i="1"/>
  <c r="K438" i="1"/>
  <c r="K419" i="1"/>
  <c r="K382" i="1"/>
  <c r="K356" i="1"/>
  <c r="K352" i="1"/>
  <c r="K338" i="1"/>
  <c r="J292" i="1"/>
  <c r="J282" i="1"/>
  <c r="J273" i="1"/>
  <c r="J222" i="1"/>
  <c r="J211" i="1"/>
  <c r="J206" i="1"/>
  <c r="J187" i="1"/>
  <c r="J144" i="1"/>
  <c r="J121" i="1"/>
  <c r="J80" i="1"/>
  <c r="J52" i="1"/>
  <c r="J40" i="1"/>
  <c r="J879" i="1"/>
  <c r="K879" i="1"/>
  <c r="J845" i="1"/>
  <c r="K845" i="1"/>
  <c r="K706" i="1"/>
  <c r="J666" i="1"/>
  <c r="K666" i="1"/>
  <c r="K527" i="1"/>
  <c r="J527" i="1"/>
  <c r="J381" i="1"/>
  <c r="K381" i="1"/>
  <c r="J174" i="1"/>
  <c r="K174" i="1"/>
  <c r="K137" i="1"/>
  <c r="J137" i="1"/>
  <c r="K100" i="1"/>
  <c r="J100" i="1"/>
  <c r="J1002" i="1"/>
  <c r="J994" i="1"/>
  <c r="J986" i="1"/>
  <c r="J973" i="1"/>
  <c r="J938" i="1"/>
  <c r="J909" i="1"/>
  <c r="K909" i="1"/>
  <c r="J899" i="1"/>
  <c r="J891" i="1"/>
  <c r="K849" i="1"/>
  <c r="J844" i="1"/>
  <c r="K806" i="1"/>
  <c r="J806" i="1"/>
  <c r="J783" i="1"/>
  <c r="K760" i="1"/>
  <c r="J720" i="1"/>
  <c r="K720" i="1"/>
  <c r="J628" i="1"/>
  <c r="J609" i="1"/>
  <c r="J604" i="1"/>
  <c r="J567" i="1"/>
  <c r="K563" i="1"/>
  <c r="K553" i="1"/>
  <c r="J537" i="1"/>
  <c r="K537" i="1"/>
  <c r="K526" i="1"/>
  <c r="J426" i="1"/>
  <c r="K426" i="1"/>
  <c r="J417" i="1"/>
  <c r="K417" i="1"/>
  <c r="J389" i="1"/>
  <c r="K389" i="1"/>
  <c r="J186" i="1"/>
  <c r="K186" i="1"/>
  <c r="K810" i="1"/>
  <c r="J810" i="1"/>
  <c r="J981" i="1"/>
  <c r="K981" i="1"/>
  <c r="J971" i="1"/>
  <c r="J963" i="1"/>
  <c r="K946" i="1"/>
  <c r="J946" i="1"/>
  <c r="J858" i="1"/>
  <c r="K853" i="1"/>
  <c r="J818" i="1"/>
  <c r="K813" i="1"/>
  <c r="J790" i="1"/>
  <c r="J772" i="1"/>
  <c r="J738" i="1"/>
  <c r="K738" i="1"/>
  <c r="J732" i="1"/>
  <c r="K686" i="1"/>
  <c r="K674" i="1"/>
  <c r="J641" i="1"/>
  <c r="J636" i="1"/>
  <c r="K587" i="1"/>
  <c r="J587" i="1"/>
  <c r="K582" i="1"/>
  <c r="K570" i="1"/>
  <c r="J497" i="1"/>
  <c r="J455" i="1"/>
  <c r="J327" i="1"/>
  <c r="K327" i="1"/>
  <c r="J298" i="1"/>
  <c r="K298" i="1"/>
  <c r="K203" i="1"/>
  <c r="J203" i="1"/>
  <c r="K882" i="1"/>
  <c r="J882" i="1"/>
  <c r="K724" i="1"/>
  <c r="J724" i="1"/>
  <c r="J577" i="1"/>
  <c r="K577" i="1"/>
  <c r="K161" i="1"/>
  <c r="J161" i="1"/>
  <c r="K794" i="1"/>
  <c r="J794" i="1"/>
  <c r="J698" i="1"/>
  <c r="K698" i="1"/>
  <c r="J551" i="1"/>
  <c r="K551" i="1"/>
  <c r="J274" i="1"/>
  <c r="K274" i="1"/>
  <c r="J977" i="1"/>
  <c r="K977" i="1"/>
  <c r="J943" i="1"/>
  <c r="K943" i="1"/>
  <c r="K50" i="1"/>
  <c r="J50" i="1"/>
  <c r="K854" i="1"/>
  <c r="J854" i="1"/>
  <c r="K637" i="1"/>
  <c r="J637" i="1"/>
  <c r="K160" i="1"/>
  <c r="J160" i="1"/>
  <c r="K118" i="1"/>
  <c r="J118" i="1"/>
  <c r="J951" i="1"/>
  <c r="K951" i="1"/>
  <c r="K920" i="1"/>
  <c r="J920" i="1"/>
  <c r="K992" i="1"/>
  <c r="J992" i="1"/>
  <c r="J984" i="1"/>
  <c r="J979" i="1"/>
  <c r="K927" i="1"/>
  <c r="K919" i="1"/>
  <c r="J901" i="1"/>
  <c r="J776" i="1"/>
  <c r="K776" i="1"/>
  <c r="J512" i="1"/>
  <c r="K512" i="1"/>
  <c r="J474" i="1"/>
  <c r="K474" i="1"/>
  <c r="J391" i="1"/>
  <c r="K391" i="1"/>
  <c r="J365" i="1"/>
  <c r="K365" i="1"/>
  <c r="J317" i="1"/>
  <c r="K317" i="1"/>
  <c r="J308" i="1"/>
  <c r="K308" i="1"/>
  <c r="J244" i="1"/>
  <c r="K244" i="1"/>
  <c r="J688" i="1"/>
  <c r="K688" i="1"/>
  <c r="J543" i="1"/>
  <c r="K543" i="1"/>
  <c r="J402" i="1"/>
  <c r="K402" i="1"/>
  <c r="K38" i="1"/>
  <c r="J38" i="1"/>
  <c r="K814" i="1"/>
  <c r="J814" i="1"/>
  <c r="J1003" i="1"/>
  <c r="J995" i="1"/>
  <c r="J987" i="1"/>
  <c r="K954" i="1"/>
  <c r="J954" i="1"/>
  <c r="K931" i="1"/>
  <c r="J931" i="1"/>
  <c r="J914" i="1"/>
  <c r="J905" i="1"/>
  <c r="K905" i="1"/>
  <c r="J896" i="1"/>
  <c r="J888" i="1"/>
  <c r="J874" i="1"/>
  <c r="J866" i="1"/>
  <c r="K861" i="1"/>
  <c r="J841" i="1"/>
  <c r="K841" i="1"/>
  <c r="J826" i="1"/>
  <c r="K802" i="1"/>
  <c r="J802" i="1"/>
  <c r="J752" i="1"/>
  <c r="K752" i="1"/>
  <c r="K696" i="1"/>
  <c r="J644" i="1"/>
  <c r="K601" i="1"/>
  <c r="J601" i="1"/>
  <c r="K590" i="1"/>
  <c r="K554" i="1"/>
  <c r="K505" i="1"/>
  <c r="J343" i="1"/>
  <c r="K343" i="1"/>
  <c r="J325" i="1"/>
  <c r="K325" i="1"/>
  <c r="J373" i="1"/>
  <c r="K373" i="1"/>
  <c r="J309" i="1"/>
  <c r="K309" i="1"/>
  <c r="K289" i="1"/>
  <c r="J289" i="1"/>
  <c r="J250" i="1"/>
  <c r="K250" i="1"/>
  <c r="K241" i="1"/>
  <c r="J241" i="1"/>
  <c r="K132" i="1"/>
  <c r="J132" i="1"/>
  <c r="K92" i="1"/>
  <c r="J92" i="1"/>
  <c r="J397" i="1"/>
  <c r="K397" i="1"/>
  <c r="J333" i="1"/>
  <c r="K333" i="1"/>
  <c r="K117" i="1"/>
  <c r="J117" i="1"/>
  <c r="K18" i="1"/>
  <c r="J18" i="1"/>
  <c r="K12" i="1"/>
  <c r="J12" i="1"/>
  <c r="J341" i="1"/>
  <c r="K341" i="1"/>
  <c r="K295" i="1"/>
  <c r="J295" i="1"/>
  <c r="J280" i="1"/>
  <c r="K280" i="1"/>
  <c r="J262" i="1"/>
  <c r="J216" i="1"/>
  <c r="K216" i="1"/>
  <c r="K165" i="1"/>
  <c r="J165" i="1"/>
  <c r="K146" i="1"/>
  <c r="J146" i="1"/>
  <c r="K68" i="1"/>
  <c r="J68" i="1"/>
  <c r="K54" i="1"/>
  <c r="J54" i="1"/>
  <c r="J1000" i="1"/>
  <c r="J939" i="1"/>
  <c r="J928" i="1"/>
  <c r="J890" i="1"/>
  <c r="J875" i="1"/>
  <c r="K863" i="1"/>
  <c r="K859" i="1"/>
  <c r="J850" i="1"/>
  <c r="K837" i="1"/>
  <c r="J828" i="1"/>
  <c r="J798" i="1"/>
  <c r="K791" i="1"/>
  <c r="J787" i="1"/>
  <c r="J765" i="1"/>
  <c r="J761" i="1"/>
  <c r="K734" i="1"/>
  <c r="J716" i="1"/>
  <c r="K694" i="1"/>
  <c r="K672" i="1"/>
  <c r="K646" i="1"/>
  <c r="J629" i="1"/>
  <c r="J625" i="1"/>
  <c r="J410" i="1"/>
  <c r="K410" i="1"/>
  <c r="J349" i="1"/>
  <c r="K349" i="1"/>
  <c r="J306" i="1"/>
  <c r="K306" i="1"/>
  <c r="K247" i="1"/>
  <c r="J247" i="1"/>
  <c r="J238" i="1"/>
  <c r="K238" i="1"/>
  <c r="J210" i="1"/>
  <c r="K210" i="1"/>
  <c r="J196" i="1"/>
  <c r="K196" i="1"/>
  <c r="K151" i="1"/>
  <c r="J151" i="1"/>
  <c r="K128" i="1"/>
  <c r="J128" i="1"/>
  <c r="K60" i="1"/>
  <c r="J60" i="1"/>
  <c r="J357" i="1"/>
  <c r="K357" i="1"/>
  <c r="K150" i="1"/>
  <c r="J150" i="1"/>
  <c r="K34" i="1"/>
  <c r="J34" i="1"/>
  <c r="K22" i="1"/>
  <c r="J22" i="1"/>
  <c r="K431" i="1"/>
  <c r="K421" i="1"/>
  <c r="K395" i="1"/>
  <c r="K387" i="1"/>
  <c r="K379" i="1"/>
  <c r="K371" i="1"/>
  <c r="K363" i="1"/>
  <c r="K355" i="1"/>
  <c r="K347" i="1"/>
  <c r="K339" i="1"/>
  <c r="K331" i="1"/>
  <c r="K323" i="1"/>
  <c r="K315" i="1"/>
  <c r="K288" i="1"/>
  <c r="K266" i="1"/>
  <c r="K260" i="1"/>
  <c r="K232" i="1"/>
  <c r="K226" i="1"/>
  <c r="K220" i="1"/>
  <c r="K214" i="1"/>
  <c r="K194" i="1"/>
  <c r="K304" i="1"/>
  <c r="J293" i="1"/>
  <c r="J263" i="1"/>
  <c r="J162" i="1"/>
  <c r="J157" i="1"/>
  <c r="J138" i="1"/>
  <c r="J119" i="1"/>
  <c r="J108" i="1"/>
  <c r="J76" i="1"/>
  <c r="J46" i="1"/>
  <c r="J30" i="1"/>
  <c r="J14" i="1"/>
  <c r="J10" i="1"/>
  <c r="J676" i="1"/>
  <c r="K676" i="1"/>
  <c r="J575" i="1"/>
  <c r="K575" i="1"/>
  <c r="K779" i="1"/>
  <c r="J779" i="1"/>
  <c r="J624" i="1"/>
  <c r="K624" i="1"/>
  <c r="J574" i="1"/>
  <c r="K574" i="1"/>
  <c r="J536" i="1"/>
  <c r="K536" i="1"/>
  <c r="K775" i="1"/>
  <c r="J775" i="1"/>
  <c r="J705" i="1"/>
  <c r="K705" i="1"/>
  <c r="J680" i="1"/>
  <c r="K680" i="1"/>
  <c r="K640" i="1"/>
  <c r="J640" i="1"/>
  <c r="J632" i="1"/>
  <c r="K632" i="1"/>
  <c r="K197" i="1"/>
  <c r="J197" i="1"/>
  <c r="J947" i="1"/>
  <c r="K785" i="1"/>
  <c r="J785" i="1"/>
  <c r="J782" i="1"/>
  <c r="K782" i="1"/>
  <c r="J697" i="1"/>
  <c r="K697" i="1"/>
  <c r="J685" i="1"/>
  <c r="K685" i="1"/>
  <c r="J679" i="1"/>
  <c r="K679" i="1"/>
  <c r="J660" i="1"/>
  <c r="K660" i="1"/>
  <c r="J653" i="1"/>
  <c r="K653" i="1"/>
  <c r="J713" i="1"/>
  <c r="K713" i="1"/>
  <c r="J1004" i="1"/>
  <c r="J996" i="1"/>
  <c r="J988" i="1"/>
  <c r="J980" i="1"/>
  <c r="J972" i="1"/>
  <c r="J964" i="1"/>
  <c r="J956" i="1"/>
  <c r="J948" i="1"/>
  <c r="J940" i="1"/>
  <c r="J932" i="1"/>
  <c r="J924" i="1"/>
  <c r="J916" i="1"/>
  <c r="J908" i="1"/>
  <c r="J900" i="1"/>
  <c r="J892" i="1"/>
  <c r="J884" i="1"/>
  <c r="J876" i="1"/>
  <c r="J868" i="1"/>
  <c r="K855" i="1"/>
  <c r="J852" i="1"/>
  <c r="K839" i="1"/>
  <c r="J836" i="1"/>
  <c r="K823" i="1"/>
  <c r="J820" i="1"/>
  <c r="K807" i="1"/>
  <c r="J804" i="1"/>
  <c r="J788" i="1"/>
  <c r="J781" i="1"/>
  <c r="J753" i="1"/>
  <c r="K753" i="1"/>
  <c r="J700" i="1"/>
  <c r="K648" i="1"/>
  <c r="J648" i="1"/>
  <c r="K643" i="1"/>
  <c r="J643" i="1"/>
  <c r="K613" i="1"/>
  <c r="J613" i="1"/>
  <c r="J548" i="1"/>
  <c r="K548" i="1"/>
  <c r="J440" i="1"/>
  <c r="K440" i="1"/>
  <c r="J766" i="1"/>
  <c r="K766" i="1"/>
  <c r="J729" i="1"/>
  <c r="K729" i="1"/>
  <c r="J579" i="1"/>
  <c r="K579" i="1"/>
  <c r="K763" i="1"/>
  <c r="J763" i="1"/>
  <c r="J745" i="1"/>
  <c r="K745" i="1"/>
  <c r="J692" i="1"/>
  <c r="K692" i="1"/>
  <c r="J664" i="1"/>
  <c r="K664" i="1"/>
  <c r="K647" i="1"/>
  <c r="J647" i="1"/>
  <c r="K612" i="1"/>
  <c r="J612" i="1"/>
  <c r="K599" i="1"/>
  <c r="J599" i="1"/>
  <c r="J591" i="1"/>
  <c r="K571" i="1"/>
  <c r="J571" i="1"/>
  <c r="J721" i="1"/>
  <c r="K721" i="1"/>
  <c r="J580" i="1"/>
  <c r="K580" i="1"/>
  <c r="J667" i="1"/>
  <c r="K667" i="1"/>
  <c r="J1006" i="1"/>
  <c r="J998" i="1"/>
  <c r="J990" i="1"/>
  <c r="J982" i="1"/>
  <c r="J974" i="1"/>
  <c r="J966" i="1"/>
  <c r="J958" i="1"/>
  <c r="J950" i="1"/>
  <c r="J942" i="1"/>
  <c r="J934" i="1"/>
  <c r="J926" i="1"/>
  <c r="J918" i="1"/>
  <c r="J910" i="1"/>
  <c r="J902" i="1"/>
  <c r="J894" i="1"/>
  <c r="J886" i="1"/>
  <c r="J878" i="1"/>
  <c r="J870" i="1"/>
  <c r="K867" i="1"/>
  <c r="J864" i="1"/>
  <c r="K851" i="1"/>
  <c r="J848" i="1"/>
  <c r="K835" i="1"/>
  <c r="J832" i="1"/>
  <c r="K819" i="1"/>
  <c r="J816" i="1"/>
  <c r="J800" i="1"/>
  <c r="K759" i="1"/>
  <c r="J759" i="1"/>
  <c r="J748" i="1"/>
  <c r="J737" i="1"/>
  <c r="K737" i="1"/>
  <c r="J683" i="1"/>
  <c r="K683" i="1"/>
  <c r="J669" i="1"/>
  <c r="K669" i="1"/>
  <c r="J663" i="1"/>
  <c r="K663" i="1"/>
  <c r="J651" i="1"/>
  <c r="K651" i="1"/>
  <c r="K533" i="1"/>
  <c r="J533" i="1"/>
  <c r="J751" i="1"/>
  <c r="K751" i="1"/>
  <c r="J743" i="1"/>
  <c r="K743" i="1"/>
  <c r="J735" i="1"/>
  <c r="K735" i="1"/>
  <c r="J727" i="1"/>
  <c r="K727" i="1"/>
  <c r="J719" i="1"/>
  <c r="K719" i="1"/>
  <c r="J711" i="1"/>
  <c r="K711" i="1"/>
  <c r="J703" i="1"/>
  <c r="K703" i="1"/>
  <c r="J695" i="1"/>
  <c r="K695" i="1"/>
  <c r="J689" i="1"/>
  <c r="K689" i="1"/>
  <c r="J673" i="1"/>
  <c r="K673" i="1"/>
  <c r="J657" i="1"/>
  <c r="K657" i="1"/>
  <c r="K555" i="1"/>
  <c r="J555" i="1"/>
  <c r="J532" i="1"/>
  <c r="K532" i="1"/>
  <c r="J495" i="1"/>
  <c r="K495" i="1"/>
  <c r="J769" i="1"/>
  <c r="J691" i="1"/>
  <c r="K691" i="1"/>
  <c r="K678" i="1"/>
  <c r="J675" i="1"/>
  <c r="K675" i="1"/>
  <c r="K662" i="1"/>
  <c r="J659" i="1"/>
  <c r="K659" i="1"/>
  <c r="K639" i="1"/>
  <c r="J639" i="1"/>
  <c r="K607" i="1"/>
  <c r="J607" i="1"/>
  <c r="J569" i="1"/>
  <c r="K569" i="1"/>
  <c r="J562" i="1"/>
  <c r="K562" i="1"/>
  <c r="J479" i="1"/>
  <c r="K479" i="1"/>
  <c r="J446" i="1"/>
  <c r="K446" i="1"/>
  <c r="J755" i="1"/>
  <c r="K755" i="1"/>
  <c r="J747" i="1"/>
  <c r="K747" i="1"/>
  <c r="J739" i="1"/>
  <c r="K739" i="1"/>
  <c r="J731" i="1"/>
  <c r="K731" i="1"/>
  <c r="J723" i="1"/>
  <c r="K723" i="1"/>
  <c r="J715" i="1"/>
  <c r="K715" i="1"/>
  <c r="J707" i="1"/>
  <c r="K707" i="1"/>
  <c r="J699" i="1"/>
  <c r="K699" i="1"/>
  <c r="J681" i="1"/>
  <c r="K681" i="1"/>
  <c r="J665" i="1"/>
  <c r="K665" i="1"/>
  <c r="K631" i="1"/>
  <c r="J631" i="1"/>
  <c r="K623" i="1"/>
  <c r="J623" i="1"/>
  <c r="K615" i="1"/>
  <c r="J615" i="1"/>
  <c r="J558" i="1"/>
  <c r="K558" i="1"/>
  <c r="J515" i="1"/>
  <c r="K515" i="1"/>
  <c r="J406" i="1"/>
  <c r="K406" i="1"/>
  <c r="K213" i="1"/>
  <c r="J773" i="1"/>
  <c r="J757" i="1"/>
  <c r="J687" i="1"/>
  <c r="K687" i="1"/>
  <c r="J671" i="1"/>
  <c r="K671" i="1"/>
  <c r="J655" i="1"/>
  <c r="K655" i="1"/>
  <c r="K597" i="1"/>
  <c r="J597" i="1"/>
  <c r="J557" i="1"/>
  <c r="K542" i="1"/>
  <c r="J749" i="1"/>
  <c r="K749" i="1"/>
  <c r="J741" i="1"/>
  <c r="K741" i="1"/>
  <c r="J733" i="1"/>
  <c r="K733" i="1"/>
  <c r="J725" i="1"/>
  <c r="K725" i="1"/>
  <c r="J717" i="1"/>
  <c r="K717" i="1"/>
  <c r="J709" i="1"/>
  <c r="K709" i="1"/>
  <c r="J701" i="1"/>
  <c r="K701" i="1"/>
  <c r="J693" i="1"/>
  <c r="K693" i="1"/>
  <c r="J677" i="1"/>
  <c r="K677" i="1"/>
  <c r="J661" i="1"/>
  <c r="K661" i="1"/>
  <c r="K605" i="1"/>
  <c r="J605" i="1"/>
  <c r="J596" i="1"/>
  <c r="K596" i="1"/>
  <c r="J585" i="1"/>
  <c r="K585" i="1"/>
  <c r="J463" i="1"/>
  <c r="K463" i="1"/>
  <c r="J428" i="1"/>
  <c r="K428" i="1"/>
  <c r="J416" i="1"/>
  <c r="K416" i="1"/>
  <c r="J588" i="1"/>
  <c r="K588" i="1"/>
  <c r="J539" i="1"/>
  <c r="K539" i="1"/>
  <c r="J511" i="1"/>
  <c r="K511" i="1"/>
  <c r="J456" i="1"/>
  <c r="K456" i="1"/>
  <c r="J400" i="1"/>
  <c r="K400" i="1"/>
  <c r="K303" i="1"/>
  <c r="J303" i="1"/>
  <c r="K229" i="1"/>
  <c r="J229" i="1"/>
  <c r="K595" i="1"/>
  <c r="K584" i="1"/>
  <c r="K559" i="1"/>
  <c r="K547" i="1"/>
  <c r="J541" i="1"/>
  <c r="J517" i="1"/>
  <c r="K430" i="1"/>
  <c r="K243" i="1"/>
  <c r="J243" i="1"/>
  <c r="J635" i="1"/>
  <c r="J627" i="1"/>
  <c r="J619" i="1"/>
  <c r="K616" i="1"/>
  <c r="J611" i="1"/>
  <c r="K608" i="1"/>
  <c r="J603" i="1"/>
  <c r="K600" i="1"/>
  <c r="K589" i="1"/>
  <c r="J581" i="1"/>
  <c r="J578" i="1"/>
  <c r="K578" i="1"/>
  <c r="K564" i="1"/>
  <c r="J556" i="1"/>
  <c r="K556" i="1"/>
  <c r="K550" i="1"/>
  <c r="K531" i="1"/>
  <c r="J501" i="1"/>
  <c r="J485" i="1"/>
  <c r="J469" i="1"/>
  <c r="K271" i="1"/>
  <c r="J271" i="1"/>
  <c r="K534" i="1"/>
  <c r="J524" i="1"/>
  <c r="K524" i="1"/>
  <c r="J520" i="1"/>
  <c r="K520" i="1"/>
  <c r="J508" i="1"/>
  <c r="K508" i="1"/>
  <c r="J504" i="1"/>
  <c r="K504" i="1"/>
  <c r="J424" i="1"/>
  <c r="K424" i="1"/>
  <c r="J408" i="1"/>
  <c r="K408" i="1"/>
  <c r="K261" i="1"/>
  <c r="J261" i="1"/>
  <c r="J594" i="1"/>
  <c r="K594" i="1"/>
  <c r="J572" i="1"/>
  <c r="K572" i="1"/>
  <c r="J540" i="1"/>
  <c r="K540" i="1"/>
  <c r="J492" i="1"/>
  <c r="K492" i="1"/>
  <c r="J488" i="1"/>
  <c r="K488" i="1"/>
  <c r="J476" i="1"/>
  <c r="K476" i="1"/>
  <c r="J472" i="1"/>
  <c r="K472" i="1"/>
  <c r="J460" i="1"/>
  <c r="K460" i="1"/>
  <c r="J444" i="1"/>
  <c r="K444" i="1"/>
  <c r="J414" i="1"/>
  <c r="K414" i="1"/>
  <c r="K300" i="1"/>
  <c r="J300" i="1"/>
  <c r="K255" i="1"/>
  <c r="J255" i="1"/>
  <c r="K126" i="1"/>
  <c r="J126" i="1"/>
  <c r="K291" i="1"/>
  <c r="J291" i="1"/>
  <c r="K223" i="1"/>
  <c r="J223" i="1"/>
  <c r="K546" i="1"/>
  <c r="K530" i="1"/>
  <c r="K523" i="1"/>
  <c r="K514" i="1"/>
  <c r="K507" i="1"/>
  <c r="K498" i="1"/>
  <c r="K491" i="1"/>
  <c r="K482" i="1"/>
  <c r="K475" i="1"/>
  <c r="K466" i="1"/>
  <c r="K459" i="1"/>
  <c r="K450" i="1"/>
  <c r="K434" i="1"/>
  <c r="K275" i="1"/>
  <c r="J275" i="1"/>
  <c r="K181" i="1"/>
  <c r="K152" i="1"/>
  <c r="J152" i="1"/>
  <c r="K120" i="1"/>
  <c r="J120" i="1"/>
  <c r="K525" i="1"/>
  <c r="K516" i="1"/>
  <c r="K509" i="1"/>
  <c r="K500" i="1"/>
  <c r="K493" i="1"/>
  <c r="K484" i="1"/>
  <c r="K477" i="1"/>
  <c r="K468" i="1"/>
  <c r="K461" i="1"/>
  <c r="K452" i="1"/>
  <c r="K436" i="1"/>
  <c r="K420" i="1"/>
  <c r="K412" i="1"/>
  <c r="K404" i="1"/>
  <c r="K287" i="1"/>
  <c r="J287" i="1"/>
  <c r="K245" i="1"/>
  <c r="K227" i="1"/>
  <c r="J227" i="1"/>
  <c r="J129" i="1"/>
  <c r="K518" i="1"/>
  <c r="K486" i="1"/>
  <c r="K470" i="1"/>
  <c r="K454" i="1"/>
  <c r="K239" i="1"/>
  <c r="J239" i="1"/>
  <c r="K170" i="1"/>
  <c r="J170" i="1"/>
  <c r="K155" i="1"/>
  <c r="J155" i="1"/>
  <c r="K142" i="1"/>
  <c r="K259" i="1"/>
  <c r="J259" i="1"/>
  <c r="K205" i="1"/>
  <c r="K189" i="1"/>
  <c r="J173" i="1"/>
  <c r="K173" i="1"/>
  <c r="J297" i="1"/>
  <c r="J281" i="1"/>
  <c r="J265" i="1"/>
  <c r="J249" i="1"/>
  <c r="J233" i="1"/>
  <c r="J217" i="1"/>
  <c r="J207" i="1"/>
  <c r="J199" i="1"/>
  <c r="J191" i="1"/>
  <c r="J183" i="1"/>
  <c r="K168" i="1"/>
  <c r="J168" i="1"/>
  <c r="K123" i="1"/>
  <c r="J123" i="1"/>
  <c r="J299" i="1"/>
  <c r="J283" i="1"/>
  <c r="J267" i="1"/>
  <c r="J251" i="1"/>
  <c r="J235" i="1"/>
  <c r="J219" i="1"/>
  <c r="K177" i="1"/>
  <c r="J167" i="1"/>
  <c r="J145" i="1"/>
  <c r="K136" i="1"/>
  <c r="J136" i="1"/>
  <c r="J301" i="1"/>
  <c r="J285" i="1"/>
  <c r="J269" i="1"/>
  <c r="J253" i="1"/>
  <c r="J237" i="1"/>
  <c r="J221" i="1"/>
  <c r="J209" i="1"/>
  <c r="J201" i="1"/>
  <c r="J193" i="1"/>
  <c r="K158" i="1"/>
  <c r="K139" i="1"/>
  <c r="J139" i="1"/>
  <c r="J166" i="1"/>
  <c r="J163" i="1"/>
  <c r="J147" i="1"/>
  <c r="J131" i="1"/>
  <c r="J115" i="1"/>
  <c r="K115" i="1"/>
  <c r="J111" i="1"/>
  <c r="K111" i="1"/>
  <c r="J107" i="1"/>
  <c r="K107" i="1"/>
  <c r="J103" i="1"/>
  <c r="K103" i="1"/>
  <c r="J99" i="1"/>
  <c r="K99" i="1"/>
  <c r="J95" i="1"/>
  <c r="K95" i="1"/>
  <c r="J91" i="1"/>
  <c r="K91" i="1"/>
  <c r="J87" i="1"/>
  <c r="K87" i="1"/>
  <c r="J83" i="1"/>
  <c r="K83" i="1"/>
  <c r="J79" i="1"/>
  <c r="K79" i="1"/>
  <c r="J75" i="1"/>
  <c r="K75" i="1"/>
  <c r="J71" i="1"/>
  <c r="K71" i="1"/>
  <c r="J67" i="1"/>
  <c r="K67" i="1"/>
  <c r="J63" i="1"/>
  <c r="K63" i="1"/>
  <c r="J59" i="1"/>
  <c r="K59" i="1"/>
  <c r="J55" i="1"/>
  <c r="K55" i="1"/>
  <c r="J51" i="1"/>
  <c r="K51" i="1"/>
  <c r="J47" i="1"/>
  <c r="K47" i="1"/>
  <c r="J159" i="1"/>
  <c r="J156" i="1"/>
  <c r="J143" i="1"/>
  <c r="J140" i="1"/>
  <c r="J127" i="1"/>
  <c r="J124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113" i="1"/>
  <c r="K113" i="1"/>
  <c r="J109" i="1"/>
  <c r="K109" i="1"/>
  <c r="J105" i="1"/>
  <c r="K105" i="1"/>
  <c r="J101" i="1"/>
  <c r="K101" i="1"/>
  <c r="J97" i="1"/>
  <c r="K97" i="1"/>
  <c r="J93" i="1"/>
  <c r="K93" i="1"/>
  <c r="J89" i="1"/>
  <c r="K89" i="1"/>
  <c r="J85" i="1"/>
  <c r="K85" i="1"/>
  <c r="J81" i="1"/>
  <c r="K81" i="1"/>
  <c r="J77" i="1"/>
  <c r="K77" i="1"/>
  <c r="J73" i="1"/>
  <c r="K73" i="1"/>
  <c r="J69" i="1"/>
  <c r="K69" i="1"/>
  <c r="J65" i="1"/>
  <c r="K65" i="1"/>
  <c r="J61" i="1"/>
  <c r="K61" i="1"/>
  <c r="J57" i="1"/>
  <c r="K57" i="1"/>
  <c r="J53" i="1"/>
  <c r="K53" i="1"/>
  <c r="J49" i="1"/>
  <c r="K49" i="1"/>
  <c r="J45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8" i="1"/>
  <c r="L10" i="2" l="1"/>
  <c r="L11" i="2" s="1"/>
  <c r="O10" i="1"/>
  <c r="O11" i="1" s="1"/>
  <c r="O7" i="1"/>
  <c r="O8" i="1" s="1"/>
</calcChain>
</file>

<file path=xl/sharedStrings.xml><?xml version="1.0" encoding="utf-8"?>
<sst xmlns="http://schemas.openxmlformats.org/spreadsheetml/2006/main" count="74" uniqueCount="49">
  <si>
    <t>Z=1/raiz(2pi)*e^-x^2/2</t>
  </si>
  <si>
    <t>s.a</t>
  </si>
  <si>
    <t xml:space="preserve"> </t>
  </si>
  <si>
    <t>Id</t>
  </si>
  <si>
    <t>X</t>
  </si>
  <si>
    <t>x</t>
  </si>
  <si>
    <t>r1</t>
  </si>
  <si>
    <t>r2</t>
  </si>
  <si>
    <t>r1:x&gt;=-10</t>
  </si>
  <si>
    <t>r2:x&lt;=10</t>
  </si>
  <si>
    <t>Z</t>
  </si>
  <si>
    <t>Max Z:</t>
  </si>
  <si>
    <t>X:</t>
  </si>
  <si>
    <t>Min Z:</t>
  </si>
  <si>
    <t>Interacion</t>
  </si>
  <si>
    <t>F(x)Minima</t>
  </si>
  <si>
    <t>F(x)Maxima</t>
  </si>
  <si>
    <t>Z=sen(pi*x)/pi*x</t>
  </si>
  <si>
    <t>Interaccion</t>
  </si>
  <si>
    <t>Maximo Sinc</t>
  </si>
  <si>
    <t>Instituto Politécnico Nacional</t>
  </si>
  <si>
    <t>Escuela Superior de Cómputo</t>
  </si>
  <si>
    <t>Alumnos:</t>
  </si>
  <si>
    <t xml:space="preserve">Álvarez Carmona Jesús Octavio </t>
  </si>
  <si>
    <t>Contreras Vázquez Montserrat</t>
  </si>
  <si>
    <t xml:space="preserve"> Ramírez Cotonieto Luis Fernando </t>
  </si>
  <si>
    <t>3CV17</t>
  </si>
  <si>
    <t>Ejercicios aleatorio 3</t>
  </si>
  <si>
    <t>Z = impedancia</t>
  </si>
  <si>
    <t>Potencia</t>
  </si>
  <si>
    <t>Z interna</t>
  </si>
  <si>
    <t>Z bocina</t>
  </si>
  <si>
    <t>Z total</t>
  </si>
  <si>
    <t>Corriente (I)</t>
  </si>
  <si>
    <t>Potencia Interna</t>
  </si>
  <si>
    <t>Potencia bocina</t>
  </si>
  <si>
    <t>Max P interna</t>
  </si>
  <si>
    <t>z</t>
  </si>
  <si>
    <t>Max P bocina</t>
  </si>
  <si>
    <t>Iteracion</t>
  </si>
  <si>
    <t>Valor Global</t>
  </si>
  <si>
    <t>P interna max</t>
  </si>
  <si>
    <t>P bocina max</t>
  </si>
  <si>
    <t>id</t>
  </si>
  <si>
    <t>Máx</t>
  </si>
  <si>
    <t>Mín</t>
  </si>
  <si>
    <t>Signoide(x) max</t>
  </si>
  <si>
    <t>x max</t>
  </si>
  <si>
    <t>x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</si>
</sst>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324211</xdr:colOff>
      <xdr:row>6</xdr:row>
      <xdr:rowOff>88900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0B7286-0532-6044-A1B2-C35862264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9711" cy="1231900"/>
        </a:xfrm>
        <a:prstGeom prst="rect">
          <a:avLst/>
        </a:prstGeom>
      </xdr:spPr>
    </xdr:pic>
    <xdr:clientData/>
  </xdr:twoCellAnchor>
  <xdr:twoCellAnchor editAs="oneCell">
    <xdr:from>
      <xdr:col>5</xdr:col>
      <xdr:colOff>134366</xdr:colOff>
      <xdr:row>0</xdr:row>
      <xdr:rowOff>76200</xdr:rowOff>
    </xdr:from>
    <xdr:to>
      <xdr:col>6</xdr:col>
      <xdr:colOff>673100</xdr:colOff>
      <xdr:row>5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9D30AE-378E-0648-818C-A9373D4F6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1866" y="76200"/>
          <a:ext cx="1364234" cy="104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7009</xdr:colOff>
      <xdr:row>0</xdr:row>
      <xdr:rowOff>0</xdr:rowOff>
    </xdr:from>
    <xdr:to>
      <xdr:col>6</xdr:col>
      <xdr:colOff>80042</xdr:colOff>
      <xdr:row>17</xdr:row>
      <xdr:rowOff>54969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EDA56EC-069B-489F-AF8E-970A43B348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767" t="20929" r="26785" b="15152"/>
        <a:stretch/>
      </xdr:blipFill>
      <xdr:spPr>
        <a:xfrm>
          <a:off x="7009" y="0"/>
          <a:ext cx="4224546" cy="32299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21165</xdr:rowOff>
    </xdr:from>
    <xdr:to>
      <xdr:col>5</xdr:col>
      <xdr:colOff>736600</xdr:colOff>
      <xdr:row>29</xdr:row>
      <xdr:rowOff>94309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40772F7-4181-48D0-9855-EC656D8F0D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873" t="15157" r="31535" b="5489"/>
        <a:stretch/>
      </xdr:blipFill>
      <xdr:spPr>
        <a:xfrm>
          <a:off x="0" y="21165"/>
          <a:ext cx="4546600" cy="54134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0</xdr:row>
      <xdr:rowOff>0</xdr:rowOff>
    </xdr:from>
    <xdr:to>
      <xdr:col>4</xdr:col>
      <xdr:colOff>539750</xdr:colOff>
      <xdr:row>18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2C892D-4F52-4BAA-ABAC-15379843F6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746" t="16899" r="28663" b="8080"/>
        <a:stretch/>
      </xdr:blipFill>
      <xdr:spPr>
        <a:xfrm>
          <a:off x="6350" y="0"/>
          <a:ext cx="3581400" cy="3467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0</xdr:row>
      <xdr:rowOff>12701</xdr:rowOff>
    </xdr:from>
    <xdr:to>
      <xdr:col>6</xdr:col>
      <xdr:colOff>609600</xdr:colOff>
      <xdr:row>5</xdr:row>
      <xdr:rowOff>147757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CBA3A9-29B4-5A44-913E-EDC24B2DB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200" y="12701"/>
          <a:ext cx="5359400" cy="10875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114300</xdr:rowOff>
    </xdr:from>
    <xdr:to>
      <xdr:col>7</xdr:col>
      <xdr:colOff>101600</xdr:colOff>
      <xdr:row>16</xdr:row>
      <xdr:rowOff>50498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1A99402-E16B-BF45-9645-E1AB73E5B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66800"/>
          <a:ext cx="5880100" cy="20316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76E3-2EAA-2F45-A292-F300221EA5B8}">
  <dimension ref="B2:C28"/>
  <sheetViews>
    <sheetView tabSelected="1" workbookViewId="0">
      <selection activeCell="F29" sqref="A1:F29"/>
    </sheetView>
  </sheetViews>
  <sheetFormatPr baseColWidth="10" defaultRowHeight="15" x14ac:dyDescent="0.2"/>
  <sheetData>
    <row r="2" spans="2:3" x14ac:dyDescent="0.2">
      <c r="C2" t="s">
        <v>20</v>
      </c>
    </row>
    <row r="4" spans="2:3" x14ac:dyDescent="0.2">
      <c r="C4" t="s">
        <v>21</v>
      </c>
    </row>
    <row r="12" spans="2:3" ht="26" x14ac:dyDescent="0.3">
      <c r="B12" s="1" t="s">
        <v>27</v>
      </c>
    </row>
    <row r="19" spans="3:3" x14ac:dyDescent="0.2">
      <c r="C19" t="s">
        <v>22</v>
      </c>
    </row>
    <row r="20" spans="3:3" ht="16" x14ac:dyDescent="0.2">
      <c r="C20" s="2" t="s">
        <v>23</v>
      </c>
    </row>
    <row r="21" spans="3:3" ht="16" x14ac:dyDescent="0.2">
      <c r="C21" s="2" t="s">
        <v>24</v>
      </c>
    </row>
    <row r="22" spans="3:3" ht="16" x14ac:dyDescent="0.2">
      <c r="C22" s="2" t="s">
        <v>25</v>
      </c>
    </row>
    <row r="28" spans="3:3" x14ac:dyDescent="0.2">
      <c r="C28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9B61-AD81-4DF6-A505-35F7A9023E8E}">
  <dimension ref="H2:R1007"/>
  <sheetViews>
    <sheetView zoomScale="117" zoomScaleNormal="60" workbookViewId="0">
      <selection activeCell="H3" sqref="H2:H5"/>
    </sheetView>
  </sheetViews>
  <sheetFormatPr baseColWidth="10" defaultRowHeight="15" x14ac:dyDescent="0.2"/>
  <cols>
    <col min="6" max="6" width="4.83203125" customWidth="1"/>
    <col min="7" max="7" width="6.33203125" customWidth="1"/>
    <col min="10" max="10" width="11.1640625" bestFit="1" customWidth="1"/>
    <col min="12" max="12" width="11.83203125" bestFit="1" customWidth="1"/>
    <col min="15" max="15" width="12" bestFit="1" customWidth="1"/>
  </cols>
  <sheetData>
    <row r="2" spans="8:18" x14ac:dyDescent="0.2">
      <c r="H2" t="s">
        <v>0</v>
      </c>
    </row>
    <row r="3" spans="8:18" x14ac:dyDescent="0.2">
      <c r="H3" t="s">
        <v>1</v>
      </c>
      <c r="K3">
        <f>1/SQRT((2*PI()))</f>
        <v>0.3989422804014327</v>
      </c>
    </row>
    <row r="4" spans="8:18" x14ac:dyDescent="0.2">
      <c r="H4" t="s">
        <v>8</v>
      </c>
    </row>
    <row r="5" spans="8:18" x14ac:dyDescent="0.2">
      <c r="H5" t="s">
        <v>9</v>
      </c>
    </row>
    <row r="6" spans="8:18" x14ac:dyDescent="0.2">
      <c r="H6" t="s">
        <v>2</v>
      </c>
    </row>
    <row r="7" spans="8:18" x14ac:dyDescent="0.2">
      <c r="H7" t="s">
        <v>3</v>
      </c>
      <c r="I7" t="s">
        <v>5</v>
      </c>
      <c r="J7" t="s">
        <v>6</v>
      </c>
      <c r="K7" t="s">
        <v>7</v>
      </c>
      <c r="L7" t="s">
        <v>10</v>
      </c>
      <c r="N7" t="s">
        <v>11</v>
      </c>
      <c r="O7">
        <f ca="1">MAX(L8:L1007)</f>
        <v>0.3989422804014327</v>
      </c>
    </row>
    <row r="8" spans="8:18" x14ac:dyDescent="0.2">
      <c r="H8">
        <v>1</v>
      </c>
      <c r="I8">
        <f ca="1">RANDBETWEEN(-10,10)*RAND()</f>
        <v>0.59381631097282661</v>
      </c>
      <c r="J8">
        <f ca="1">IF(I8&gt;=-10,1,0)</f>
        <v>1</v>
      </c>
      <c r="K8">
        <f ca="1">IF(I8&lt;=10,1,0)</f>
        <v>1</v>
      </c>
      <c r="L8">
        <f ca="1">$K$3*EXP(-(I8^2)/2)</f>
        <v>0.33445683911234186</v>
      </c>
      <c r="N8" t="s">
        <v>12</v>
      </c>
      <c r="O8" t="e">
        <f ca="1">_xlfn.XLOOKUP(O7,L8:L1007,I8:I1007)</f>
        <v>#NAME?</v>
      </c>
    </row>
    <row r="9" spans="8:18" x14ac:dyDescent="0.2">
      <c r="H9">
        <v>2</v>
      </c>
      <c r="I9">
        <f t="shared" ref="I9:I72" ca="1" si="0">RANDBETWEEN(-10,10)*RAND()</f>
        <v>7.7738316148568822</v>
      </c>
      <c r="J9">
        <f t="shared" ref="J9:J72" ca="1" si="1">IF(I9&gt;=-10,1,0)</f>
        <v>1</v>
      </c>
      <c r="K9">
        <f t="shared" ref="K9:K72" ca="1" si="2">IF(I9&lt;=10,1,0)</f>
        <v>1</v>
      </c>
      <c r="L9">
        <f t="shared" ref="L9:L72" ca="1" si="3">$K$3*EXP(-(I9^2)/2)</f>
        <v>3.0072432058653029E-14</v>
      </c>
    </row>
    <row r="10" spans="8:18" x14ac:dyDescent="0.2">
      <c r="H10">
        <v>3</v>
      </c>
      <c r="I10">
        <f t="shared" ca="1" si="0"/>
        <v>2.4260432832422909</v>
      </c>
      <c r="J10">
        <f t="shared" ca="1" si="1"/>
        <v>1</v>
      </c>
      <c r="K10">
        <f t="shared" ca="1" si="2"/>
        <v>1</v>
      </c>
      <c r="L10">
        <f t="shared" ca="1" si="3"/>
        <v>2.1030499468017674E-2</v>
      </c>
      <c r="N10" t="s">
        <v>13</v>
      </c>
      <c r="O10">
        <f ca="1">MIN(L8:L1007)</f>
        <v>1.5078061293211245E-22</v>
      </c>
    </row>
    <row r="11" spans="8:18" x14ac:dyDescent="0.2">
      <c r="H11">
        <v>4</v>
      </c>
      <c r="I11">
        <f t="shared" ca="1" si="0"/>
        <v>-0.32496286096296378</v>
      </c>
      <c r="J11">
        <f t="shared" ca="1" si="1"/>
        <v>1</v>
      </c>
      <c r="K11">
        <f t="shared" ca="1" si="2"/>
        <v>1</v>
      </c>
      <c r="L11">
        <f t="shared" ca="1" si="3"/>
        <v>0.37842439929855337</v>
      </c>
      <c r="N11" t="s">
        <v>12</v>
      </c>
      <c r="O11" t="e">
        <f ca="1">_xlfn.XLOOKUP(O10,L8:L1007,I8:I1007)</f>
        <v>#NAME?</v>
      </c>
    </row>
    <row r="12" spans="8:18" x14ac:dyDescent="0.2">
      <c r="H12">
        <v>5</v>
      </c>
      <c r="I12">
        <f t="shared" ca="1" si="0"/>
        <v>-0.19552909137951113</v>
      </c>
      <c r="J12">
        <f t="shared" ca="1" si="1"/>
        <v>1</v>
      </c>
      <c r="K12">
        <f t="shared" ca="1" si="2"/>
        <v>1</v>
      </c>
      <c r="L12">
        <f t="shared" ca="1" si="3"/>
        <v>0.39138860182598773</v>
      </c>
    </row>
    <row r="13" spans="8:18" x14ac:dyDescent="0.2">
      <c r="H13">
        <v>6</v>
      </c>
      <c r="I13">
        <f t="shared" ca="1" si="0"/>
        <v>-3.6281329163559901</v>
      </c>
      <c r="J13">
        <f t="shared" ca="1" si="1"/>
        <v>1</v>
      </c>
      <c r="K13">
        <f t="shared" ca="1" si="2"/>
        <v>1</v>
      </c>
      <c r="L13">
        <f t="shared" ca="1" si="3"/>
        <v>5.5274556455785478E-4</v>
      </c>
      <c r="N13" t="s">
        <v>14</v>
      </c>
      <c r="O13" t="s">
        <v>4</v>
      </c>
      <c r="P13" t="s">
        <v>15</v>
      </c>
      <c r="Q13" t="s">
        <v>4</v>
      </c>
      <c r="R13" t="s">
        <v>16</v>
      </c>
    </row>
    <row r="14" spans="8:18" x14ac:dyDescent="0.2">
      <c r="H14">
        <v>7</v>
      </c>
      <c r="I14">
        <f t="shared" ca="1" si="0"/>
        <v>-2.3902595717341484</v>
      </c>
      <c r="J14">
        <f t="shared" ca="1" si="1"/>
        <v>1</v>
      </c>
      <c r="K14">
        <f t="shared" ca="1" si="2"/>
        <v>1</v>
      </c>
      <c r="L14">
        <f t="shared" ca="1" si="3"/>
        <v>2.2923127505199755E-2</v>
      </c>
      <c r="N14">
        <v>1</v>
      </c>
      <c r="O14">
        <v>-9.8814661094779392</v>
      </c>
      <c r="P14">
        <v>2.4998913633845364E-22</v>
      </c>
      <c r="Q14">
        <v>0</v>
      </c>
      <c r="R14">
        <v>0.3989422804014327</v>
      </c>
    </row>
    <row r="15" spans="8:18" x14ac:dyDescent="0.2">
      <c r="H15">
        <v>8</v>
      </c>
      <c r="I15">
        <f t="shared" ca="1" si="0"/>
        <v>0.77480166125664507</v>
      </c>
      <c r="J15">
        <f t="shared" ca="1" si="1"/>
        <v>1</v>
      </c>
      <c r="K15">
        <f t="shared" ca="1" si="2"/>
        <v>1</v>
      </c>
      <c r="L15">
        <f t="shared" ca="1" si="3"/>
        <v>0.29549677959598597</v>
      </c>
      <c r="N15">
        <v>2</v>
      </c>
      <c r="O15">
        <v>-9.967181431948573</v>
      </c>
      <c r="P15">
        <v>1.0677788651264984E-22</v>
      </c>
      <c r="Q15">
        <v>0</v>
      </c>
      <c r="R15">
        <v>0.3989422804014327</v>
      </c>
    </row>
    <row r="16" spans="8:18" x14ac:dyDescent="0.2">
      <c r="H16">
        <v>9</v>
      </c>
      <c r="I16">
        <f t="shared" ca="1" si="0"/>
        <v>0</v>
      </c>
      <c r="J16">
        <f t="shared" ca="1" si="1"/>
        <v>1</v>
      </c>
      <c r="K16">
        <f t="shared" ca="1" si="2"/>
        <v>1</v>
      </c>
      <c r="L16">
        <f t="shared" ca="1" si="3"/>
        <v>0.3989422804014327</v>
      </c>
      <c r="N16">
        <v>3</v>
      </c>
      <c r="O16">
        <v>9.9968989041201368</v>
      </c>
      <c r="P16">
        <v>7.9369157567357698E-23</v>
      </c>
      <c r="Q16">
        <v>0</v>
      </c>
      <c r="R16">
        <v>0.3989422804014327</v>
      </c>
    </row>
    <row r="17" spans="8:18" x14ac:dyDescent="0.2">
      <c r="H17">
        <v>10</v>
      </c>
      <c r="I17">
        <f t="shared" ca="1" si="0"/>
        <v>0</v>
      </c>
      <c r="J17">
        <f t="shared" ca="1" si="1"/>
        <v>1</v>
      </c>
      <c r="K17">
        <f t="shared" ca="1" si="2"/>
        <v>1</v>
      </c>
      <c r="L17">
        <f t="shared" ca="1" si="3"/>
        <v>0.3989422804014327</v>
      </c>
      <c r="N17">
        <v>4</v>
      </c>
      <c r="O17">
        <v>9.950423662804905</v>
      </c>
      <c r="P17">
        <v>1.2617100432462616E-22</v>
      </c>
      <c r="Q17">
        <v>0</v>
      </c>
      <c r="R17">
        <v>0.3989422804014327</v>
      </c>
    </row>
    <row r="18" spans="8:18" x14ac:dyDescent="0.2">
      <c r="H18">
        <v>11</v>
      </c>
      <c r="I18">
        <f t="shared" ca="1" si="0"/>
        <v>-0.20371354728259883</v>
      </c>
      <c r="J18">
        <f t="shared" ca="1" si="1"/>
        <v>1</v>
      </c>
      <c r="K18">
        <f t="shared" ca="1" si="2"/>
        <v>1</v>
      </c>
      <c r="L18">
        <f t="shared" ca="1" si="3"/>
        <v>0.39074967638201891</v>
      </c>
      <c r="N18">
        <v>5</v>
      </c>
      <c r="O18">
        <v>9.8134387209586968</v>
      </c>
      <c r="P18">
        <v>4.8848752492633733E-22</v>
      </c>
      <c r="Q18">
        <v>0</v>
      </c>
      <c r="R18">
        <v>0.3989422804014327</v>
      </c>
    </row>
    <row r="19" spans="8:18" x14ac:dyDescent="0.2">
      <c r="H19">
        <v>12</v>
      </c>
      <c r="I19">
        <f t="shared" ca="1" si="0"/>
        <v>8.4815762312548557</v>
      </c>
      <c r="J19">
        <f t="shared" ca="1" si="1"/>
        <v>1</v>
      </c>
      <c r="K19">
        <f t="shared" ca="1" si="2"/>
        <v>1</v>
      </c>
      <c r="L19">
        <f t="shared" ca="1" si="3"/>
        <v>9.5490375031253936E-17</v>
      </c>
    </row>
    <row r="20" spans="8:18" x14ac:dyDescent="0.2">
      <c r="H20">
        <v>13</v>
      </c>
      <c r="I20">
        <f t="shared" ca="1" si="0"/>
        <v>-3.9572719510078347E-2</v>
      </c>
      <c r="J20">
        <f t="shared" ca="1" si="1"/>
        <v>1</v>
      </c>
      <c r="K20">
        <f t="shared" ca="1" si="2"/>
        <v>1</v>
      </c>
      <c r="L20">
        <f t="shared" ca="1" si="3"/>
        <v>0.39863003083173187</v>
      </c>
    </row>
    <row r="21" spans="8:18" x14ac:dyDescent="0.2">
      <c r="H21">
        <v>14</v>
      </c>
      <c r="I21">
        <f t="shared" ca="1" si="0"/>
        <v>-1.7617043890123689</v>
      </c>
      <c r="J21">
        <f t="shared" ca="1" si="1"/>
        <v>1</v>
      </c>
      <c r="K21">
        <f t="shared" ca="1" si="2"/>
        <v>1</v>
      </c>
      <c r="L21">
        <f t="shared" ca="1" si="3"/>
        <v>8.4522313842476451E-2</v>
      </c>
    </row>
    <row r="22" spans="8:18" x14ac:dyDescent="0.2">
      <c r="H22">
        <v>15</v>
      </c>
      <c r="I22">
        <f t="shared" ca="1" si="0"/>
        <v>-0.20146307204396252</v>
      </c>
      <c r="J22">
        <f t="shared" ca="1" si="1"/>
        <v>1</v>
      </c>
      <c r="K22">
        <f t="shared" ca="1" si="2"/>
        <v>1</v>
      </c>
      <c r="L22">
        <f t="shared" ca="1" si="3"/>
        <v>0.3909278675819014</v>
      </c>
    </row>
    <row r="23" spans="8:18" x14ac:dyDescent="0.2">
      <c r="H23">
        <v>16</v>
      </c>
      <c r="I23">
        <f t="shared" ca="1" si="0"/>
        <v>1.4484610041878903</v>
      </c>
      <c r="J23">
        <f t="shared" ca="1" si="1"/>
        <v>1</v>
      </c>
      <c r="K23">
        <f t="shared" ca="1" si="2"/>
        <v>1</v>
      </c>
      <c r="L23">
        <f t="shared" ca="1" si="3"/>
        <v>0.1397418938149608</v>
      </c>
    </row>
    <row r="24" spans="8:18" x14ac:dyDescent="0.2">
      <c r="H24">
        <v>17</v>
      </c>
      <c r="I24">
        <f t="shared" ca="1" si="0"/>
        <v>2.5307336865614696</v>
      </c>
      <c r="J24">
        <f t="shared" ca="1" si="1"/>
        <v>1</v>
      </c>
      <c r="K24">
        <f t="shared" ca="1" si="2"/>
        <v>1</v>
      </c>
      <c r="L24">
        <f t="shared" ca="1" si="3"/>
        <v>1.6224302129713493E-2</v>
      </c>
    </row>
    <row r="25" spans="8:18" x14ac:dyDescent="0.2">
      <c r="H25">
        <v>18</v>
      </c>
      <c r="I25">
        <f t="shared" ca="1" si="0"/>
        <v>1.8250941237671809</v>
      </c>
      <c r="J25">
        <f t="shared" ca="1" si="1"/>
        <v>1</v>
      </c>
      <c r="K25">
        <f t="shared" ca="1" si="2"/>
        <v>1</v>
      </c>
      <c r="L25">
        <f t="shared" ca="1" si="3"/>
        <v>7.5439609761017878E-2</v>
      </c>
    </row>
    <row r="26" spans="8:18" x14ac:dyDescent="0.2">
      <c r="H26">
        <v>19</v>
      </c>
      <c r="I26">
        <f t="shared" ca="1" si="0"/>
        <v>-1.5227166230812434</v>
      </c>
      <c r="J26">
        <f t="shared" ca="1" si="1"/>
        <v>1</v>
      </c>
      <c r="K26">
        <f t="shared" ca="1" si="2"/>
        <v>1</v>
      </c>
      <c r="L26">
        <f t="shared" ca="1" si="3"/>
        <v>0.12514634201854311</v>
      </c>
    </row>
    <row r="27" spans="8:18" x14ac:dyDescent="0.2">
      <c r="H27">
        <v>20</v>
      </c>
      <c r="I27">
        <f t="shared" ca="1" si="0"/>
        <v>-1.216995726105206</v>
      </c>
      <c r="J27">
        <f t="shared" ca="1" si="1"/>
        <v>1</v>
      </c>
      <c r="K27">
        <f t="shared" ca="1" si="2"/>
        <v>1</v>
      </c>
      <c r="L27">
        <f t="shared" ca="1" si="3"/>
        <v>0.19023829054068442</v>
      </c>
    </row>
    <row r="28" spans="8:18" x14ac:dyDescent="0.2">
      <c r="H28">
        <v>21</v>
      </c>
      <c r="I28">
        <f t="shared" ca="1" si="0"/>
        <v>-9.7125668050574347</v>
      </c>
      <c r="J28">
        <f t="shared" ca="1" si="1"/>
        <v>1</v>
      </c>
      <c r="K28">
        <f t="shared" ca="1" si="2"/>
        <v>1</v>
      </c>
      <c r="L28">
        <f t="shared" ca="1" si="3"/>
        <v>1.3078328421128104E-21</v>
      </c>
    </row>
    <row r="29" spans="8:18" x14ac:dyDescent="0.2">
      <c r="H29">
        <v>22</v>
      </c>
      <c r="I29">
        <f t="shared" ca="1" si="0"/>
        <v>-5.0521757410606529</v>
      </c>
      <c r="J29">
        <f t="shared" ca="1" si="1"/>
        <v>1</v>
      </c>
      <c r="K29">
        <f t="shared" ca="1" si="2"/>
        <v>1</v>
      </c>
      <c r="L29">
        <f t="shared" ca="1" si="3"/>
        <v>1.1437726783524347E-6</v>
      </c>
    </row>
    <row r="30" spans="8:18" x14ac:dyDescent="0.2">
      <c r="H30">
        <v>23</v>
      </c>
      <c r="I30">
        <f t="shared" ca="1" si="0"/>
        <v>-1.7598911512091926</v>
      </c>
      <c r="J30">
        <f t="shared" ca="1" si="1"/>
        <v>1</v>
      </c>
      <c r="K30">
        <f t="shared" ca="1" si="2"/>
        <v>1</v>
      </c>
      <c r="L30">
        <f t="shared" ca="1" si="3"/>
        <v>8.4792603297251828E-2</v>
      </c>
    </row>
    <row r="31" spans="8:18" x14ac:dyDescent="0.2">
      <c r="H31">
        <v>24</v>
      </c>
      <c r="I31">
        <f t="shared" ca="1" si="0"/>
        <v>2.5221299800704706</v>
      </c>
      <c r="J31">
        <f t="shared" ca="1" si="1"/>
        <v>1</v>
      </c>
      <c r="K31">
        <f t="shared" ca="1" si="2"/>
        <v>1</v>
      </c>
      <c r="L31">
        <f t="shared" ca="1" si="3"/>
        <v>1.6580825337877889E-2</v>
      </c>
    </row>
    <row r="32" spans="8:18" x14ac:dyDescent="0.2">
      <c r="H32">
        <v>25</v>
      </c>
      <c r="I32">
        <f t="shared" ca="1" si="0"/>
        <v>2.7380578280684356</v>
      </c>
      <c r="J32">
        <f t="shared" ca="1" si="1"/>
        <v>1</v>
      </c>
      <c r="K32">
        <f t="shared" ca="1" si="2"/>
        <v>1</v>
      </c>
      <c r="L32">
        <f t="shared" ca="1" si="3"/>
        <v>9.3964918376354054E-3</v>
      </c>
    </row>
    <row r="33" spans="8:12" x14ac:dyDescent="0.2">
      <c r="H33">
        <v>26</v>
      </c>
      <c r="I33">
        <f t="shared" ca="1" si="0"/>
        <v>-5.6146277869715613</v>
      </c>
      <c r="J33">
        <f t="shared" ca="1" si="1"/>
        <v>1</v>
      </c>
      <c r="K33">
        <f t="shared" ca="1" si="2"/>
        <v>1</v>
      </c>
      <c r="L33">
        <f t="shared" ca="1" si="3"/>
        <v>5.695746211952075E-8</v>
      </c>
    </row>
    <row r="34" spans="8:12" x14ac:dyDescent="0.2">
      <c r="H34">
        <v>27</v>
      </c>
      <c r="I34">
        <f t="shared" ca="1" si="0"/>
        <v>1.3207469433151882</v>
      </c>
      <c r="J34">
        <f t="shared" ca="1" si="1"/>
        <v>1</v>
      </c>
      <c r="K34">
        <f t="shared" ca="1" si="2"/>
        <v>1</v>
      </c>
      <c r="L34">
        <f t="shared" ca="1" si="3"/>
        <v>0.16677248222411495</v>
      </c>
    </row>
    <row r="35" spans="8:12" x14ac:dyDescent="0.2">
      <c r="H35">
        <v>28</v>
      </c>
      <c r="I35">
        <f t="shared" ca="1" si="0"/>
        <v>3.4520795976447882</v>
      </c>
      <c r="J35">
        <f t="shared" ca="1" si="1"/>
        <v>1</v>
      </c>
      <c r="K35">
        <f t="shared" ca="1" si="2"/>
        <v>1</v>
      </c>
      <c r="L35">
        <f t="shared" ca="1" si="3"/>
        <v>1.0308564602595947E-3</v>
      </c>
    </row>
    <row r="36" spans="8:12" x14ac:dyDescent="0.2">
      <c r="H36">
        <v>29</v>
      </c>
      <c r="I36">
        <f t="shared" ca="1" si="0"/>
        <v>4.9646745325317045</v>
      </c>
      <c r="J36">
        <f t="shared" ca="1" si="1"/>
        <v>1</v>
      </c>
      <c r="K36">
        <f t="shared" ca="1" si="2"/>
        <v>1</v>
      </c>
      <c r="L36">
        <f t="shared" ca="1" si="3"/>
        <v>1.7728269471270264E-6</v>
      </c>
    </row>
    <row r="37" spans="8:12" x14ac:dyDescent="0.2">
      <c r="H37">
        <v>30</v>
      </c>
      <c r="I37">
        <f t="shared" ca="1" si="0"/>
        <v>-1.9298773480798461</v>
      </c>
      <c r="J37">
        <f t="shared" ca="1" si="1"/>
        <v>1</v>
      </c>
      <c r="K37">
        <f t="shared" ca="1" si="2"/>
        <v>1</v>
      </c>
      <c r="L37">
        <f t="shared" ca="1" si="3"/>
        <v>6.1967091164718116E-2</v>
      </c>
    </row>
    <row r="38" spans="8:12" x14ac:dyDescent="0.2">
      <c r="H38">
        <v>31</v>
      </c>
      <c r="I38">
        <f t="shared" ca="1" si="0"/>
        <v>-2.9100038925998084</v>
      </c>
      <c r="J38">
        <f t="shared" ca="1" si="1"/>
        <v>1</v>
      </c>
      <c r="K38">
        <f t="shared" ca="1" si="2"/>
        <v>1</v>
      </c>
      <c r="L38">
        <f t="shared" ca="1" si="3"/>
        <v>5.78203338947131E-3</v>
      </c>
    </row>
    <row r="39" spans="8:12" x14ac:dyDescent="0.2">
      <c r="H39">
        <v>32</v>
      </c>
      <c r="I39">
        <f t="shared" ca="1" si="0"/>
        <v>4.6999467892364581</v>
      </c>
      <c r="J39">
        <f t="shared" ca="1" si="1"/>
        <v>1</v>
      </c>
      <c r="K39">
        <f t="shared" ca="1" si="2"/>
        <v>1</v>
      </c>
      <c r="L39">
        <f t="shared" ca="1" si="3"/>
        <v>6.3714184023936231E-6</v>
      </c>
    </row>
    <row r="40" spans="8:12" x14ac:dyDescent="0.2">
      <c r="H40">
        <v>33</v>
      </c>
      <c r="I40">
        <f t="shared" ca="1" si="0"/>
        <v>1.9538032922491613</v>
      </c>
      <c r="J40">
        <f t="shared" ca="1" si="1"/>
        <v>1</v>
      </c>
      <c r="K40">
        <f t="shared" ca="1" si="2"/>
        <v>1</v>
      </c>
      <c r="L40">
        <f t="shared" ca="1" si="3"/>
        <v>5.9153933780368262E-2</v>
      </c>
    </row>
    <row r="41" spans="8:12" x14ac:dyDescent="0.2">
      <c r="H41">
        <v>34</v>
      </c>
      <c r="I41">
        <f t="shared" ca="1" si="0"/>
        <v>-2.0062831272869683</v>
      </c>
      <c r="J41">
        <f t="shared" ca="1" si="1"/>
        <v>1</v>
      </c>
      <c r="K41">
        <f t="shared" ca="1" si="2"/>
        <v>1</v>
      </c>
      <c r="L41">
        <f t="shared" ca="1" si="3"/>
        <v>5.3315694959643466E-2</v>
      </c>
    </row>
    <row r="42" spans="8:12" x14ac:dyDescent="0.2">
      <c r="H42">
        <v>35</v>
      </c>
      <c r="I42">
        <f t="shared" ca="1" si="0"/>
        <v>3.6771511064732891</v>
      </c>
      <c r="J42">
        <f t="shared" ca="1" si="1"/>
        <v>1</v>
      </c>
      <c r="K42">
        <f t="shared" ca="1" si="2"/>
        <v>1</v>
      </c>
      <c r="L42">
        <f t="shared" ca="1" si="3"/>
        <v>4.6213261476621393E-4</v>
      </c>
    </row>
    <row r="43" spans="8:12" x14ac:dyDescent="0.2">
      <c r="H43">
        <v>36</v>
      </c>
      <c r="I43">
        <f t="shared" ca="1" si="0"/>
        <v>-1.2334815265027395</v>
      </c>
      <c r="J43">
        <f t="shared" ca="1" si="1"/>
        <v>1</v>
      </c>
      <c r="K43">
        <f t="shared" ca="1" si="2"/>
        <v>1</v>
      </c>
      <c r="L43">
        <f t="shared" ca="1" si="3"/>
        <v>0.18643420854783951</v>
      </c>
    </row>
    <row r="44" spans="8:12" x14ac:dyDescent="0.2">
      <c r="H44">
        <v>37</v>
      </c>
      <c r="I44">
        <f t="shared" ca="1" si="0"/>
        <v>0.53563236298196226</v>
      </c>
      <c r="J44">
        <f t="shared" ca="1" si="1"/>
        <v>1</v>
      </c>
      <c r="K44">
        <f t="shared" ca="1" si="2"/>
        <v>1</v>
      </c>
      <c r="L44">
        <f t="shared" ca="1" si="3"/>
        <v>0.34562892610249696</v>
      </c>
    </row>
    <row r="45" spans="8:12" x14ac:dyDescent="0.2">
      <c r="H45">
        <v>38</v>
      </c>
      <c r="I45">
        <f t="shared" ca="1" si="0"/>
        <v>-2.016825176879359</v>
      </c>
      <c r="J45">
        <f t="shared" ca="1" si="1"/>
        <v>1</v>
      </c>
      <c r="K45">
        <f t="shared" ca="1" si="2"/>
        <v>1</v>
      </c>
      <c r="L45">
        <f t="shared" ca="1" si="3"/>
        <v>5.2196990957264447E-2</v>
      </c>
    </row>
    <row r="46" spans="8:12" x14ac:dyDescent="0.2">
      <c r="H46">
        <v>39</v>
      </c>
      <c r="I46">
        <f t="shared" ca="1" si="0"/>
        <v>0</v>
      </c>
      <c r="J46">
        <f t="shared" ca="1" si="1"/>
        <v>1</v>
      </c>
      <c r="K46">
        <f t="shared" ca="1" si="2"/>
        <v>1</v>
      </c>
      <c r="L46">
        <f t="shared" ca="1" si="3"/>
        <v>0.3989422804014327</v>
      </c>
    </row>
    <row r="47" spans="8:12" x14ac:dyDescent="0.2">
      <c r="H47">
        <v>40</v>
      </c>
      <c r="I47">
        <f t="shared" ca="1" si="0"/>
        <v>0</v>
      </c>
      <c r="J47">
        <f t="shared" ca="1" si="1"/>
        <v>1</v>
      </c>
      <c r="K47">
        <f t="shared" ca="1" si="2"/>
        <v>1</v>
      </c>
      <c r="L47">
        <f t="shared" ca="1" si="3"/>
        <v>0.3989422804014327</v>
      </c>
    </row>
    <row r="48" spans="8:12" x14ac:dyDescent="0.2">
      <c r="H48">
        <v>41</v>
      </c>
      <c r="I48">
        <f t="shared" ca="1" si="0"/>
        <v>-0.12019150529837441</v>
      </c>
      <c r="J48">
        <f t="shared" ca="1" si="1"/>
        <v>1</v>
      </c>
      <c r="K48">
        <f t="shared" ca="1" si="2"/>
        <v>1</v>
      </c>
      <c r="L48">
        <f t="shared" ca="1" si="3"/>
        <v>0.39607110246033422</v>
      </c>
    </row>
    <row r="49" spans="8:12" x14ac:dyDescent="0.2">
      <c r="H49">
        <v>42</v>
      </c>
      <c r="I49">
        <f t="shared" ca="1" si="0"/>
        <v>-4.6637168346543856</v>
      </c>
      <c r="J49">
        <f t="shared" ca="1" si="1"/>
        <v>1</v>
      </c>
      <c r="K49">
        <f t="shared" ca="1" si="2"/>
        <v>1</v>
      </c>
      <c r="L49">
        <f t="shared" ca="1" si="3"/>
        <v>7.5492231795400902E-6</v>
      </c>
    </row>
    <row r="50" spans="8:12" x14ac:dyDescent="0.2">
      <c r="H50">
        <v>43</v>
      </c>
      <c r="I50">
        <f t="shared" ca="1" si="0"/>
        <v>-0.6633432737678423</v>
      </c>
      <c r="J50">
        <f t="shared" ca="1" si="1"/>
        <v>1</v>
      </c>
      <c r="K50">
        <f t="shared" ca="1" si="2"/>
        <v>1</v>
      </c>
      <c r="L50">
        <f t="shared" ca="1" si="3"/>
        <v>0.32015478960344784</v>
      </c>
    </row>
    <row r="51" spans="8:12" x14ac:dyDescent="0.2">
      <c r="H51">
        <v>44</v>
      </c>
      <c r="I51">
        <f t="shared" ca="1" si="0"/>
        <v>1.573446962243521</v>
      </c>
      <c r="J51">
        <f t="shared" ca="1" si="1"/>
        <v>1</v>
      </c>
      <c r="K51">
        <f t="shared" ca="1" si="2"/>
        <v>1</v>
      </c>
      <c r="L51">
        <f t="shared" ca="1" si="3"/>
        <v>0.11569403467117648</v>
      </c>
    </row>
    <row r="52" spans="8:12" x14ac:dyDescent="0.2">
      <c r="H52">
        <v>45</v>
      </c>
      <c r="I52">
        <f t="shared" ca="1" si="0"/>
        <v>-8.7397955587554712</v>
      </c>
      <c r="J52">
        <f t="shared" ca="1" si="1"/>
        <v>1</v>
      </c>
      <c r="K52">
        <f t="shared" ca="1" si="2"/>
        <v>1</v>
      </c>
      <c r="L52">
        <f t="shared" ca="1" si="3"/>
        <v>1.0335452095172547E-17</v>
      </c>
    </row>
    <row r="53" spans="8:12" x14ac:dyDescent="0.2">
      <c r="H53">
        <v>46</v>
      </c>
      <c r="I53">
        <f t="shared" ca="1" si="0"/>
        <v>2.5914235516204469</v>
      </c>
      <c r="J53">
        <f t="shared" ca="1" si="1"/>
        <v>1</v>
      </c>
      <c r="K53">
        <f t="shared" ca="1" si="2"/>
        <v>1</v>
      </c>
      <c r="L53">
        <f t="shared" ca="1" si="3"/>
        <v>1.3888744082210682E-2</v>
      </c>
    </row>
    <row r="54" spans="8:12" x14ac:dyDescent="0.2">
      <c r="H54">
        <v>47</v>
      </c>
      <c r="I54">
        <f t="shared" ca="1" si="0"/>
        <v>0.53745122629768782</v>
      </c>
      <c r="J54">
        <f t="shared" ca="1" si="1"/>
        <v>1</v>
      </c>
      <c r="K54">
        <f t="shared" ca="1" si="2"/>
        <v>1</v>
      </c>
      <c r="L54">
        <f t="shared" ca="1" si="3"/>
        <v>0.34529179268154747</v>
      </c>
    </row>
    <row r="55" spans="8:12" x14ac:dyDescent="0.2">
      <c r="H55">
        <v>48</v>
      </c>
      <c r="I55">
        <f t="shared" ca="1" si="0"/>
        <v>-3.2738332821133556</v>
      </c>
      <c r="J55">
        <f t="shared" ca="1" si="1"/>
        <v>1</v>
      </c>
      <c r="K55">
        <f t="shared" ca="1" si="2"/>
        <v>1</v>
      </c>
      <c r="L55">
        <f t="shared" ca="1" si="3"/>
        <v>1.8772812118742421E-3</v>
      </c>
    </row>
    <row r="56" spans="8:12" x14ac:dyDescent="0.2">
      <c r="H56">
        <v>49</v>
      </c>
      <c r="I56">
        <f t="shared" ca="1" si="0"/>
        <v>0.87800809107944111</v>
      </c>
      <c r="J56">
        <f t="shared" ca="1" si="1"/>
        <v>1</v>
      </c>
      <c r="K56">
        <f t="shared" ca="1" si="2"/>
        <v>1</v>
      </c>
      <c r="L56">
        <f t="shared" ca="1" si="3"/>
        <v>0.2713386418706748</v>
      </c>
    </row>
    <row r="57" spans="8:12" x14ac:dyDescent="0.2">
      <c r="H57">
        <v>50</v>
      </c>
      <c r="I57">
        <f t="shared" ca="1" si="0"/>
        <v>0.81069035800482403</v>
      </c>
      <c r="J57">
        <f t="shared" ca="1" si="1"/>
        <v>1</v>
      </c>
      <c r="K57">
        <f t="shared" ca="1" si="2"/>
        <v>1</v>
      </c>
      <c r="L57">
        <f t="shared" ca="1" si="3"/>
        <v>0.28720817966507256</v>
      </c>
    </row>
    <row r="58" spans="8:12" x14ac:dyDescent="0.2">
      <c r="H58">
        <v>51</v>
      </c>
      <c r="I58">
        <f t="shared" ca="1" si="0"/>
        <v>-1.3350712711383137</v>
      </c>
      <c r="J58">
        <f t="shared" ca="1" si="1"/>
        <v>1</v>
      </c>
      <c r="K58">
        <f t="shared" ca="1" si="2"/>
        <v>1</v>
      </c>
      <c r="L58">
        <f t="shared" ca="1" si="3"/>
        <v>0.16363021514532008</v>
      </c>
    </row>
    <row r="59" spans="8:12" x14ac:dyDescent="0.2">
      <c r="H59">
        <v>52</v>
      </c>
      <c r="I59">
        <f t="shared" ca="1" si="0"/>
        <v>2.3905398057975091</v>
      </c>
      <c r="J59">
        <f t="shared" ca="1" si="1"/>
        <v>1</v>
      </c>
      <c r="K59">
        <f t="shared" ca="1" si="2"/>
        <v>1</v>
      </c>
      <c r="L59">
        <f t="shared" ca="1" si="3"/>
        <v>2.2907777099249654E-2</v>
      </c>
    </row>
    <row r="60" spans="8:12" x14ac:dyDescent="0.2">
      <c r="H60">
        <v>53</v>
      </c>
      <c r="I60">
        <f t="shared" ca="1" si="0"/>
        <v>0.27124098862872426</v>
      </c>
      <c r="J60">
        <f t="shared" ca="1" si="1"/>
        <v>1</v>
      </c>
      <c r="K60">
        <f t="shared" ca="1" si="2"/>
        <v>1</v>
      </c>
      <c r="L60">
        <f t="shared" ca="1" si="3"/>
        <v>0.38453349905137196</v>
      </c>
    </row>
    <row r="61" spans="8:12" x14ac:dyDescent="0.2">
      <c r="H61">
        <v>54</v>
      </c>
      <c r="I61">
        <f t="shared" ca="1" si="0"/>
        <v>3.1950202033870094</v>
      </c>
      <c r="J61">
        <f t="shared" ca="1" si="1"/>
        <v>1</v>
      </c>
      <c r="K61">
        <f t="shared" ca="1" si="2"/>
        <v>1</v>
      </c>
      <c r="L61">
        <f t="shared" ca="1" si="3"/>
        <v>2.4223537604368501E-3</v>
      </c>
    </row>
    <row r="62" spans="8:12" x14ac:dyDescent="0.2">
      <c r="H62">
        <v>55</v>
      </c>
      <c r="I62">
        <f t="shared" ca="1" si="0"/>
        <v>0</v>
      </c>
      <c r="J62">
        <f t="shared" ca="1" si="1"/>
        <v>1</v>
      </c>
      <c r="K62">
        <f t="shared" ca="1" si="2"/>
        <v>1</v>
      </c>
      <c r="L62">
        <f t="shared" ca="1" si="3"/>
        <v>0.3989422804014327</v>
      </c>
    </row>
    <row r="63" spans="8:12" x14ac:dyDescent="0.2">
      <c r="H63">
        <v>56</v>
      </c>
      <c r="I63">
        <f t="shared" ca="1" si="0"/>
        <v>-0.69439487839775593</v>
      </c>
      <c r="J63">
        <f t="shared" ca="1" si="1"/>
        <v>1</v>
      </c>
      <c r="K63">
        <f t="shared" ca="1" si="2"/>
        <v>1</v>
      </c>
      <c r="L63">
        <f t="shared" ca="1" si="3"/>
        <v>0.31347657055391748</v>
      </c>
    </row>
    <row r="64" spans="8:12" x14ac:dyDescent="0.2">
      <c r="H64">
        <v>57</v>
      </c>
      <c r="I64">
        <f t="shared" ca="1" si="0"/>
        <v>1.534097561458081</v>
      </c>
      <c r="J64">
        <f t="shared" ca="1" si="1"/>
        <v>1</v>
      </c>
      <c r="K64">
        <f t="shared" ca="1" si="2"/>
        <v>1</v>
      </c>
      <c r="L64">
        <f t="shared" ca="1" si="3"/>
        <v>0.12298828190163724</v>
      </c>
    </row>
    <row r="65" spans="8:12" x14ac:dyDescent="0.2">
      <c r="H65">
        <v>58</v>
      </c>
      <c r="I65">
        <f t="shared" ca="1" si="0"/>
        <v>-4.9103740391364319</v>
      </c>
      <c r="J65">
        <f t="shared" ca="1" si="1"/>
        <v>1</v>
      </c>
      <c r="K65">
        <f t="shared" ca="1" si="2"/>
        <v>1</v>
      </c>
      <c r="L65">
        <f t="shared" ca="1" si="3"/>
        <v>2.3179552114097432E-6</v>
      </c>
    </row>
    <row r="66" spans="8:12" x14ac:dyDescent="0.2">
      <c r="H66">
        <v>59</v>
      </c>
      <c r="I66">
        <f t="shared" ca="1" si="0"/>
        <v>-1.813233185768516</v>
      </c>
      <c r="J66">
        <f t="shared" ca="1" si="1"/>
        <v>1</v>
      </c>
      <c r="K66">
        <f t="shared" ca="1" si="2"/>
        <v>1</v>
      </c>
      <c r="L66">
        <f t="shared" ca="1" si="3"/>
        <v>7.7085057326520184E-2</v>
      </c>
    </row>
    <row r="67" spans="8:12" x14ac:dyDescent="0.2">
      <c r="H67">
        <v>60</v>
      </c>
      <c r="I67">
        <f t="shared" ca="1" si="0"/>
        <v>-4.8958047570272623</v>
      </c>
      <c r="J67">
        <f t="shared" ca="1" si="1"/>
        <v>1</v>
      </c>
      <c r="K67">
        <f t="shared" ca="1" si="2"/>
        <v>1</v>
      </c>
      <c r="L67">
        <f t="shared" ca="1" si="3"/>
        <v>2.4895946729893612E-6</v>
      </c>
    </row>
    <row r="68" spans="8:12" x14ac:dyDescent="0.2">
      <c r="H68">
        <v>61</v>
      </c>
      <c r="I68">
        <f t="shared" ca="1" si="0"/>
        <v>0.21635852228886376</v>
      </c>
      <c r="J68">
        <f t="shared" ca="1" si="1"/>
        <v>1</v>
      </c>
      <c r="K68">
        <f t="shared" ca="1" si="2"/>
        <v>1</v>
      </c>
      <c r="L68">
        <f t="shared" ca="1" si="3"/>
        <v>0.38971326107334342</v>
      </c>
    </row>
    <row r="69" spans="8:12" x14ac:dyDescent="0.2">
      <c r="H69">
        <v>62</v>
      </c>
      <c r="I69">
        <f t="shared" ca="1" si="0"/>
        <v>2.2203599634258815</v>
      </c>
      <c r="J69">
        <f t="shared" ca="1" si="1"/>
        <v>1</v>
      </c>
      <c r="K69">
        <f t="shared" ca="1" si="2"/>
        <v>1</v>
      </c>
      <c r="L69">
        <f t="shared" ca="1" si="3"/>
        <v>3.3913649117405034E-2</v>
      </c>
    </row>
    <row r="70" spans="8:12" x14ac:dyDescent="0.2">
      <c r="H70">
        <v>63</v>
      </c>
      <c r="I70">
        <f t="shared" ca="1" si="0"/>
        <v>-4.7572764326180685</v>
      </c>
      <c r="J70">
        <f t="shared" ca="1" si="1"/>
        <v>1</v>
      </c>
      <c r="K70">
        <f t="shared" ca="1" si="2"/>
        <v>1</v>
      </c>
      <c r="L70">
        <f t="shared" ca="1" si="3"/>
        <v>4.8585133525882079E-6</v>
      </c>
    </row>
    <row r="71" spans="8:12" x14ac:dyDescent="0.2">
      <c r="H71">
        <v>64</v>
      </c>
      <c r="I71">
        <f t="shared" ca="1" si="0"/>
        <v>4.5318060233936404</v>
      </c>
      <c r="J71">
        <f t="shared" ca="1" si="1"/>
        <v>1</v>
      </c>
      <c r="K71">
        <f t="shared" ca="1" si="2"/>
        <v>1</v>
      </c>
      <c r="L71">
        <f t="shared" ca="1" si="3"/>
        <v>1.3845207002340786E-5</v>
      </c>
    </row>
    <row r="72" spans="8:12" x14ac:dyDescent="0.2">
      <c r="H72">
        <v>65</v>
      </c>
      <c r="I72">
        <f t="shared" ca="1" si="0"/>
        <v>4.2568608277830746</v>
      </c>
      <c r="J72">
        <f t="shared" ca="1" si="1"/>
        <v>1</v>
      </c>
      <c r="K72">
        <f t="shared" ca="1" si="2"/>
        <v>1</v>
      </c>
      <c r="L72">
        <f t="shared" ca="1" si="3"/>
        <v>4.6346230933744458E-5</v>
      </c>
    </row>
    <row r="73" spans="8:12" x14ac:dyDescent="0.2">
      <c r="H73">
        <v>66</v>
      </c>
      <c r="I73">
        <f t="shared" ref="I73:I136" ca="1" si="4">RANDBETWEEN(-10,10)*RAND()</f>
        <v>-1.6093150131116964</v>
      </c>
      <c r="J73">
        <f t="shared" ref="J73:J136" ca="1" si="5">IF(I73&gt;=-10,1,0)</f>
        <v>1</v>
      </c>
      <c r="K73">
        <f t="shared" ref="K73:K136" ca="1" si="6">IF(I73&lt;=10,1,0)</f>
        <v>1</v>
      </c>
      <c r="L73">
        <f t="shared" ref="L73:L136" ca="1" si="7">$K$3*EXP(-(I73^2)/2)</f>
        <v>0.10927518569277558</v>
      </c>
    </row>
    <row r="74" spans="8:12" x14ac:dyDescent="0.2">
      <c r="H74">
        <v>67</v>
      </c>
      <c r="I74">
        <f t="shared" ca="1" si="4"/>
        <v>1.0037241996862716</v>
      </c>
      <c r="J74">
        <f t="shared" ca="1" si="5"/>
        <v>1</v>
      </c>
      <c r="K74">
        <f t="shared" ca="1" si="6"/>
        <v>1</v>
      </c>
      <c r="L74">
        <f t="shared" ca="1" si="7"/>
        <v>0.24106958138511786</v>
      </c>
    </row>
    <row r="75" spans="8:12" x14ac:dyDescent="0.2">
      <c r="H75">
        <v>68</v>
      </c>
      <c r="I75">
        <f t="shared" ca="1" si="4"/>
        <v>0.39580999561554309</v>
      </c>
      <c r="J75">
        <f t="shared" ca="1" si="5"/>
        <v>1</v>
      </c>
      <c r="K75">
        <f t="shared" ca="1" si="6"/>
        <v>1</v>
      </c>
      <c r="L75">
        <f t="shared" ca="1" si="7"/>
        <v>0.36888464111668168</v>
      </c>
    </row>
    <row r="76" spans="8:12" x14ac:dyDescent="0.2">
      <c r="H76">
        <v>69</v>
      </c>
      <c r="I76">
        <f t="shared" ca="1" si="4"/>
        <v>-3.0566891691946996</v>
      </c>
      <c r="J76">
        <f t="shared" ca="1" si="5"/>
        <v>1</v>
      </c>
      <c r="K76">
        <f t="shared" ca="1" si="6"/>
        <v>1</v>
      </c>
      <c r="L76">
        <f t="shared" ca="1" si="7"/>
        <v>3.7327394729757698E-3</v>
      </c>
    </row>
    <row r="77" spans="8:12" x14ac:dyDescent="0.2">
      <c r="H77">
        <v>70</v>
      </c>
      <c r="I77">
        <f t="shared" ca="1" si="4"/>
        <v>-2.9186604118738013</v>
      </c>
      <c r="J77">
        <f t="shared" ca="1" si="5"/>
        <v>1</v>
      </c>
      <c r="K77">
        <f t="shared" ca="1" si="6"/>
        <v>1</v>
      </c>
      <c r="L77">
        <f t="shared" ca="1" si="7"/>
        <v>5.6379890237598573E-3</v>
      </c>
    </row>
    <row r="78" spans="8:12" x14ac:dyDescent="0.2">
      <c r="H78">
        <v>71</v>
      </c>
      <c r="I78">
        <f t="shared" ca="1" si="4"/>
        <v>-2.261536905158406</v>
      </c>
      <c r="J78">
        <f t="shared" ca="1" si="5"/>
        <v>1</v>
      </c>
      <c r="K78">
        <f t="shared" ca="1" si="6"/>
        <v>1</v>
      </c>
      <c r="L78">
        <f t="shared" ca="1" si="7"/>
        <v>3.0924296179816714E-2</v>
      </c>
    </row>
    <row r="79" spans="8:12" x14ac:dyDescent="0.2">
      <c r="H79">
        <v>72</v>
      </c>
      <c r="I79">
        <f t="shared" ca="1" si="4"/>
        <v>2.6661835079557634</v>
      </c>
      <c r="J79">
        <f t="shared" ca="1" si="5"/>
        <v>1</v>
      </c>
      <c r="K79">
        <f t="shared" ca="1" si="6"/>
        <v>1</v>
      </c>
      <c r="L79">
        <f t="shared" ca="1" si="7"/>
        <v>1.1410677007969227E-2</v>
      </c>
    </row>
    <row r="80" spans="8:12" x14ac:dyDescent="0.2">
      <c r="H80">
        <v>73</v>
      </c>
      <c r="I80">
        <f t="shared" ca="1" si="4"/>
        <v>0</v>
      </c>
      <c r="J80">
        <f t="shared" ca="1" si="5"/>
        <v>1</v>
      </c>
      <c r="K80">
        <f t="shared" ca="1" si="6"/>
        <v>1</v>
      </c>
      <c r="L80">
        <f t="shared" ca="1" si="7"/>
        <v>0.3989422804014327</v>
      </c>
    </row>
    <row r="81" spans="8:12" x14ac:dyDescent="0.2">
      <c r="H81">
        <v>74</v>
      </c>
      <c r="I81">
        <f t="shared" ca="1" si="4"/>
        <v>3.5460018423065902</v>
      </c>
      <c r="J81">
        <f t="shared" ca="1" si="5"/>
        <v>1</v>
      </c>
      <c r="K81">
        <f t="shared" ca="1" si="6"/>
        <v>1</v>
      </c>
      <c r="L81">
        <f t="shared" ca="1" si="7"/>
        <v>7.4211742987966771E-4</v>
      </c>
    </row>
    <row r="82" spans="8:12" x14ac:dyDescent="0.2">
      <c r="H82">
        <v>75</v>
      </c>
      <c r="I82">
        <f t="shared" ca="1" si="4"/>
        <v>-5.1551793585812398</v>
      </c>
      <c r="J82">
        <f t="shared" ca="1" si="5"/>
        <v>1</v>
      </c>
      <c r="K82">
        <f t="shared" ca="1" si="6"/>
        <v>1</v>
      </c>
      <c r="L82">
        <f t="shared" ca="1" si="7"/>
        <v>6.7613326498838839E-7</v>
      </c>
    </row>
    <row r="83" spans="8:12" x14ac:dyDescent="0.2">
      <c r="H83">
        <v>76</v>
      </c>
      <c r="I83">
        <f t="shared" ca="1" si="4"/>
        <v>0</v>
      </c>
      <c r="J83">
        <f t="shared" ca="1" si="5"/>
        <v>1</v>
      </c>
      <c r="K83">
        <f t="shared" ca="1" si="6"/>
        <v>1</v>
      </c>
      <c r="L83">
        <f t="shared" ca="1" si="7"/>
        <v>0.3989422804014327</v>
      </c>
    </row>
    <row r="84" spans="8:12" x14ac:dyDescent="0.2">
      <c r="H84">
        <v>77</v>
      </c>
      <c r="I84">
        <f t="shared" ca="1" si="4"/>
        <v>0</v>
      </c>
      <c r="J84">
        <f t="shared" ca="1" si="5"/>
        <v>1</v>
      </c>
      <c r="K84">
        <f t="shared" ca="1" si="6"/>
        <v>1</v>
      </c>
      <c r="L84">
        <f t="shared" ca="1" si="7"/>
        <v>0.3989422804014327</v>
      </c>
    </row>
    <row r="85" spans="8:12" x14ac:dyDescent="0.2">
      <c r="H85">
        <v>78</v>
      </c>
      <c r="I85">
        <f t="shared" ca="1" si="4"/>
        <v>-0.76176111831687865</v>
      </c>
      <c r="J85">
        <f t="shared" ca="1" si="5"/>
        <v>1</v>
      </c>
      <c r="K85">
        <f t="shared" ca="1" si="6"/>
        <v>1</v>
      </c>
      <c r="L85">
        <f t="shared" ca="1" si="7"/>
        <v>0.29847218475419252</v>
      </c>
    </row>
    <row r="86" spans="8:12" x14ac:dyDescent="0.2">
      <c r="H86">
        <v>79</v>
      </c>
      <c r="I86">
        <f t="shared" ca="1" si="4"/>
        <v>-1.9234323427369957</v>
      </c>
      <c r="J86">
        <f t="shared" ca="1" si="5"/>
        <v>1</v>
      </c>
      <c r="K86">
        <f t="shared" ca="1" si="6"/>
        <v>1</v>
      </c>
      <c r="L86">
        <f t="shared" ca="1" si="7"/>
        <v>6.2741352342120665E-2</v>
      </c>
    </row>
    <row r="87" spans="8:12" x14ac:dyDescent="0.2">
      <c r="H87">
        <v>80</v>
      </c>
      <c r="I87">
        <f t="shared" ca="1" si="4"/>
        <v>-0.39994368586737827</v>
      </c>
      <c r="J87">
        <f t="shared" ca="1" si="5"/>
        <v>1</v>
      </c>
      <c r="K87">
        <f t="shared" ca="1" si="6"/>
        <v>1</v>
      </c>
      <c r="L87">
        <f t="shared" ca="1" si="7"/>
        <v>0.36827843533820648</v>
      </c>
    </row>
    <row r="88" spans="8:12" x14ac:dyDescent="0.2">
      <c r="H88">
        <v>81</v>
      </c>
      <c r="I88">
        <f t="shared" ca="1" si="4"/>
        <v>0</v>
      </c>
      <c r="J88">
        <f t="shared" ca="1" si="5"/>
        <v>1</v>
      </c>
      <c r="K88">
        <f t="shared" ca="1" si="6"/>
        <v>1</v>
      </c>
      <c r="L88">
        <f t="shared" ca="1" si="7"/>
        <v>0.3989422804014327</v>
      </c>
    </row>
    <row r="89" spans="8:12" x14ac:dyDescent="0.2">
      <c r="H89">
        <v>82</v>
      </c>
      <c r="I89">
        <f t="shared" ca="1" si="4"/>
        <v>-0.53003911002275417</v>
      </c>
      <c r="J89">
        <f t="shared" ca="1" si="5"/>
        <v>1</v>
      </c>
      <c r="K89">
        <f t="shared" ca="1" si="6"/>
        <v>1</v>
      </c>
      <c r="L89">
        <f t="shared" ca="1" si="7"/>
        <v>0.34666053530843249</v>
      </c>
    </row>
    <row r="90" spans="8:12" x14ac:dyDescent="0.2">
      <c r="H90">
        <v>83</v>
      </c>
      <c r="I90">
        <f t="shared" ca="1" si="4"/>
        <v>-0.20835498001346064</v>
      </c>
      <c r="J90">
        <f t="shared" ca="1" si="5"/>
        <v>1</v>
      </c>
      <c r="K90">
        <f t="shared" ca="1" si="6"/>
        <v>1</v>
      </c>
      <c r="L90">
        <f t="shared" ca="1" si="7"/>
        <v>0.39037618335568741</v>
      </c>
    </row>
    <row r="91" spans="8:12" x14ac:dyDescent="0.2">
      <c r="H91">
        <v>84</v>
      </c>
      <c r="I91">
        <f t="shared" ca="1" si="4"/>
        <v>-2.542625928716947</v>
      </c>
      <c r="J91">
        <f t="shared" ca="1" si="5"/>
        <v>1</v>
      </c>
      <c r="K91">
        <f t="shared" ca="1" si="6"/>
        <v>1</v>
      </c>
      <c r="L91">
        <f t="shared" ca="1" si="7"/>
        <v>1.5742175356865978E-2</v>
      </c>
    </row>
    <row r="92" spans="8:12" x14ac:dyDescent="0.2">
      <c r="H92">
        <v>85</v>
      </c>
      <c r="I92">
        <f t="shared" ca="1" si="4"/>
        <v>0.63499998441589112</v>
      </c>
      <c r="J92">
        <f t="shared" ca="1" si="5"/>
        <v>1</v>
      </c>
      <c r="K92">
        <f t="shared" ca="1" si="6"/>
        <v>1</v>
      </c>
      <c r="L92">
        <f t="shared" ca="1" si="7"/>
        <v>0.32610005637555328</v>
      </c>
    </row>
    <row r="93" spans="8:12" x14ac:dyDescent="0.2">
      <c r="H93">
        <v>86</v>
      </c>
      <c r="I93">
        <f t="shared" ca="1" si="4"/>
        <v>1.3875461469242911</v>
      </c>
      <c r="J93">
        <f t="shared" ca="1" si="5"/>
        <v>1</v>
      </c>
      <c r="K93">
        <f t="shared" ca="1" si="6"/>
        <v>1</v>
      </c>
      <c r="L93">
        <f t="shared" ca="1" si="7"/>
        <v>0.15234909891693849</v>
      </c>
    </row>
    <row r="94" spans="8:12" x14ac:dyDescent="0.2">
      <c r="H94">
        <v>87</v>
      </c>
      <c r="I94">
        <f t="shared" ca="1" si="4"/>
        <v>-6.1699786136090466</v>
      </c>
      <c r="J94">
        <f t="shared" ca="1" si="5"/>
        <v>1</v>
      </c>
      <c r="K94">
        <f t="shared" ca="1" si="6"/>
        <v>1</v>
      </c>
      <c r="L94">
        <f t="shared" ca="1" si="7"/>
        <v>2.1597862480112478E-9</v>
      </c>
    </row>
    <row r="95" spans="8:12" x14ac:dyDescent="0.2">
      <c r="H95">
        <v>88</v>
      </c>
      <c r="I95">
        <f t="shared" ca="1" si="4"/>
        <v>-1.0683930978501044</v>
      </c>
      <c r="J95">
        <f t="shared" ca="1" si="5"/>
        <v>1</v>
      </c>
      <c r="K95">
        <f t="shared" ca="1" si="6"/>
        <v>1</v>
      </c>
      <c r="L95">
        <f t="shared" ca="1" si="7"/>
        <v>0.22544694182384395</v>
      </c>
    </row>
    <row r="96" spans="8:12" x14ac:dyDescent="0.2">
      <c r="H96">
        <v>89</v>
      </c>
      <c r="I96">
        <f t="shared" ca="1" si="4"/>
        <v>2.8898683269717234</v>
      </c>
      <c r="J96">
        <f t="shared" ca="1" si="5"/>
        <v>1</v>
      </c>
      <c r="K96">
        <f t="shared" ca="1" si="6"/>
        <v>1</v>
      </c>
      <c r="L96">
        <f t="shared" ca="1" si="7"/>
        <v>6.1297089680694347E-3</v>
      </c>
    </row>
    <row r="97" spans="8:12" x14ac:dyDescent="0.2">
      <c r="H97">
        <v>90</v>
      </c>
      <c r="I97">
        <f t="shared" ca="1" si="4"/>
        <v>-7.555974332561155E-2</v>
      </c>
      <c r="J97">
        <f t="shared" ca="1" si="5"/>
        <v>1</v>
      </c>
      <c r="K97">
        <f t="shared" ca="1" si="6"/>
        <v>1</v>
      </c>
      <c r="L97">
        <f t="shared" ca="1" si="7"/>
        <v>0.39780506878074945</v>
      </c>
    </row>
    <row r="98" spans="8:12" x14ac:dyDescent="0.2">
      <c r="H98">
        <v>91</v>
      </c>
      <c r="I98">
        <f t="shared" ca="1" si="4"/>
        <v>0.68517493926326445</v>
      </c>
      <c r="J98">
        <f t="shared" ca="1" si="5"/>
        <v>1</v>
      </c>
      <c r="K98">
        <f t="shared" ca="1" si="6"/>
        <v>1</v>
      </c>
      <c r="L98">
        <f t="shared" ca="1" si="7"/>
        <v>0.31547656398421237</v>
      </c>
    </row>
    <row r="99" spans="8:12" x14ac:dyDescent="0.2">
      <c r="H99">
        <v>92</v>
      </c>
      <c r="I99">
        <f t="shared" ca="1" si="4"/>
        <v>8.55982406136952</v>
      </c>
      <c r="J99">
        <f t="shared" ca="1" si="5"/>
        <v>1</v>
      </c>
      <c r="K99">
        <f t="shared" ca="1" si="6"/>
        <v>1</v>
      </c>
      <c r="L99">
        <f t="shared" ca="1" si="7"/>
        <v>4.9023469846041946E-17</v>
      </c>
    </row>
    <row r="100" spans="8:12" x14ac:dyDescent="0.2">
      <c r="H100">
        <v>93</v>
      </c>
      <c r="I100">
        <f t="shared" ca="1" si="4"/>
        <v>2.506565871453625</v>
      </c>
      <c r="J100">
        <f t="shared" ca="1" si="5"/>
        <v>1</v>
      </c>
      <c r="K100">
        <f t="shared" ca="1" si="6"/>
        <v>1</v>
      </c>
      <c r="L100">
        <f t="shared" ca="1" si="7"/>
        <v>1.7242555960385229E-2</v>
      </c>
    </row>
    <row r="101" spans="8:12" x14ac:dyDescent="0.2">
      <c r="H101">
        <v>94</v>
      </c>
      <c r="I101">
        <f t="shared" ca="1" si="4"/>
        <v>-0.65968142202061042</v>
      </c>
      <c r="J101">
        <f t="shared" ca="1" si="5"/>
        <v>1</v>
      </c>
      <c r="K101">
        <f t="shared" ca="1" si="6"/>
        <v>1</v>
      </c>
      <c r="L101">
        <f t="shared" ca="1" si="7"/>
        <v>0.32093125987227339</v>
      </c>
    </row>
    <row r="102" spans="8:12" x14ac:dyDescent="0.2">
      <c r="H102">
        <v>95</v>
      </c>
      <c r="I102">
        <f t="shared" ca="1" si="4"/>
        <v>2.1965583083010358</v>
      </c>
      <c r="J102">
        <f t="shared" ca="1" si="5"/>
        <v>1</v>
      </c>
      <c r="K102">
        <f t="shared" ca="1" si="6"/>
        <v>1</v>
      </c>
      <c r="L102">
        <f t="shared" ca="1" si="7"/>
        <v>3.5744004361037057E-2</v>
      </c>
    </row>
    <row r="103" spans="8:12" x14ac:dyDescent="0.2">
      <c r="H103">
        <v>96</v>
      </c>
      <c r="I103">
        <f t="shared" ca="1" si="4"/>
        <v>6.430236622346289</v>
      </c>
      <c r="J103">
        <f t="shared" ca="1" si="5"/>
        <v>1</v>
      </c>
      <c r="K103">
        <f t="shared" ca="1" si="6"/>
        <v>1</v>
      </c>
      <c r="L103">
        <f t="shared" ca="1" si="7"/>
        <v>4.1910063624086306E-10</v>
      </c>
    </row>
    <row r="104" spans="8:12" x14ac:dyDescent="0.2">
      <c r="H104">
        <v>97</v>
      </c>
      <c r="I104">
        <f t="shared" ca="1" si="4"/>
        <v>0.19778582222278485</v>
      </c>
      <c r="J104">
        <f t="shared" ca="1" si="5"/>
        <v>1</v>
      </c>
      <c r="K104">
        <f t="shared" ca="1" si="6"/>
        <v>1</v>
      </c>
      <c r="L104">
        <f t="shared" ca="1" si="7"/>
        <v>0.39121494094901232</v>
      </c>
    </row>
    <row r="105" spans="8:12" x14ac:dyDescent="0.2">
      <c r="H105">
        <v>98</v>
      </c>
      <c r="I105">
        <f t="shared" ca="1" si="4"/>
        <v>0.8701632130407595</v>
      </c>
      <c r="J105">
        <f t="shared" ca="1" si="5"/>
        <v>1</v>
      </c>
      <c r="K105">
        <f t="shared" ca="1" si="6"/>
        <v>1</v>
      </c>
      <c r="L105">
        <f t="shared" ca="1" si="7"/>
        <v>0.27320563055050506</v>
      </c>
    </row>
    <row r="106" spans="8:12" x14ac:dyDescent="0.2">
      <c r="H106">
        <v>99</v>
      </c>
      <c r="I106">
        <f t="shared" ca="1" si="4"/>
        <v>-0.97467654183838581</v>
      </c>
      <c r="J106">
        <f t="shared" ca="1" si="5"/>
        <v>1</v>
      </c>
      <c r="K106">
        <f t="shared" ca="1" si="6"/>
        <v>1</v>
      </c>
      <c r="L106">
        <f t="shared" ca="1" si="7"/>
        <v>0.24809694205601643</v>
      </c>
    </row>
    <row r="107" spans="8:12" x14ac:dyDescent="0.2">
      <c r="H107">
        <v>100</v>
      </c>
      <c r="I107">
        <f t="shared" ca="1" si="4"/>
        <v>0</v>
      </c>
      <c r="J107">
        <f t="shared" ca="1" si="5"/>
        <v>1</v>
      </c>
      <c r="K107">
        <f t="shared" ca="1" si="6"/>
        <v>1</v>
      </c>
      <c r="L107">
        <f t="shared" ca="1" si="7"/>
        <v>0.3989422804014327</v>
      </c>
    </row>
    <row r="108" spans="8:12" x14ac:dyDescent="0.2">
      <c r="H108">
        <v>101</v>
      </c>
      <c r="I108">
        <f t="shared" ca="1" si="4"/>
        <v>-1.8893709634937306</v>
      </c>
      <c r="J108">
        <f t="shared" ca="1" si="5"/>
        <v>1</v>
      </c>
      <c r="K108">
        <f t="shared" ca="1" si="6"/>
        <v>1</v>
      </c>
      <c r="L108">
        <f t="shared" ca="1" si="7"/>
        <v>6.6950626306365613E-2</v>
      </c>
    </row>
    <row r="109" spans="8:12" x14ac:dyDescent="0.2">
      <c r="H109">
        <v>102</v>
      </c>
      <c r="I109">
        <f t="shared" ca="1" si="4"/>
        <v>0.54477330751175823</v>
      </c>
      <c r="J109">
        <f t="shared" ca="1" si="5"/>
        <v>1</v>
      </c>
      <c r="K109">
        <f t="shared" ca="1" si="6"/>
        <v>1</v>
      </c>
      <c r="L109">
        <f t="shared" ca="1" si="7"/>
        <v>0.34392642974794979</v>
      </c>
    </row>
    <row r="110" spans="8:12" x14ac:dyDescent="0.2">
      <c r="H110">
        <v>103</v>
      </c>
      <c r="I110">
        <f t="shared" ca="1" si="4"/>
        <v>1.8761259343417354</v>
      </c>
      <c r="J110">
        <f t="shared" ca="1" si="5"/>
        <v>1</v>
      </c>
      <c r="K110">
        <f t="shared" ca="1" si="6"/>
        <v>1</v>
      </c>
      <c r="L110">
        <f t="shared" ca="1" si="7"/>
        <v>6.8641168938372299E-2</v>
      </c>
    </row>
    <row r="111" spans="8:12" x14ac:dyDescent="0.2">
      <c r="H111">
        <v>104</v>
      </c>
      <c r="I111">
        <f t="shared" ca="1" si="4"/>
        <v>2.6282531039322303</v>
      </c>
      <c r="J111">
        <f t="shared" ca="1" si="5"/>
        <v>1</v>
      </c>
      <c r="K111">
        <f t="shared" ca="1" si="6"/>
        <v>1</v>
      </c>
      <c r="L111">
        <f t="shared" ca="1" si="7"/>
        <v>1.2615920607156569E-2</v>
      </c>
    </row>
    <row r="112" spans="8:12" x14ac:dyDescent="0.2">
      <c r="H112">
        <v>105</v>
      </c>
      <c r="I112">
        <f t="shared" ca="1" si="4"/>
        <v>0.94944125392102174</v>
      </c>
      <c r="J112">
        <f t="shared" ca="1" si="5"/>
        <v>1</v>
      </c>
      <c r="K112">
        <f t="shared" ca="1" si="6"/>
        <v>1</v>
      </c>
      <c r="L112">
        <f t="shared" ca="1" si="7"/>
        <v>0.25419390936433833</v>
      </c>
    </row>
    <row r="113" spans="8:12" x14ac:dyDescent="0.2">
      <c r="H113">
        <v>106</v>
      </c>
      <c r="I113">
        <f t="shared" ca="1" si="4"/>
        <v>0</v>
      </c>
      <c r="J113">
        <f t="shared" ca="1" si="5"/>
        <v>1</v>
      </c>
      <c r="K113">
        <f t="shared" ca="1" si="6"/>
        <v>1</v>
      </c>
      <c r="L113">
        <f t="shared" ca="1" si="7"/>
        <v>0.3989422804014327</v>
      </c>
    </row>
    <row r="114" spans="8:12" x14ac:dyDescent="0.2">
      <c r="H114">
        <v>107</v>
      </c>
      <c r="I114">
        <f t="shared" ca="1" si="4"/>
        <v>5.9696541080700518</v>
      </c>
      <c r="J114">
        <f t="shared" ca="1" si="5"/>
        <v>1</v>
      </c>
      <c r="K114">
        <f t="shared" ca="1" si="6"/>
        <v>1</v>
      </c>
      <c r="L114">
        <f t="shared" ca="1" si="7"/>
        <v>7.2859090724279557E-9</v>
      </c>
    </row>
    <row r="115" spans="8:12" x14ac:dyDescent="0.2">
      <c r="H115">
        <v>108</v>
      </c>
      <c r="I115">
        <f t="shared" ca="1" si="4"/>
        <v>-3.5542743158690375</v>
      </c>
      <c r="J115">
        <f t="shared" ca="1" si="5"/>
        <v>1</v>
      </c>
      <c r="K115">
        <f t="shared" ca="1" si="6"/>
        <v>1</v>
      </c>
      <c r="L115">
        <f t="shared" ca="1" si="7"/>
        <v>7.2063954056708829E-4</v>
      </c>
    </row>
    <row r="116" spans="8:12" x14ac:dyDescent="0.2">
      <c r="H116">
        <v>109</v>
      </c>
      <c r="I116">
        <f t="shared" ca="1" si="4"/>
        <v>1.6915363937257881</v>
      </c>
      <c r="J116">
        <f t="shared" ca="1" si="5"/>
        <v>1</v>
      </c>
      <c r="K116">
        <f t="shared" ca="1" si="6"/>
        <v>1</v>
      </c>
      <c r="L116">
        <f t="shared" ca="1" si="7"/>
        <v>9.5408632342209129E-2</v>
      </c>
    </row>
    <row r="117" spans="8:12" x14ac:dyDescent="0.2">
      <c r="H117">
        <v>110</v>
      </c>
      <c r="I117">
        <f t="shared" ca="1" si="4"/>
        <v>4.3383153040137632</v>
      </c>
      <c r="J117">
        <f t="shared" ca="1" si="5"/>
        <v>1</v>
      </c>
      <c r="K117">
        <f t="shared" ca="1" si="6"/>
        <v>1</v>
      </c>
      <c r="L117">
        <f t="shared" ca="1" si="7"/>
        <v>3.2657749760975862E-5</v>
      </c>
    </row>
    <row r="118" spans="8:12" x14ac:dyDescent="0.2">
      <c r="H118">
        <v>111</v>
      </c>
      <c r="I118">
        <f t="shared" ca="1" si="4"/>
        <v>1.2106266707733024</v>
      </c>
      <c r="J118">
        <f t="shared" ca="1" si="5"/>
        <v>1</v>
      </c>
      <c r="K118">
        <f t="shared" ca="1" si="6"/>
        <v>1</v>
      </c>
      <c r="L118">
        <f t="shared" ca="1" si="7"/>
        <v>0.19171469009905948</v>
      </c>
    </row>
    <row r="119" spans="8:12" x14ac:dyDescent="0.2">
      <c r="H119">
        <v>112</v>
      </c>
      <c r="I119">
        <f t="shared" ca="1" si="4"/>
        <v>-4.8486043395103566</v>
      </c>
      <c r="J119">
        <f t="shared" ca="1" si="5"/>
        <v>1</v>
      </c>
      <c r="K119">
        <f t="shared" ca="1" si="6"/>
        <v>1</v>
      </c>
      <c r="L119">
        <f t="shared" ca="1" si="7"/>
        <v>3.1333101580086278E-6</v>
      </c>
    </row>
    <row r="120" spans="8:12" x14ac:dyDescent="0.2">
      <c r="H120">
        <v>113</v>
      </c>
      <c r="I120">
        <f t="shared" ca="1" si="4"/>
        <v>-4.2581175082846734</v>
      </c>
      <c r="J120">
        <f t="shared" ca="1" si="5"/>
        <v>1</v>
      </c>
      <c r="K120">
        <f t="shared" ca="1" si="6"/>
        <v>1</v>
      </c>
      <c r="L120">
        <f t="shared" ca="1" si="7"/>
        <v>4.6098926692783312E-5</v>
      </c>
    </row>
    <row r="121" spans="8:12" x14ac:dyDescent="0.2">
      <c r="H121">
        <v>114</v>
      </c>
      <c r="I121">
        <f t="shared" ca="1" si="4"/>
        <v>-3.514886981874588</v>
      </c>
      <c r="J121">
        <f t="shared" ca="1" si="5"/>
        <v>1</v>
      </c>
      <c r="K121">
        <f t="shared" ca="1" si="6"/>
        <v>1</v>
      </c>
      <c r="L121">
        <f t="shared" ca="1" si="7"/>
        <v>8.2828456848374932E-4</v>
      </c>
    </row>
    <row r="122" spans="8:12" x14ac:dyDescent="0.2">
      <c r="H122">
        <v>115</v>
      </c>
      <c r="I122">
        <f t="shared" ca="1" si="4"/>
        <v>-1.8615677483672235</v>
      </c>
      <c r="J122">
        <f t="shared" ca="1" si="5"/>
        <v>1</v>
      </c>
      <c r="K122">
        <f t="shared" ca="1" si="6"/>
        <v>1</v>
      </c>
      <c r="L122">
        <f t="shared" ca="1" si="7"/>
        <v>7.0534327407579422E-2</v>
      </c>
    </row>
    <row r="123" spans="8:12" x14ac:dyDescent="0.2">
      <c r="H123">
        <v>116</v>
      </c>
      <c r="I123">
        <f t="shared" ca="1" si="4"/>
        <v>-7.1963423701246931</v>
      </c>
      <c r="J123">
        <f t="shared" ca="1" si="5"/>
        <v>1</v>
      </c>
      <c r="K123">
        <f t="shared" ca="1" si="6"/>
        <v>1</v>
      </c>
      <c r="L123">
        <f t="shared" ca="1" si="7"/>
        <v>2.2668944898655419E-12</v>
      </c>
    </row>
    <row r="124" spans="8:12" x14ac:dyDescent="0.2">
      <c r="H124">
        <v>117</v>
      </c>
      <c r="I124">
        <f t="shared" ca="1" si="4"/>
        <v>-1.8460972415215535</v>
      </c>
      <c r="J124">
        <f t="shared" ca="1" si="5"/>
        <v>1</v>
      </c>
      <c r="K124">
        <f t="shared" ca="1" si="6"/>
        <v>1</v>
      </c>
      <c r="L124">
        <f t="shared" ca="1" si="7"/>
        <v>7.2586520257016021E-2</v>
      </c>
    </row>
    <row r="125" spans="8:12" x14ac:dyDescent="0.2">
      <c r="H125">
        <v>118</v>
      </c>
      <c r="I125">
        <f t="shared" ca="1" si="4"/>
        <v>-0.34378286641048195</v>
      </c>
      <c r="J125">
        <f t="shared" ca="1" si="5"/>
        <v>1</v>
      </c>
      <c r="K125">
        <f t="shared" ca="1" si="6"/>
        <v>1</v>
      </c>
      <c r="L125">
        <f t="shared" ca="1" si="7"/>
        <v>0.37605048995073059</v>
      </c>
    </row>
    <row r="126" spans="8:12" x14ac:dyDescent="0.2">
      <c r="H126">
        <v>119</v>
      </c>
      <c r="I126">
        <f t="shared" ca="1" si="4"/>
        <v>0.18908449080943268</v>
      </c>
      <c r="J126">
        <f t="shared" ca="1" si="5"/>
        <v>1</v>
      </c>
      <c r="K126">
        <f t="shared" ca="1" si="6"/>
        <v>1</v>
      </c>
      <c r="L126">
        <f t="shared" ca="1" si="7"/>
        <v>0.39187396625782184</v>
      </c>
    </row>
    <row r="127" spans="8:12" x14ac:dyDescent="0.2">
      <c r="H127">
        <v>120</v>
      </c>
      <c r="I127">
        <f t="shared" ca="1" si="4"/>
        <v>0.79918458010081961</v>
      </c>
      <c r="J127">
        <f t="shared" ca="1" si="5"/>
        <v>1</v>
      </c>
      <c r="K127">
        <f t="shared" ca="1" si="6"/>
        <v>1</v>
      </c>
      <c r="L127">
        <f t="shared" ca="1" si="7"/>
        <v>0.28988049424608858</v>
      </c>
    </row>
    <row r="128" spans="8:12" x14ac:dyDescent="0.2">
      <c r="H128">
        <v>121</v>
      </c>
      <c r="I128">
        <f t="shared" ca="1" si="4"/>
        <v>0</v>
      </c>
      <c r="J128">
        <f t="shared" ca="1" si="5"/>
        <v>1</v>
      </c>
      <c r="K128">
        <f t="shared" ca="1" si="6"/>
        <v>1</v>
      </c>
      <c r="L128">
        <f t="shared" ca="1" si="7"/>
        <v>0.3989422804014327</v>
      </c>
    </row>
    <row r="129" spans="8:12" x14ac:dyDescent="0.2">
      <c r="H129">
        <v>122</v>
      </c>
      <c r="I129">
        <f t="shared" ca="1" si="4"/>
        <v>-0.64559090846166667</v>
      </c>
      <c r="J129">
        <f t="shared" ca="1" si="5"/>
        <v>1</v>
      </c>
      <c r="K129">
        <f t="shared" ca="1" si="6"/>
        <v>1</v>
      </c>
      <c r="L129">
        <f t="shared" ca="1" si="7"/>
        <v>0.32389614854613741</v>
      </c>
    </row>
    <row r="130" spans="8:12" x14ac:dyDescent="0.2">
      <c r="H130">
        <v>123</v>
      </c>
      <c r="I130">
        <f t="shared" ca="1" si="4"/>
        <v>3.8577003959084322</v>
      </c>
      <c r="J130">
        <f t="shared" ca="1" si="5"/>
        <v>1</v>
      </c>
      <c r="K130">
        <f t="shared" ca="1" si="6"/>
        <v>1</v>
      </c>
      <c r="L130">
        <f t="shared" ca="1" si="7"/>
        <v>2.3407600082224754E-4</v>
      </c>
    </row>
    <row r="131" spans="8:12" x14ac:dyDescent="0.2">
      <c r="H131">
        <v>124</v>
      </c>
      <c r="I131">
        <f t="shared" ca="1" si="4"/>
        <v>-1.30599550251842E-2</v>
      </c>
      <c r="J131">
        <f t="shared" ca="1" si="5"/>
        <v>1</v>
      </c>
      <c r="K131">
        <f t="shared" ca="1" si="6"/>
        <v>1</v>
      </c>
      <c r="L131">
        <f t="shared" ca="1" si="7"/>
        <v>0.39890825957068021</v>
      </c>
    </row>
    <row r="132" spans="8:12" x14ac:dyDescent="0.2">
      <c r="H132">
        <v>125</v>
      </c>
      <c r="I132">
        <f t="shared" ca="1" si="4"/>
        <v>-0.19828497634334874</v>
      </c>
      <c r="J132">
        <f t="shared" ca="1" si="5"/>
        <v>1</v>
      </c>
      <c r="K132">
        <f t="shared" ca="1" si="6"/>
        <v>1</v>
      </c>
      <c r="L132">
        <f t="shared" ca="1" si="7"/>
        <v>0.39117627119078974</v>
      </c>
    </row>
    <row r="133" spans="8:12" x14ac:dyDescent="0.2">
      <c r="H133">
        <v>126</v>
      </c>
      <c r="I133">
        <f t="shared" ca="1" si="4"/>
        <v>-1.5917844192019388</v>
      </c>
      <c r="J133">
        <f t="shared" ca="1" si="5"/>
        <v>1</v>
      </c>
      <c r="K133">
        <f t="shared" ca="1" si="6"/>
        <v>1</v>
      </c>
      <c r="L133">
        <f t="shared" ca="1" si="7"/>
        <v>0.11238471348308453</v>
      </c>
    </row>
    <row r="134" spans="8:12" x14ac:dyDescent="0.2">
      <c r="H134">
        <v>127</v>
      </c>
      <c r="I134">
        <f t="shared" ca="1" si="4"/>
        <v>1.4610924617447758</v>
      </c>
      <c r="J134">
        <f t="shared" ca="1" si="5"/>
        <v>1</v>
      </c>
      <c r="K134">
        <f t="shared" ca="1" si="6"/>
        <v>1</v>
      </c>
      <c r="L134">
        <f t="shared" ca="1" si="7"/>
        <v>0.13719745353702273</v>
      </c>
    </row>
    <row r="135" spans="8:12" x14ac:dyDescent="0.2">
      <c r="H135">
        <v>128</v>
      </c>
      <c r="I135">
        <f t="shared" ca="1" si="4"/>
        <v>-3.098763945904869</v>
      </c>
      <c r="J135">
        <f t="shared" ca="1" si="5"/>
        <v>1</v>
      </c>
      <c r="K135">
        <f t="shared" ca="1" si="6"/>
        <v>1</v>
      </c>
      <c r="L135">
        <f t="shared" ca="1" si="7"/>
        <v>3.2793582558775678E-3</v>
      </c>
    </row>
    <row r="136" spans="8:12" x14ac:dyDescent="0.2">
      <c r="H136">
        <v>129</v>
      </c>
      <c r="I136">
        <f t="shared" ca="1" si="4"/>
        <v>-4.5591546256182287</v>
      </c>
      <c r="J136">
        <f t="shared" ca="1" si="5"/>
        <v>1</v>
      </c>
      <c r="K136">
        <f t="shared" ca="1" si="6"/>
        <v>1</v>
      </c>
      <c r="L136">
        <f t="shared" ca="1" si="7"/>
        <v>1.2226754893283847E-5</v>
      </c>
    </row>
    <row r="137" spans="8:12" x14ac:dyDescent="0.2">
      <c r="H137">
        <v>130</v>
      </c>
      <c r="I137">
        <f t="shared" ref="I137:I200" ca="1" si="8">RANDBETWEEN(-10,10)*RAND()</f>
        <v>0.72022082161473533</v>
      </c>
      <c r="J137">
        <f t="shared" ref="J137:J200" ca="1" si="9">IF(I137&gt;=-10,1,0)</f>
        <v>1</v>
      </c>
      <c r="K137">
        <f t="shared" ref="K137:K200" ca="1" si="10">IF(I137&lt;=10,1,0)</f>
        <v>1</v>
      </c>
      <c r="L137">
        <f t="shared" ref="L137:L200" ca="1" si="11">$K$3*EXP(-(I137^2)/2)</f>
        <v>0.30780231110311745</v>
      </c>
    </row>
    <row r="138" spans="8:12" x14ac:dyDescent="0.2">
      <c r="H138">
        <v>131</v>
      </c>
      <c r="I138">
        <f t="shared" ca="1" si="8"/>
        <v>-0.88868674111475832</v>
      </c>
      <c r="J138">
        <f t="shared" ca="1" si="9"/>
        <v>1</v>
      </c>
      <c r="K138">
        <f t="shared" ca="1" si="10"/>
        <v>1</v>
      </c>
      <c r="L138">
        <f t="shared" ca="1" si="11"/>
        <v>0.2687911499626483</v>
      </c>
    </row>
    <row r="139" spans="8:12" x14ac:dyDescent="0.2">
      <c r="H139">
        <v>132</v>
      </c>
      <c r="I139">
        <f t="shared" ca="1" si="8"/>
        <v>-1.9561227597679607</v>
      </c>
      <c r="J139">
        <f t="shared" ca="1" si="9"/>
        <v>1</v>
      </c>
      <c r="K139">
        <f t="shared" ca="1" si="10"/>
        <v>1</v>
      </c>
      <c r="L139">
        <f t="shared" ca="1" si="11"/>
        <v>5.8886309077731597E-2</v>
      </c>
    </row>
    <row r="140" spans="8:12" x14ac:dyDescent="0.2">
      <c r="H140">
        <v>133</v>
      </c>
      <c r="I140">
        <f t="shared" ca="1" si="8"/>
        <v>0</v>
      </c>
      <c r="J140">
        <f t="shared" ca="1" si="9"/>
        <v>1</v>
      </c>
      <c r="K140">
        <f t="shared" ca="1" si="10"/>
        <v>1</v>
      </c>
      <c r="L140">
        <f t="shared" ca="1" si="11"/>
        <v>0.3989422804014327</v>
      </c>
    </row>
    <row r="141" spans="8:12" x14ac:dyDescent="0.2">
      <c r="H141">
        <v>134</v>
      </c>
      <c r="I141">
        <f t="shared" ca="1" si="8"/>
        <v>-7.9168246503940765</v>
      </c>
      <c r="J141">
        <f t="shared" ca="1" si="9"/>
        <v>1</v>
      </c>
      <c r="K141">
        <f t="shared" ca="1" si="10"/>
        <v>1</v>
      </c>
      <c r="L141">
        <f t="shared" ca="1" si="11"/>
        <v>9.7941139624936913E-15</v>
      </c>
    </row>
    <row r="142" spans="8:12" x14ac:dyDescent="0.2">
      <c r="H142">
        <v>135</v>
      </c>
      <c r="I142">
        <f t="shared" ca="1" si="8"/>
        <v>-2.3187892635598288</v>
      </c>
      <c r="J142">
        <f t="shared" ca="1" si="9"/>
        <v>1</v>
      </c>
      <c r="K142">
        <f t="shared" ca="1" si="10"/>
        <v>1</v>
      </c>
      <c r="L142">
        <f t="shared" ca="1" si="11"/>
        <v>2.712416210858129E-2</v>
      </c>
    </row>
    <row r="143" spans="8:12" x14ac:dyDescent="0.2">
      <c r="H143">
        <v>136</v>
      </c>
      <c r="I143">
        <f t="shared" ca="1" si="8"/>
        <v>4.3147971510836838</v>
      </c>
      <c r="J143">
        <f t="shared" ca="1" si="9"/>
        <v>1</v>
      </c>
      <c r="K143">
        <f t="shared" ca="1" si="10"/>
        <v>1</v>
      </c>
      <c r="L143">
        <f t="shared" ca="1" si="11"/>
        <v>3.6155706679258245E-5</v>
      </c>
    </row>
    <row r="144" spans="8:12" x14ac:dyDescent="0.2">
      <c r="H144">
        <v>137</v>
      </c>
      <c r="I144">
        <f t="shared" ca="1" si="8"/>
        <v>0.597645348639676</v>
      </c>
      <c r="J144">
        <f t="shared" ca="1" si="9"/>
        <v>1</v>
      </c>
      <c r="K144">
        <f t="shared" ca="1" si="10"/>
        <v>1</v>
      </c>
      <c r="L144">
        <f t="shared" ca="1" si="11"/>
        <v>0.33369478719449075</v>
      </c>
    </row>
    <row r="145" spans="8:12" x14ac:dyDescent="0.2">
      <c r="H145">
        <v>138</v>
      </c>
      <c r="I145">
        <f t="shared" ca="1" si="8"/>
        <v>3.3291679041758666</v>
      </c>
      <c r="J145">
        <f t="shared" ca="1" si="9"/>
        <v>1</v>
      </c>
      <c r="K145">
        <f t="shared" ca="1" si="10"/>
        <v>1</v>
      </c>
      <c r="L145">
        <f t="shared" ca="1" si="11"/>
        <v>1.5638289649277772E-3</v>
      </c>
    </row>
    <row r="146" spans="8:12" x14ac:dyDescent="0.2">
      <c r="H146">
        <v>139</v>
      </c>
      <c r="I146">
        <f t="shared" ca="1" si="8"/>
        <v>3.3188360427701977</v>
      </c>
      <c r="J146">
        <f t="shared" ca="1" si="9"/>
        <v>1</v>
      </c>
      <c r="K146">
        <f t="shared" ca="1" si="10"/>
        <v>1</v>
      </c>
      <c r="L146">
        <f t="shared" ca="1" si="11"/>
        <v>1.6184686208230012E-3</v>
      </c>
    </row>
    <row r="147" spans="8:12" x14ac:dyDescent="0.2">
      <c r="H147">
        <v>140</v>
      </c>
      <c r="I147">
        <f t="shared" ca="1" si="8"/>
        <v>-2.1980821371180448</v>
      </c>
      <c r="J147">
        <f t="shared" ca="1" si="9"/>
        <v>1</v>
      </c>
      <c r="K147">
        <f t="shared" ca="1" si="10"/>
        <v>1</v>
      </c>
      <c r="L147">
        <f t="shared" ca="1" si="11"/>
        <v>3.5624521432280842E-2</v>
      </c>
    </row>
    <row r="148" spans="8:12" x14ac:dyDescent="0.2">
      <c r="H148">
        <v>141</v>
      </c>
      <c r="I148">
        <f t="shared" ca="1" si="8"/>
        <v>-6.4931635228102884</v>
      </c>
      <c r="J148">
        <f t="shared" ca="1" si="9"/>
        <v>1</v>
      </c>
      <c r="K148">
        <f t="shared" ca="1" si="10"/>
        <v>1</v>
      </c>
      <c r="L148">
        <f t="shared" ca="1" si="11"/>
        <v>2.7907939626013028E-10</v>
      </c>
    </row>
    <row r="149" spans="8:12" x14ac:dyDescent="0.2">
      <c r="H149">
        <v>142</v>
      </c>
      <c r="I149">
        <f t="shared" ca="1" si="8"/>
        <v>7.926830579457036</v>
      </c>
      <c r="J149">
        <f t="shared" ca="1" si="9"/>
        <v>1</v>
      </c>
      <c r="K149">
        <f t="shared" ca="1" si="10"/>
        <v>1</v>
      </c>
      <c r="L149">
        <f t="shared" ca="1" si="11"/>
        <v>9.0477521351054612E-15</v>
      </c>
    </row>
    <row r="150" spans="8:12" x14ac:dyDescent="0.2">
      <c r="H150">
        <v>143</v>
      </c>
      <c r="I150">
        <f t="shared" ca="1" si="8"/>
        <v>-0.15701340314992152</v>
      </c>
      <c r="J150">
        <f t="shared" ca="1" si="9"/>
        <v>1</v>
      </c>
      <c r="K150">
        <f t="shared" ca="1" si="10"/>
        <v>1</v>
      </c>
      <c r="L150">
        <f t="shared" ca="1" si="11"/>
        <v>0.39405486126463302</v>
      </c>
    </row>
    <row r="151" spans="8:12" x14ac:dyDescent="0.2">
      <c r="H151">
        <v>144</v>
      </c>
      <c r="I151">
        <f t="shared" ca="1" si="8"/>
        <v>-1.3157925173968945</v>
      </c>
      <c r="J151">
        <f t="shared" ca="1" si="9"/>
        <v>1</v>
      </c>
      <c r="K151">
        <f t="shared" ca="1" si="10"/>
        <v>1</v>
      </c>
      <c r="L151">
        <f t="shared" ca="1" si="11"/>
        <v>0.16786528309122195</v>
      </c>
    </row>
    <row r="152" spans="8:12" x14ac:dyDescent="0.2">
      <c r="H152">
        <v>145</v>
      </c>
      <c r="I152">
        <f t="shared" ca="1" si="8"/>
        <v>-1.6376433850982894</v>
      </c>
      <c r="J152">
        <f t="shared" ca="1" si="9"/>
        <v>1</v>
      </c>
      <c r="K152">
        <f t="shared" ca="1" si="10"/>
        <v>1</v>
      </c>
      <c r="L152">
        <f t="shared" ca="1" si="11"/>
        <v>0.10436337684480713</v>
      </c>
    </row>
    <row r="153" spans="8:12" x14ac:dyDescent="0.2">
      <c r="H153">
        <v>146</v>
      </c>
      <c r="I153">
        <f t="shared" ca="1" si="8"/>
        <v>-0.68738480145789271</v>
      </c>
      <c r="J153">
        <f t="shared" ca="1" si="9"/>
        <v>1</v>
      </c>
      <c r="K153">
        <f t="shared" ca="1" si="10"/>
        <v>1</v>
      </c>
      <c r="L153">
        <f t="shared" ca="1" si="11"/>
        <v>0.3149984799126338</v>
      </c>
    </row>
    <row r="154" spans="8:12" x14ac:dyDescent="0.2">
      <c r="H154">
        <v>147</v>
      </c>
      <c r="I154">
        <f t="shared" ca="1" si="8"/>
        <v>5.2029611095359636</v>
      </c>
      <c r="J154">
        <f t="shared" ca="1" si="9"/>
        <v>1</v>
      </c>
      <c r="K154">
        <f t="shared" ca="1" si="10"/>
        <v>1</v>
      </c>
      <c r="L154">
        <f t="shared" ca="1" si="11"/>
        <v>5.2790964917124668E-7</v>
      </c>
    </row>
    <row r="155" spans="8:12" x14ac:dyDescent="0.2">
      <c r="H155">
        <v>148</v>
      </c>
      <c r="I155">
        <f t="shared" ca="1" si="8"/>
        <v>9.3452800548223944</v>
      </c>
      <c r="J155">
        <f t="shared" ca="1" si="9"/>
        <v>1</v>
      </c>
      <c r="K155">
        <f t="shared" ca="1" si="10"/>
        <v>1</v>
      </c>
      <c r="L155">
        <f t="shared" ca="1" si="11"/>
        <v>4.3302863659271858E-20</v>
      </c>
    </row>
    <row r="156" spans="8:12" x14ac:dyDescent="0.2">
      <c r="H156">
        <v>149</v>
      </c>
      <c r="I156">
        <f t="shared" ca="1" si="8"/>
        <v>1.3626900137458788</v>
      </c>
      <c r="J156">
        <f t="shared" ca="1" si="9"/>
        <v>1</v>
      </c>
      <c r="K156">
        <f t="shared" ca="1" si="10"/>
        <v>1</v>
      </c>
      <c r="L156">
        <f t="shared" ca="1" si="11"/>
        <v>0.15764642501227699</v>
      </c>
    </row>
    <row r="157" spans="8:12" x14ac:dyDescent="0.2">
      <c r="H157">
        <v>150</v>
      </c>
      <c r="I157">
        <f t="shared" ca="1" si="8"/>
        <v>-5.6365346618267083</v>
      </c>
      <c r="J157">
        <f t="shared" ca="1" si="9"/>
        <v>1</v>
      </c>
      <c r="K157">
        <f t="shared" ca="1" si="10"/>
        <v>1</v>
      </c>
      <c r="L157">
        <f t="shared" ca="1" si="11"/>
        <v>5.0353383008813676E-8</v>
      </c>
    </row>
    <row r="158" spans="8:12" x14ac:dyDescent="0.2">
      <c r="H158">
        <v>151</v>
      </c>
      <c r="I158">
        <f t="shared" ca="1" si="8"/>
        <v>-1.1416078520298401</v>
      </c>
      <c r="J158">
        <f t="shared" ca="1" si="9"/>
        <v>1</v>
      </c>
      <c r="K158">
        <f t="shared" ca="1" si="10"/>
        <v>1</v>
      </c>
      <c r="L158">
        <f t="shared" ca="1" si="11"/>
        <v>0.20792605295869862</v>
      </c>
    </row>
    <row r="159" spans="8:12" x14ac:dyDescent="0.2">
      <c r="H159">
        <v>152</v>
      </c>
      <c r="I159">
        <f t="shared" ca="1" si="8"/>
        <v>-4.6373342151133405</v>
      </c>
      <c r="J159">
        <f t="shared" ca="1" si="9"/>
        <v>1</v>
      </c>
      <c r="K159">
        <f t="shared" ca="1" si="10"/>
        <v>1</v>
      </c>
      <c r="L159">
        <f t="shared" ca="1" si="11"/>
        <v>8.5346787246018069E-6</v>
      </c>
    </row>
    <row r="160" spans="8:12" x14ac:dyDescent="0.2">
      <c r="H160">
        <v>153</v>
      </c>
      <c r="I160">
        <f t="shared" ca="1" si="8"/>
        <v>-1.5820977687618709</v>
      </c>
      <c r="J160">
        <f t="shared" ca="1" si="9"/>
        <v>1</v>
      </c>
      <c r="K160">
        <f t="shared" ca="1" si="10"/>
        <v>1</v>
      </c>
      <c r="L160">
        <f t="shared" ca="1" si="11"/>
        <v>0.11412565415515477</v>
      </c>
    </row>
    <row r="161" spans="8:12" x14ac:dyDescent="0.2">
      <c r="H161">
        <v>154</v>
      </c>
      <c r="I161">
        <f t="shared" ca="1" si="8"/>
        <v>-0.19777440849881955</v>
      </c>
      <c r="J161">
        <f t="shared" ca="1" si="9"/>
        <v>1</v>
      </c>
      <c r="K161">
        <f t="shared" ca="1" si="10"/>
        <v>1</v>
      </c>
      <c r="L161">
        <f t="shared" ca="1" si="11"/>
        <v>0.39121582408160671</v>
      </c>
    </row>
    <row r="162" spans="8:12" x14ac:dyDescent="0.2">
      <c r="H162">
        <v>155</v>
      </c>
      <c r="I162">
        <f t="shared" ca="1" si="8"/>
        <v>1.3917558522646241</v>
      </c>
      <c r="J162">
        <f t="shared" ca="1" si="9"/>
        <v>1</v>
      </c>
      <c r="K162">
        <f t="shared" ca="1" si="10"/>
        <v>1</v>
      </c>
      <c r="L162">
        <f t="shared" ca="1" si="11"/>
        <v>0.15146045527965582</v>
      </c>
    </row>
    <row r="163" spans="8:12" x14ac:dyDescent="0.2">
      <c r="H163">
        <v>156</v>
      </c>
      <c r="I163">
        <f t="shared" ca="1" si="8"/>
        <v>-1.8050744280877273E-2</v>
      </c>
      <c r="J163">
        <f t="shared" ca="1" si="9"/>
        <v>1</v>
      </c>
      <c r="K163">
        <f t="shared" ca="1" si="10"/>
        <v>1</v>
      </c>
      <c r="L163">
        <f t="shared" ca="1" si="11"/>
        <v>0.39887729213958356</v>
      </c>
    </row>
    <row r="164" spans="8:12" x14ac:dyDescent="0.2">
      <c r="H164">
        <v>157</v>
      </c>
      <c r="I164">
        <f t="shared" ca="1" si="8"/>
        <v>1.0717184966152626</v>
      </c>
      <c r="J164">
        <f t="shared" ca="1" si="9"/>
        <v>1</v>
      </c>
      <c r="K164">
        <f t="shared" ca="1" si="10"/>
        <v>1</v>
      </c>
      <c r="L164">
        <f t="shared" ca="1" si="11"/>
        <v>0.22464614554849588</v>
      </c>
    </row>
    <row r="165" spans="8:12" x14ac:dyDescent="0.2">
      <c r="H165">
        <v>158</v>
      </c>
      <c r="I165">
        <f t="shared" ca="1" si="8"/>
        <v>3.3824867909161282E-3</v>
      </c>
      <c r="J165">
        <f t="shared" ca="1" si="9"/>
        <v>1</v>
      </c>
      <c r="K165">
        <f t="shared" ca="1" si="10"/>
        <v>1</v>
      </c>
      <c r="L165">
        <f t="shared" ca="1" si="11"/>
        <v>0.39893999821538201</v>
      </c>
    </row>
    <row r="166" spans="8:12" x14ac:dyDescent="0.2">
      <c r="H166">
        <v>159</v>
      </c>
      <c r="I166">
        <f t="shared" ca="1" si="8"/>
        <v>1.662284449971861</v>
      </c>
      <c r="J166">
        <f t="shared" ca="1" si="9"/>
        <v>1</v>
      </c>
      <c r="K166">
        <f t="shared" ca="1" si="10"/>
        <v>1</v>
      </c>
      <c r="L166">
        <f t="shared" ca="1" si="11"/>
        <v>0.10020538697872378</v>
      </c>
    </row>
    <row r="167" spans="8:12" x14ac:dyDescent="0.2">
      <c r="H167">
        <v>160</v>
      </c>
      <c r="I167">
        <f t="shared" ca="1" si="8"/>
        <v>1.8775955831191276</v>
      </c>
      <c r="J167">
        <f t="shared" ca="1" si="9"/>
        <v>1</v>
      </c>
      <c r="K167">
        <f t="shared" ca="1" si="10"/>
        <v>1</v>
      </c>
      <c r="L167">
        <f t="shared" ca="1" si="11"/>
        <v>6.8452095092765119E-2</v>
      </c>
    </row>
    <row r="168" spans="8:12" x14ac:dyDescent="0.2">
      <c r="H168">
        <v>161</v>
      </c>
      <c r="I168">
        <f t="shared" ca="1" si="8"/>
        <v>-4.6056724047835669</v>
      </c>
      <c r="J168">
        <f t="shared" ca="1" si="9"/>
        <v>1</v>
      </c>
      <c r="K168">
        <f t="shared" ca="1" si="10"/>
        <v>1</v>
      </c>
      <c r="L168">
        <f t="shared" ca="1" si="11"/>
        <v>9.8795095976963144E-6</v>
      </c>
    </row>
    <row r="169" spans="8:12" x14ac:dyDescent="0.2">
      <c r="H169">
        <v>162</v>
      </c>
      <c r="I169">
        <f t="shared" ca="1" si="8"/>
        <v>2.8379006239414233</v>
      </c>
      <c r="J169">
        <f t="shared" ca="1" si="9"/>
        <v>1</v>
      </c>
      <c r="K169">
        <f t="shared" ca="1" si="10"/>
        <v>1</v>
      </c>
      <c r="L169">
        <f t="shared" ca="1" si="11"/>
        <v>7.1133746824663825E-3</v>
      </c>
    </row>
    <row r="170" spans="8:12" x14ac:dyDescent="0.2">
      <c r="H170">
        <v>163</v>
      </c>
      <c r="I170">
        <f t="shared" ca="1" si="8"/>
        <v>-5.1827896222086132</v>
      </c>
      <c r="J170">
        <f t="shared" ca="1" si="9"/>
        <v>1</v>
      </c>
      <c r="K170">
        <f t="shared" ca="1" si="10"/>
        <v>1</v>
      </c>
      <c r="L170">
        <f t="shared" ca="1" si="11"/>
        <v>5.8620711734847526E-7</v>
      </c>
    </row>
    <row r="171" spans="8:12" x14ac:dyDescent="0.2">
      <c r="H171">
        <v>164</v>
      </c>
      <c r="I171">
        <f t="shared" ca="1" si="8"/>
        <v>-2.1868932020142307</v>
      </c>
      <c r="J171">
        <f t="shared" ca="1" si="9"/>
        <v>1</v>
      </c>
      <c r="K171">
        <f t="shared" ca="1" si="10"/>
        <v>1</v>
      </c>
      <c r="L171">
        <f t="shared" ca="1" si="11"/>
        <v>3.6509255627173373E-2</v>
      </c>
    </row>
    <row r="172" spans="8:12" x14ac:dyDescent="0.2">
      <c r="H172">
        <v>165</v>
      </c>
      <c r="I172">
        <f t="shared" ca="1" si="8"/>
        <v>6.9748513034483572</v>
      </c>
      <c r="J172">
        <f t="shared" ca="1" si="9"/>
        <v>1</v>
      </c>
      <c r="K172">
        <f t="shared" ca="1" si="10"/>
        <v>1</v>
      </c>
      <c r="L172">
        <f t="shared" ca="1" si="11"/>
        <v>1.0889589380377975E-11</v>
      </c>
    </row>
    <row r="173" spans="8:12" x14ac:dyDescent="0.2">
      <c r="H173">
        <v>166</v>
      </c>
      <c r="I173">
        <f t="shared" ca="1" si="8"/>
        <v>-0.20936251203962197</v>
      </c>
      <c r="J173">
        <f t="shared" ca="1" si="9"/>
        <v>1</v>
      </c>
      <c r="K173">
        <f t="shared" ca="1" si="10"/>
        <v>1</v>
      </c>
      <c r="L173">
        <f t="shared" ca="1" si="11"/>
        <v>0.3902940444058775</v>
      </c>
    </row>
    <row r="174" spans="8:12" x14ac:dyDescent="0.2">
      <c r="H174">
        <v>167</v>
      </c>
      <c r="I174">
        <f t="shared" ca="1" si="8"/>
        <v>-0.84268785137970637</v>
      </c>
      <c r="J174">
        <f t="shared" ca="1" si="9"/>
        <v>1</v>
      </c>
      <c r="K174">
        <f t="shared" ca="1" si="10"/>
        <v>1</v>
      </c>
      <c r="L174">
        <f t="shared" ca="1" si="11"/>
        <v>0.27971055555639251</v>
      </c>
    </row>
    <row r="175" spans="8:12" x14ac:dyDescent="0.2">
      <c r="H175">
        <v>168</v>
      </c>
      <c r="I175">
        <f t="shared" ca="1" si="8"/>
        <v>3.7954101782578746</v>
      </c>
      <c r="J175">
        <f t="shared" ca="1" si="9"/>
        <v>1</v>
      </c>
      <c r="K175">
        <f t="shared" ca="1" si="10"/>
        <v>1</v>
      </c>
      <c r="L175">
        <f t="shared" ca="1" si="11"/>
        <v>2.9708040145836972E-4</v>
      </c>
    </row>
    <row r="176" spans="8:12" x14ac:dyDescent="0.2">
      <c r="H176">
        <v>169</v>
      </c>
      <c r="I176">
        <f t="shared" ca="1" si="8"/>
        <v>3.6218457473334169</v>
      </c>
      <c r="J176">
        <f t="shared" ca="1" si="9"/>
        <v>1</v>
      </c>
      <c r="K176">
        <f t="shared" ca="1" si="10"/>
        <v>1</v>
      </c>
      <c r="L176">
        <f t="shared" ca="1" si="11"/>
        <v>5.6548779690454045E-4</v>
      </c>
    </row>
    <row r="177" spans="8:12" x14ac:dyDescent="0.2">
      <c r="H177">
        <v>170</v>
      </c>
      <c r="I177">
        <f t="shared" ca="1" si="8"/>
        <v>3.3265990137973405</v>
      </c>
      <c r="J177">
        <f t="shared" ca="1" si="9"/>
        <v>1</v>
      </c>
      <c r="K177">
        <f t="shared" ca="1" si="10"/>
        <v>1</v>
      </c>
      <c r="L177">
        <f t="shared" ca="1" si="11"/>
        <v>1.5772553976899015E-3</v>
      </c>
    </row>
    <row r="178" spans="8:12" x14ac:dyDescent="0.2">
      <c r="H178">
        <v>171</v>
      </c>
      <c r="I178">
        <f t="shared" ca="1" si="8"/>
        <v>1.342401262983814</v>
      </c>
      <c r="J178">
        <f t="shared" ca="1" si="9"/>
        <v>1</v>
      </c>
      <c r="K178">
        <f t="shared" ca="1" si="10"/>
        <v>1</v>
      </c>
      <c r="L178">
        <f t="shared" ca="1" si="11"/>
        <v>0.16203237652347477</v>
      </c>
    </row>
    <row r="179" spans="8:12" x14ac:dyDescent="0.2">
      <c r="H179">
        <v>172</v>
      </c>
      <c r="I179">
        <f t="shared" ca="1" si="8"/>
        <v>-2.7075498805300855</v>
      </c>
      <c r="J179">
        <f t="shared" ca="1" si="9"/>
        <v>1</v>
      </c>
      <c r="K179">
        <f t="shared" ca="1" si="10"/>
        <v>1</v>
      </c>
      <c r="L179">
        <f t="shared" ca="1" si="11"/>
        <v>1.0210366911331637E-2</v>
      </c>
    </row>
    <row r="180" spans="8:12" x14ac:dyDescent="0.2">
      <c r="H180">
        <v>173</v>
      </c>
      <c r="I180">
        <f t="shared" ca="1" si="8"/>
        <v>-1.0646242615237052</v>
      </c>
      <c r="J180">
        <f t="shared" ca="1" si="9"/>
        <v>1</v>
      </c>
      <c r="K180">
        <f t="shared" ca="1" si="10"/>
        <v>1</v>
      </c>
      <c r="L180">
        <f t="shared" ca="1" si="11"/>
        <v>0.22635494869503919</v>
      </c>
    </row>
    <row r="181" spans="8:12" x14ac:dyDescent="0.2">
      <c r="H181">
        <v>174</v>
      </c>
      <c r="I181">
        <f t="shared" ca="1" si="8"/>
        <v>2.6245421897657577</v>
      </c>
      <c r="J181">
        <f t="shared" ca="1" si="9"/>
        <v>1</v>
      </c>
      <c r="K181">
        <f t="shared" ca="1" si="10"/>
        <v>1</v>
      </c>
      <c r="L181">
        <f t="shared" ca="1" si="11"/>
        <v>1.2739480762620553E-2</v>
      </c>
    </row>
    <row r="182" spans="8:12" x14ac:dyDescent="0.2">
      <c r="H182">
        <v>175</v>
      </c>
      <c r="I182">
        <f t="shared" ca="1" si="8"/>
        <v>2.508441468742082</v>
      </c>
      <c r="J182">
        <f t="shared" ca="1" si="9"/>
        <v>1</v>
      </c>
      <c r="K182">
        <f t="shared" ca="1" si="10"/>
        <v>1</v>
      </c>
      <c r="L182">
        <f t="shared" ca="1" si="11"/>
        <v>1.7161653457069079E-2</v>
      </c>
    </row>
    <row r="183" spans="8:12" x14ac:dyDescent="0.2">
      <c r="H183">
        <v>176</v>
      </c>
      <c r="I183">
        <f t="shared" ca="1" si="8"/>
        <v>6.3186054768130333</v>
      </c>
      <c r="J183">
        <f t="shared" ca="1" si="9"/>
        <v>1</v>
      </c>
      <c r="K183">
        <f t="shared" ca="1" si="10"/>
        <v>1</v>
      </c>
      <c r="L183">
        <f t="shared" ca="1" si="11"/>
        <v>8.5379831169258484E-10</v>
      </c>
    </row>
    <row r="184" spans="8:12" x14ac:dyDescent="0.2">
      <c r="H184">
        <v>177</v>
      </c>
      <c r="I184">
        <f t="shared" ca="1" si="8"/>
        <v>-0.99695370838273245</v>
      </c>
      <c r="J184">
        <f t="shared" ca="1" si="9"/>
        <v>1</v>
      </c>
      <c r="K184">
        <f t="shared" ca="1" si="10"/>
        <v>1</v>
      </c>
      <c r="L184">
        <f t="shared" ca="1" si="11"/>
        <v>0.24270783562702583</v>
      </c>
    </row>
    <row r="185" spans="8:12" x14ac:dyDescent="0.2">
      <c r="H185">
        <v>178</v>
      </c>
      <c r="I185">
        <f t="shared" ca="1" si="8"/>
        <v>0.9798837721217335</v>
      </c>
      <c r="J185">
        <f t="shared" ca="1" si="9"/>
        <v>1</v>
      </c>
      <c r="K185">
        <f t="shared" ca="1" si="10"/>
        <v>1</v>
      </c>
      <c r="L185">
        <f t="shared" ca="1" si="11"/>
        <v>0.24683760292145401</v>
      </c>
    </row>
    <row r="186" spans="8:12" x14ac:dyDescent="0.2">
      <c r="H186">
        <v>179</v>
      </c>
      <c r="I186">
        <f t="shared" ca="1" si="8"/>
        <v>-0.14887733227432076</v>
      </c>
      <c r="J186">
        <f t="shared" ca="1" si="9"/>
        <v>1</v>
      </c>
      <c r="K186">
        <f t="shared" ca="1" si="10"/>
        <v>1</v>
      </c>
      <c r="L186">
        <f t="shared" ca="1" si="11"/>
        <v>0.39454551824435979</v>
      </c>
    </row>
    <row r="187" spans="8:12" x14ac:dyDescent="0.2">
      <c r="H187">
        <v>180</v>
      </c>
      <c r="I187">
        <f t="shared" ca="1" si="8"/>
        <v>-6.8527181523581788</v>
      </c>
      <c r="J187">
        <f t="shared" ca="1" si="9"/>
        <v>1</v>
      </c>
      <c r="K187">
        <f t="shared" ca="1" si="10"/>
        <v>1</v>
      </c>
      <c r="L187">
        <f t="shared" ca="1" si="11"/>
        <v>2.5335575262188593E-11</v>
      </c>
    </row>
    <row r="188" spans="8:12" x14ac:dyDescent="0.2">
      <c r="H188">
        <v>181</v>
      </c>
      <c r="I188">
        <f t="shared" ca="1" si="8"/>
        <v>2.4403491652511553</v>
      </c>
      <c r="J188">
        <f t="shared" ca="1" si="9"/>
        <v>1</v>
      </c>
      <c r="K188">
        <f t="shared" ca="1" si="10"/>
        <v>1</v>
      </c>
      <c r="L188">
        <f t="shared" ca="1" si="11"/>
        <v>2.0311042864320943E-2</v>
      </c>
    </row>
    <row r="189" spans="8:12" x14ac:dyDescent="0.2">
      <c r="H189">
        <v>182</v>
      </c>
      <c r="I189">
        <f t="shared" ca="1" si="8"/>
        <v>0</v>
      </c>
      <c r="J189">
        <f t="shared" ca="1" si="9"/>
        <v>1</v>
      </c>
      <c r="K189">
        <f t="shared" ca="1" si="10"/>
        <v>1</v>
      </c>
      <c r="L189">
        <f t="shared" ca="1" si="11"/>
        <v>0.3989422804014327</v>
      </c>
    </row>
    <row r="190" spans="8:12" x14ac:dyDescent="0.2">
      <c r="H190">
        <v>183</v>
      </c>
      <c r="I190">
        <f t="shared" ca="1" si="8"/>
        <v>-3.4266503238372463</v>
      </c>
      <c r="J190">
        <f t="shared" ca="1" si="9"/>
        <v>1</v>
      </c>
      <c r="K190">
        <f t="shared" ca="1" si="10"/>
        <v>1</v>
      </c>
      <c r="L190">
        <f t="shared" ca="1" si="11"/>
        <v>1.1250759279055223E-3</v>
      </c>
    </row>
    <row r="191" spans="8:12" x14ac:dyDescent="0.2">
      <c r="H191">
        <v>184</v>
      </c>
      <c r="I191">
        <f t="shared" ca="1" si="8"/>
        <v>1.3036282448681775</v>
      </c>
      <c r="J191">
        <f t="shared" ca="1" si="9"/>
        <v>1</v>
      </c>
      <c r="K191">
        <f t="shared" ca="1" si="10"/>
        <v>1</v>
      </c>
      <c r="L191">
        <f t="shared" ca="1" si="11"/>
        <v>0.17056107528030856</v>
      </c>
    </row>
    <row r="192" spans="8:12" x14ac:dyDescent="0.2">
      <c r="H192">
        <v>185</v>
      </c>
      <c r="I192">
        <f t="shared" ca="1" si="8"/>
        <v>-1.9200150166759418</v>
      </c>
      <c r="J192">
        <f t="shared" ca="1" si="9"/>
        <v>1</v>
      </c>
      <c r="K192">
        <f t="shared" ca="1" si="10"/>
        <v>1</v>
      </c>
      <c r="L192">
        <f t="shared" ca="1" si="11"/>
        <v>6.3154740523224229E-2</v>
      </c>
    </row>
    <row r="193" spans="8:12" x14ac:dyDescent="0.2">
      <c r="H193">
        <v>186</v>
      </c>
      <c r="I193">
        <f t="shared" ca="1" si="8"/>
        <v>-0.69711840077882181</v>
      </c>
      <c r="J193">
        <f t="shared" ca="1" si="9"/>
        <v>1</v>
      </c>
      <c r="K193">
        <f t="shared" ca="1" si="10"/>
        <v>1</v>
      </c>
      <c r="L193">
        <f t="shared" ca="1" si="11"/>
        <v>0.31288312348974584</v>
      </c>
    </row>
    <row r="194" spans="8:12" x14ac:dyDescent="0.2">
      <c r="H194">
        <v>187</v>
      </c>
      <c r="I194">
        <f t="shared" ca="1" si="8"/>
        <v>5.5318285578096438</v>
      </c>
      <c r="J194">
        <f t="shared" ca="1" si="9"/>
        <v>1</v>
      </c>
      <c r="K194">
        <f t="shared" ca="1" si="10"/>
        <v>1</v>
      </c>
      <c r="L194">
        <f t="shared" ca="1" si="11"/>
        <v>9.035656779866649E-8</v>
      </c>
    </row>
    <row r="195" spans="8:12" x14ac:dyDescent="0.2">
      <c r="H195">
        <v>188</v>
      </c>
      <c r="I195">
        <f t="shared" ca="1" si="8"/>
        <v>5.7480870140946099</v>
      </c>
      <c r="J195">
        <f t="shared" ca="1" si="9"/>
        <v>1</v>
      </c>
      <c r="K195">
        <f t="shared" ca="1" si="10"/>
        <v>1</v>
      </c>
      <c r="L195">
        <f t="shared" ca="1" si="11"/>
        <v>2.6684293741568395E-8</v>
      </c>
    </row>
    <row r="196" spans="8:12" x14ac:dyDescent="0.2">
      <c r="H196">
        <v>189</v>
      </c>
      <c r="I196">
        <f t="shared" ca="1" si="8"/>
        <v>2.8978353123075582</v>
      </c>
      <c r="J196">
        <f t="shared" ca="1" si="9"/>
        <v>1</v>
      </c>
      <c r="K196">
        <f t="shared" ca="1" si="10"/>
        <v>1</v>
      </c>
      <c r="L196">
        <f t="shared" ca="1" si="11"/>
        <v>5.9900035042815165E-3</v>
      </c>
    </row>
    <row r="197" spans="8:12" x14ac:dyDescent="0.2">
      <c r="H197">
        <v>190</v>
      </c>
      <c r="I197">
        <f t="shared" ca="1" si="8"/>
        <v>4.5879003451118141</v>
      </c>
      <c r="J197">
        <f t="shared" ca="1" si="9"/>
        <v>1</v>
      </c>
      <c r="K197">
        <f t="shared" ca="1" si="10"/>
        <v>1</v>
      </c>
      <c r="L197">
        <f t="shared" ca="1" si="11"/>
        <v>1.0720493997326182E-5</v>
      </c>
    </row>
    <row r="198" spans="8:12" x14ac:dyDescent="0.2">
      <c r="H198">
        <v>191</v>
      </c>
      <c r="I198">
        <f t="shared" ca="1" si="8"/>
        <v>-1.882041670775354</v>
      </c>
      <c r="J198">
        <f t="shared" ca="1" si="9"/>
        <v>1</v>
      </c>
      <c r="K198">
        <f t="shared" ca="1" si="10"/>
        <v>1</v>
      </c>
      <c r="L198">
        <f t="shared" ca="1" si="11"/>
        <v>6.7882367705467142E-2</v>
      </c>
    </row>
    <row r="199" spans="8:12" x14ac:dyDescent="0.2">
      <c r="H199">
        <v>192</v>
      </c>
      <c r="I199">
        <f t="shared" ca="1" si="8"/>
        <v>-2.5579959776048504</v>
      </c>
      <c r="J199">
        <f t="shared" ca="1" si="9"/>
        <v>1</v>
      </c>
      <c r="K199">
        <f t="shared" ca="1" si="10"/>
        <v>1</v>
      </c>
      <c r="L199">
        <f t="shared" ca="1" si="11"/>
        <v>1.5137044764349048E-2</v>
      </c>
    </row>
    <row r="200" spans="8:12" x14ac:dyDescent="0.2">
      <c r="H200">
        <v>193</v>
      </c>
      <c r="I200">
        <f t="shared" ca="1" si="8"/>
        <v>-5.0381661607475525</v>
      </c>
      <c r="J200">
        <f t="shared" ca="1" si="9"/>
        <v>1</v>
      </c>
      <c r="K200">
        <f t="shared" ca="1" si="10"/>
        <v>1</v>
      </c>
      <c r="L200">
        <f t="shared" ca="1" si="11"/>
        <v>1.2275408916793434E-6</v>
      </c>
    </row>
    <row r="201" spans="8:12" x14ac:dyDescent="0.2">
      <c r="H201">
        <v>194</v>
      </c>
      <c r="I201">
        <f t="shared" ref="I201:I264" ca="1" si="12">RANDBETWEEN(-10,10)*RAND()</f>
        <v>-0.40434993150194887</v>
      </c>
      <c r="J201">
        <f t="shared" ref="J201:J264" ca="1" si="13">IF(I201&gt;=-10,1,0)</f>
        <v>1</v>
      </c>
      <c r="K201">
        <f t="shared" ref="K201:K264" ca="1" si="14">IF(I201&lt;=10,1,0)</f>
        <v>1</v>
      </c>
      <c r="L201">
        <f t="shared" ref="L201:L264" ca="1" si="15">$K$3*EXP(-(I201^2)/2)</f>
        <v>0.36762643938354167</v>
      </c>
    </row>
    <row r="202" spans="8:12" x14ac:dyDescent="0.2">
      <c r="H202">
        <v>195</v>
      </c>
      <c r="I202">
        <f t="shared" ca="1" si="12"/>
        <v>5.598981486974087</v>
      </c>
      <c r="J202">
        <f t="shared" ca="1" si="13"/>
        <v>1</v>
      </c>
      <c r="K202">
        <f t="shared" ca="1" si="14"/>
        <v>1</v>
      </c>
      <c r="L202">
        <f t="shared" ca="1" si="15"/>
        <v>6.2179816778931643E-8</v>
      </c>
    </row>
    <row r="203" spans="8:12" x14ac:dyDescent="0.2">
      <c r="H203">
        <v>196</v>
      </c>
      <c r="I203">
        <f t="shared" ca="1" si="12"/>
        <v>0</v>
      </c>
      <c r="J203">
        <f t="shared" ca="1" si="13"/>
        <v>1</v>
      </c>
      <c r="K203">
        <f t="shared" ca="1" si="14"/>
        <v>1</v>
      </c>
      <c r="L203">
        <f t="shared" ca="1" si="15"/>
        <v>0.3989422804014327</v>
      </c>
    </row>
    <row r="204" spans="8:12" x14ac:dyDescent="0.2">
      <c r="H204">
        <v>197</v>
      </c>
      <c r="I204">
        <f t="shared" ca="1" si="12"/>
        <v>2.7125329923342267</v>
      </c>
      <c r="J204">
        <f t="shared" ca="1" si="13"/>
        <v>1</v>
      </c>
      <c r="K204">
        <f t="shared" ca="1" si="14"/>
        <v>1</v>
      </c>
      <c r="L204">
        <f t="shared" ca="1" si="15"/>
        <v>1.007340848420744E-2</v>
      </c>
    </row>
    <row r="205" spans="8:12" x14ac:dyDescent="0.2">
      <c r="H205">
        <v>198</v>
      </c>
      <c r="I205">
        <f t="shared" ca="1" si="12"/>
        <v>1.2137154592299948</v>
      </c>
      <c r="J205">
        <f t="shared" ca="1" si="13"/>
        <v>1</v>
      </c>
      <c r="K205">
        <f t="shared" ca="1" si="14"/>
        <v>1</v>
      </c>
      <c r="L205">
        <f t="shared" ca="1" si="15"/>
        <v>0.19099822556932658</v>
      </c>
    </row>
    <row r="206" spans="8:12" x14ac:dyDescent="0.2">
      <c r="H206">
        <v>199</v>
      </c>
      <c r="I206">
        <f t="shared" ca="1" si="12"/>
        <v>-1.6844398213943796</v>
      </c>
      <c r="J206">
        <f t="shared" ca="1" si="13"/>
        <v>1</v>
      </c>
      <c r="K206">
        <f t="shared" ca="1" si="14"/>
        <v>1</v>
      </c>
      <c r="L206">
        <f t="shared" ca="1" si="15"/>
        <v>9.6558398376292556E-2</v>
      </c>
    </row>
    <row r="207" spans="8:12" x14ac:dyDescent="0.2">
      <c r="H207">
        <v>200</v>
      </c>
      <c r="I207">
        <f t="shared" ca="1" si="12"/>
        <v>-0.18517276285249307</v>
      </c>
      <c r="J207">
        <f t="shared" ca="1" si="13"/>
        <v>1</v>
      </c>
      <c r="K207">
        <f t="shared" ca="1" si="14"/>
        <v>1</v>
      </c>
      <c r="L207">
        <f t="shared" ca="1" si="15"/>
        <v>0.39216092155608229</v>
      </c>
    </row>
    <row r="208" spans="8:12" x14ac:dyDescent="0.2">
      <c r="H208">
        <v>201</v>
      </c>
      <c r="I208">
        <f t="shared" ca="1" si="12"/>
        <v>-1.7294597360582227</v>
      </c>
      <c r="J208">
        <f t="shared" ca="1" si="13"/>
        <v>1</v>
      </c>
      <c r="K208">
        <f t="shared" ca="1" si="14"/>
        <v>1</v>
      </c>
      <c r="L208">
        <f t="shared" ca="1" si="15"/>
        <v>8.9416144797782524E-2</v>
      </c>
    </row>
    <row r="209" spans="8:12" x14ac:dyDescent="0.2">
      <c r="H209">
        <v>202</v>
      </c>
      <c r="I209">
        <f t="shared" ca="1" si="12"/>
        <v>-0.6990740026652309</v>
      </c>
      <c r="J209">
        <f t="shared" ca="1" si="13"/>
        <v>1</v>
      </c>
      <c r="K209">
        <f t="shared" ca="1" si="14"/>
        <v>1</v>
      </c>
      <c r="L209">
        <f t="shared" ca="1" si="15"/>
        <v>0.31245626743528715</v>
      </c>
    </row>
    <row r="210" spans="8:12" x14ac:dyDescent="0.2">
      <c r="H210">
        <v>203</v>
      </c>
      <c r="I210">
        <f t="shared" ca="1" si="12"/>
        <v>2.8184287723074828</v>
      </c>
      <c r="J210">
        <f t="shared" ca="1" si="13"/>
        <v>1</v>
      </c>
      <c r="K210">
        <f t="shared" ca="1" si="14"/>
        <v>1</v>
      </c>
      <c r="L210">
        <f t="shared" ca="1" si="15"/>
        <v>7.5160923867957103E-3</v>
      </c>
    </row>
    <row r="211" spans="8:12" x14ac:dyDescent="0.2">
      <c r="H211">
        <v>204</v>
      </c>
      <c r="I211">
        <f t="shared" ca="1" si="12"/>
        <v>0.12365923506970722</v>
      </c>
      <c r="J211">
        <f t="shared" ca="1" si="13"/>
        <v>1</v>
      </c>
      <c r="K211">
        <f t="shared" ca="1" si="14"/>
        <v>1</v>
      </c>
      <c r="L211">
        <f t="shared" ca="1" si="15"/>
        <v>0.39590367731695392</v>
      </c>
    </row>
    <row r="212" spans="8:12" x14ac:dyDescent="0.2">
      <c r="H212">
        <v>205</v>
      </c>
      <c r="I212">
        <f t="shared" ca="1" si="12"/>
        <v>-0.42511903174431964</v>
      </c>
      <c r="J212">
        <f t="shared" ca="1" si="13"/>
        <v>1</v>
      </c>
      <c r="K212">
        <f t="shared" ca="1" si="14"/>
        <v>1</v>
      </c>
      <c r="L212">
        <f t="shared" ca="1" si="15"/>
        <v>0.36447342846407949</v>
      </c>
    </row>
    <row r="213" spans="8:12" x14ac:dyDescent="0.2">
      <c r="H213">
        <v>206</v>
      </c>
      <c r="I213">
        <f t="shared" ca="1" si="12"/>
        <v>-9.0827886210165047</v>
      </c>
      <c r="J213">
        <f t="shared" ca="1" si="13"/>
        <v>1</v>
      </c>
      <c r="K213">
        <f t="shared" ca="1" si="14"/>
        <v>1</v>
      </c>
      <c r="L213">
        <f t="shared" ca="1" si="15"/>
        <v>4.8629909316178293E-19</v>
      </c>
    </row>
    <row r="214" spans="8:12" x14ac:dyDescent="0.2">
      <c r="H214">
        <v>207</v>
      </c>
      <c r="I214">
        <f t="shared" ca="1" si="12"/>
        <v>-1.1285710615862063</v>
      </c>
      <c r="J214">
        <f t="shared" ca="1" si="13"/>
        <v>1</v>
      </c>
      <c r="K214">
        <f t="shared" ca="1" si="14"/>
        <v>1</v>
      </c>
      <c r="L214">
        <f t="shared" ca="1" si="15"/>
        <v>0.21102580514268551</v>
      </c>
    </row>
    <row r="215" spans="8:12" x14ac:dyDescent="0.2">
      <c r="H215">
        <v>208</v>
      </c>
      <c r="I215">
        <f t="shared" ca="1" si="12"/>
        <v>-3.1464865357630418</v>
      </c>
      <c r="J215">
        <f t="shared" ca="1" si="13"/>
        <v>1</v>
      </c>
      <c r="K215">
        <f t="shared" ca="1" si="14"/>
        <v>1</v>
      </c>
      <c r="L215">
        <f t="shared" ca="1" si="15"/>
        <v>2.8253379504134006E-3</v>
      </c>
    </row>
    <row r="216" spans="8:12" x14ac:dyDescent="0.2">
      <c r="H216">
        <v>209</v>
      </c>
      <c r="I216">
        <f t="shared" ca="1" si="12"/>
        <v>2.3368003700766087</v>
      </c>
      <c r="J216">
        <f t="shared" ca="1" si="13"/>
        <v>1</v>
      </c>
      <c r="K216">
        <f t="shared" ca="1" si="14"/>
        <v>1</v>
      </c>
      <c r="L216">
        <f t="shared" ca="1" si="15"/>
        <v>2.6010459900448309E-2</v>
      </c>
    </row>
    <row r="217" spans="8:12" x14ac:dyDescent="0.2">
      <c r="H217">
        <v>210</v>
      </c>
      <c r="I217">
        <f t="shared" ca="1" si="12"/>
        <v>7.6432623911057327</v>
      </c>
      <c r="J217">
        <f t="shared" ca="1" si="13"/>
        <v>1</v>
      </c>
      <c r="K217">
        <f t="shared" ca="1" si="14"/>
        <v>1</v>
      </c>
      <c r="L217">
        <f t="shared" ca="1" si="15"/>
        <v>8.2278338559410399E-14</v>
      </c>
    </row>
    <row r="218" spans="8:12" x14ac:dyDescent="0.2">
      <c r="H218">
        <v>211</v>
      </c>
      <c r="I218">
        <f t="shared" ca="1" si="12"/>
        <v>-3.2155977627677856</v>
      </c>
      <c r="J218">
        <f t="shared" ca="1" si="13"/>
        <v>1</v>
      </c>
      <c r="K218">
        <f t="shared" ca="1" si="14"/>
        <v>1</v>
      </c>
      <c r="L218">
        <f t="shared" ca="1" si="15"/>
        <v>2.2677366414179216E-3</v>
      </c>
    </row>
    <row r="219" spans="8:12" x14ac:dyDescent="0.2">
      <c r="H219">
        <v>212</v>
      </c>
      <c r="I219">
        <f t="shared" ca="1" si="12"/>
        <v>5.2443001344911249</v>
      </c>
      <c r="J219">
        <f t="shared" ca="1" si="13"/>
        <v>1</v>
      </c>
      <c r="K219">
        <f t="shared" ca="1" si="14"/>
        <v>1</v>
      </c>
      <c r="L219">
        <f t="shared" ca="1" si="15"/>
        <v>4.2538104913450217E-7</v>
      </c>
    </row>
    <row r="220" spans="8:12" x14ac:dyDescent="0.2">
      <c r="H220">
        <v>213</v>
      </c>
      <c r="I220">
        <f t="shared" ca="1" si="12"/>
        <v>3.9308610769001167</v>
      </c>
      <c r="J220">
        <f t="shared" ca="1" si="13"/>
        <v>1</v>
      </c>
      <c r="K220">
        <f t="shared" ca="1" si="14"/>
        <v>1</v>
      </c>
      <c r="L220">
        <f t="shared" ca="1" si="15"/>
        <v>1.7604464397401516E-4</v>
      </c>
    </row>
    <row r="221" spans="8:12" x14ac:dyDescent="0.2">
      <c r="H221">
        <v>214</v>
      </c>
      <c r="I221">
        <f t="shared" ca="1" si="12"/>
        <v>-7.3071116759849639</v>
      </c>
      <c r="J221">
        <f t="shared" ca="1" si="13"/>
        <v>1</v>
      </c>
      <c r="K221">
        <f t="shared" ca="1" si="14"/>
        <v>1</v>
      </c>
      <c r="L221">
        <f t="shared" ca="1" si="15"/>
        <v>1.0152572818881726E-12</v>
      </c>
    </row>
    <row r="222" spans="8:12" x14ac:dyDescent="0.2">
      <c r="H222">
        <v>215</v>
      </c>
      <c r="I222">
        <f t="shared" ca="1" si="12"/>
        <v>-0.4011898541329515</v>
      </c>
      <c r="J222">
        <f t="shared" ca="1" si="13"/>
        <v>1</v>
      </c>
      <c r="K222">
        <f t="shared" ca="1" si="14"/>
        <v>1</v>
      </c>
      <c r="L222">
        <f t="shared" ca="1" si="15"/>
        <v>0.36809464634205818</v>
      </c>
    </row>
    <row r="223" spans="8:12" x14ac:dyDescent="0.2">
      <c r="H223">
        <v>216</v>
      </c>
      <c r="I223">
        <f t="shared" ca="1" si="12"/>
        <v>-1.0812520546580795</v>
      </c>
      <c r="J223">
        <f t="shared" ca="1" si="13"/>
        <v>1</v>
      </c>
      <c r="K223">
        <f t="shared" ca="1" si="14"/>
        <v>1</v>
      </c>
      <c r="L223">
        <f t="shared" ca="1" si="15"/>
        <v>0.22235245163785627</v>
      </c>
    </row>
    <row r="224" spans="8:12" x14ac:dyDescent="0.2">
      <c r="H224">
        <v>217</v>
      </c>
      <c r="I224">
        <f t="shared" ca="1" si="12"/>
        <v>-2.5756437147480042</v>
      </c>
      <c r="J224">
        <f t="shared" ca="1" si="13"/>
        <v>1</v>
      </c>
      <c r="K224">
        <f t="shared" ca="1" si="14"/>
        <v>1</v>
      </c>
      <c r="L224">
        <f t="shared" ca="1" si="15"/>
        <v>1.4466656839156149E-2</v>
      </c>
    </row>
    <row r="225" spans="8:12" x14ac:dyDescent="0.2">
      <c r="H225">
        <v>218</v>
      </c>
      <c r="I225">
        <f t="shared" ca="1" si="12"/>
        <v>6.3111628929300885</v>
      </c>
      <c r="J225">
        <f t="shared" ca="1" si="13"/>
        <v>1</v>
      </c>
      <c r="K225">
        <f t="shared" ca="1" si="14"/>
        <v>1</v>
      </c>
      <c r="L225">
        <f t="shared" ca="1" si="15"/>
        <v>8.9488395636428455E-10</v>
      </c>
    </row>
    <row r="226" spans="8:12" x14ac:dyDescent="0.2">
      <c r="H226">
        <v>219</v>
      </c>
      <c r="I226">
        <f t="shared" ca="1" si="12"/>
        <v>6.7854055595478471</v>
      </c>
      <c r="J226">
        <f t="shared" ca="1" si="13"/>
        <v>1</v>
      </c>
      <c r="K226">
        <f t="shared" ca="1" si="14"/>
        <v>1</v>
      </c>
      <c r="L226">
        <f t="shared" ca="1" si="15"/>
        <v>4.0093662480914111E-11</v>
      </c>
    </row>
    <row r="227" spans="8:12" x14ac:dyDescent="0.2">
      <c r="H227">
        <v>220</v>
      </c>
      <c r="I227">
        <f t="shared" ca="1" si="12"/>
        <v>4.1891901920712415</v>
      </c>
      <c r="J227">
        <f t="shared" ca="1" si="13"/>
        <v>1</v>
      </c>
      <c r="K227">
        <f t="shared" ca="1" si="14"/>
        <v>1</v>
      </c>
      <c r="L227">
        <f t="shared" ca="1" si="15"/>
        <v>6.1677228337727889E-5</v>
      </c>
    </row>
    <row r="228" spans="8:12" x14ac:dyDescent="0.2">
      <c r="H228">
        <v>221</v>
      </c>
      <c r="I228">
        <f t="shared" ca="1" si="12"/>
        <v>2.5296670025498011</v>
      </c>
      <c r="J228">
        <f t="shared" ca="1" si="13"/>
        <v>1</v>
      </c>
      <c r="K228">
        <f t="shared" ca="1" si="14"/>
        <v>1</v>
      </c>
      <c r="L228">
        <f t="shared" ca="1" si="15"/>
        <v>1.6268149435896301E-2</v>
      </c>
    </row>
    <row r="229" spans="8:12" x14ac:dyDescent="0.2">
      <c r="H229">
        <v>222</v>
      </c>
      <c r="I229">
        <f t="shared" ca="1" si="12"/>
        <v>-4.3867420019452563</v>
      </c>
      <c r="J229">
        <f t="shared" ca="1" si="13"/>
        <v>1</v>
      </c>
      <c r="K229">
        <f t="shared" ca="1" si="14"/>
        <v>1</v>
      </c>
      <c r="L229">
        <f t="shared" ca="1" si="15"/>
        <v>2.6438448386652467E-5</v>
      </c>
    </row>
    <row r="230" spans="8:12" x14ac:dyDescent="0.2">
      <c r="H230">
        <v>223</v>
      </c>
      <c r="I230">
        <f t="shared" ca="1" si="12"/>
        <v>0</v>
      </c>
      <c r="J230">
        <f t="shared" ca="1" si="13"/>
        <v>1</v>
      </c>
      <c r="K230">
        <f t="shared" ca="1" si="14"/>
        <v>1</v>
      </c>
      <c r="L230">
        <f t="shared" ca="1" si="15"/>
        <v>0.3989422804014327</v>
      </c>
    </row>
    <row r="231" spans="8:12" x14ac:dyDescent="0.2">
      <c r="H231">
        <v>224</v>
      </c>
      <c r="I231">
        <f t="shared" ca="1" si="12"/>
        <v>-7.0799316741572582E-2</v>
      </c>
      <c r="J231">
        <f t="shared" ca="1" si="13"/>
        <v>1</v>
      </c>
      <c r="K231">
        <f t="shared" ca="1" si="14"/>
        <v>1</v>
      </c>
      <c r="L231">
        <f t="shared" ca="1" si="15"/>
        <v>0.39794367459525415</v>
      </c>
    </row>
    <row r="232" spans="8:12" x14ac:dyDescent="0.2">
      <c r="H232">
        <v>225</v>
      </c>
      <c r="I232">
        <f t="shared" ca="1" si="12"/>
        <v>2.4546478226767499</v>
      </c>
      <c r="J232">
        <f t="shared" ca="1" si="13"/>
        <v>1</v>
      </c>
      <c r="K232">
        <f t="shared" ca="1" si="14"/>
        <v>1</v>
      </c>
      <c r="L232">
        <f t="shared" ca="1" si="15"/>
        <v>1.9612532577026158E-2</v>
      </c>
    </row>
    <row r="233" spans="8:12" x14ac:dyDescent="0.2">
      <c r="H233">
        <v>226</v>
      </c>
      <c r="I233">
        <f t="shared" ca="1" si="12"/>
        <v>-0.95300901447868691</v>
      </c>
      <c r="J233">
        <f t="shared" ca="1" si="13"/>
        <v>1</v>
      </c>
      <c r="K233">
        <f t="shared" ca="1" si="14"/>
        <v>1</v>
      </c>
      <c r="L233">
        <f t="shared" ca="1" si="15"/>
        <v>0.25333270261680096</v>
      </c>
    </row>
    <row r="234" spans="8:12" x14ac:dyDescent="0.2">
      <c r="H234">
        <v>227</v>
      </c>
      <c r="I234">
        <f t="shared" ca="1" si="12"/>
        <v>0.98819258405463728</v>
      </c>
      <c r="J234">
        <f t="shared" ca="1" si="13"/>
        <v>1</v>
      </c>
      <c r="K234">
        <f t="shared" ca="1" si="14"/>
        <v>1</v>
      </c>
      <c r="L234">
        <f t="shared" ca="1" si="15"/>
        <v>0.24482764034911328</v>
      </c>
    </row>
    <row r="235" spans="8:12" x14ac:dyDescent="0.2">
      <c r="H235">
        <v>228</v>
      </c>
      <c r="I235">
        <f t="shared" ca="1" si="12"/>
        <v>-1.5879856435354305</v>
      </c>
      <c r="J235">
        <f t="shared" ca="1" si="13"/>
        <v>1</v>
      </c>
      <c r="K235">
        <f t="shared" ca="1" si="14"/>
        <v>1</v>
      </c>
      <c r="L235">
        <f t="shared" ca="1" si="15"/>
        <v>0.11306552792039461</v>
      </c>
    </row>
    <row r="236" spans="8:12" x14ac:dyDescent="0.2">
      <c r="H236">
        <v>229</v>
      </c>
      <c r="I236">
        <f t="shared" ca="1" si="12"/>
        <v>-0.50855019747630681</v>
      </c>
      <c r="J236">
        <f t="shared" ca="1" si="13"/>
        <v>1</v>
      </c>
      <c r="K236">
        <f t="shared" ca="1" si="14"/>
        <v>1</v>
      </c>
      <c r="L236">
        <f t="shared" ca="1" si="15"/>
        <v>0.35055061151674205</v>
      </c>
    </row>
    <row r="237" spans="8:12" x14ac:dyDescent="0.2">
      <c r="H237">
        <v>230</v>
      </c>
      <c r="I237">
        <f t="shared" ca="1" si="12"/>
        <v>-4.6632127421519796</v>
      </c>
      <c r="J237">
        <f t="shared" ca="1" si="13"/>
        <v>1</v>
      </c>
      <c r="K237">
        <f t="shared" ca="1" si="14"/>
        <v>1</v>
      </c>
      <c r="L237">
        <f t="shared" ca="1" si="15"/>
        <v>7.5669909026775221E-6</v>
      </c>
    </row>
    <row r="238" spans="8:12" x14ac:dyDescent="0.2">
      <c r="H238">
        <v>231</v>
      </c>
      <c r="I238">
        <f t="shared" ca="1" si="12"/>
        <v>1.5126071695004972</v>
      </c>
      <c r="J238">
        <f t="shared" ca="1" si="13"/>
        <v>1</v>
      </c>
      <c r="K238">
        <f t="shared" ca="1" si="14"/>
        <v>1</v>
      </c>
      <c r="L238">
        <f t="shared" ca="1" si="15"/>
        <v>0.12708123417696163</v>
      </c>
    </row>
    <row r="239" spans="8:12" x14ac:dyDescent="0.2">
      <c r="H239">
        <v>232</v>
      </c>
      <c r="I239">
        <f t="shared" ca="1" si="12"/>
        <v>-0.41507467940203158</v>
      </c>
      <c r="J239">
        <f t="shared" ca="1" si="13"/>
        <v>1</v>
      </c>
      <c r="K239">
        <f t="shared" ca="1" si="14"/>
        <v>1</v>
      </c>
      <c r="L239">
        <f t="shared" ca="1" si="15"/>
        <v>0.36601461014628328</v>
      </c>
    </row>
    <row r="240" spans="8:12" x14ac:dyDescent="0.2">
      <c r="H240">
        <v>233</v>
      </c>
      <c r="I240">
        <f t="shared" ca="1" si="12"/>
        <v>0.20455819035473721</v>
      </c>
      <c r="J240">
        <f t="shared" ca="1" si="13"/>
        <v>1</v>
      </c>
      <c r="K240">
        <f t="shared" ca="1" si="14"/>
        <v>1</v>
      </c>
      <c r="L240">
        <f t="shared" ca="1" si="15"/>
        <v>0.39068230836991075</v>
      </c>
    </row>
    <row r="241" spans="8:12" x14ac:dyDescent="0.2">
      <c r="H241">
        <v>234</v>
      </c>
      <c r="I241">
        <f t="shared" ca="1" si="12"/>
        <v>-4.8955034637524042</v>
      </c>
      <c r="J241">
        <f t="shared" ca="1" si="13"/>
        <v>1</v>
      </c>
      <c r="K241">
        <f t="shared" ca="1" si="14"/>
        <v>1</v>
      </c>
      <c r="L241">
        <f t="shared" ca="1" si="15"/>
        <v>2.4932696036388232E-6</v>
      </c>
    </row>
    <row r="242" spans="8:12" x14ac:dyDescent="0.2">
      <c r="H242">
        <v>235</v>
      </c>
      <c r="I242">
        <f t="shared" ca="1" si="12"/>
        <v>3.7417008088815855</v>
      </c>
      <c r="J242">
        <f t="shared" ca="1" si="13"/>
        <v>1</v>
      </c>
      <c r="K242">
        <f t="shared" ca="1" si="14"/>
        <v>1</v>
      </c>
      <c r="L242">
        <f t="shared" ca="1" si="15"/>
        <v>3.6372917033675303E-4</v>
      </c>
    </row>
    <row r="243" spans="8:12" x14ac:dyDescent="0.2">
      <c r="H243">
        <v>236</v>
      </c>
      <c r="I243">
        <f t="shared" ca="1" si="12"/>
        <v>5.7922536971996221</v>
      </c>
      <c r="J243">
        <f t="shared" ca="1" si="13"/>
        <v>1</v>
      </c>
      <c r="K243">
        <f t="shared" ca="1" si="14"/>
        <v>1</v>
      </c>
      <c r="L243">
        <f t="shared" ca="1" si="15"/>
        <v>2.0681216179826611E-8</v>
      </c>
    </row>
    <row r="244" spans="8:12" x14ac:dyDescent="0.2">
      <c r="H244">
        <v>237</v>
      </c>
      <c r="I244">
        <f t="shared" ca="1" si="12"/>
        <v>1.7636336598415407</v>
      </c>
      <c r="J244">
        <f t="shared" ca="1" si="13"/>
        <v>1</v>
      </c>
      <c r="K244">
        <f t="shared" ca="1" si="14"/>
        <v>1</v>
      </c>
      <c r="L244">
        <f t="shared" ca="1" si="15"/>
        <v>8.4235369866274057E-2</v>
      </c>
    </row>
    <row r="245" spans="8:12" x14ac:dyDescent="0.2">
      <c r="H245">
        <v>238</v>
      </c>
      <c r="I245">
        <f t="shared" ca="1" si="12"/>
        <v>-5.1210646067043548</v>
      </c>
      <c r="J245">
        <f t="shared" ca="1" si="13"/>
        <v>1</v>
      </c>
      <c r="K245">
        <f t="shared" ca="1" si="14"/>
        <v>1</v>
      </c>
      <c r="L245">
        <f t="shared" ca="1" si="15"/>
        <v>8.0567138682879668E-7</v>
      </c>
    </row>
    <row r="246" spans="8:12" x14ac:dyDescent="0.2">
      <c r="H246">
        <v>239</v>
      </c>
      <c r="I246">
        <f t="shared" ca="1" si="12"/>
        <v>0.59703426731307929</v>
      </c>
      <c r="J246">
        <f t="shared" ca="1" si="13"/>
        <v>1</v>
      </c>
      <c r="K246">
        <f t="shared" ca="1" si="14"/>
        <v>1</v>
      </c>
      <c r="L246">
        <f t="shared" ca="1" si="15"/>
        <v>0.33381661576807437</v>
      </c>
    </row>
    <row r="247" spans="8:12" x14ac:dyDescent="0.2">
      <c r="H247">
        <v>240</v>
      </c>
      <c r="I247">
        <f t="shared" ca="1" si="12"/>
        <v>6.7606028827087403</v>
      </c>
      <c r="J247">
        <f t="shared" ca="1" si="13"/>
        <v>1</v>
      </c>
      <c r="K247">
        <f t="shared" ca="1" si="14"/>
        <v>1</v>
      </c>
      <c r="L247">
        <f t="shared" ca="1" si="15"/>
        <v>4.7427722181020749E-11</v>
      </c>
    </row>
    <row r="248" spans="8:12" x14ac:dyDescent="0.2">
      <c r="H248">
        <v>241</v>
      </c>
      <c r="I248">
        <f t="shared" ca="1" si="12"/>
        <v>1.4370071189537923</v>
      </c>
      <c r="J248">
        <f t="shared" ca="1" si="13"/>
        <v>1</v>
      </c>
      <c r="K248">
        <f t="shared" ca="1" si="14"/>
        <v>1</v>
      </c>
      <c r="L248">
        <f t="shared" ca="1" si="15"/>
        <v>0.14207030146313362</v>
      </c>
    </row>
    <row r="249" spans="8:12" x14ac:dyDescent="0.2">
      <c r="H249">
        <v>242</v>
      </c>
      <c r="I249">
        <f t="shared" ca="1" si="12"/>
        <v>-2.6077756013309434</v>
      </c>
      <c r="J249">
        <f t="shared" ca="1" si="13"/>
        <v>1</v>
      </c>
      <c r="K249">
        <f t="shared" ca="1" si="14"/>
        <v>1</v>
      </c>
      <c r="L249">
        <f t="shared" ca="1" si="15"/>
        <v>1.3310723017798277E-2</v>
      </c>
    </row>
    <row r="250" spans="8:12" x14ac:dyDescent="0.2">
      <c r="H250">
        <v>243</v>
      </c>
      <c r="I250">
        <f t="shared" ca="1" si="12"/>
        <v>0.29410569459023428</v>
      </c>
      <c r="J250">
        <f t="shared" ca="1" si="13"/>
        <v>1</v>
      </c>
      <c r="K250">
        <f t="shared" ca="1" si="14"/>
        <v>1</v>
      </c>
      <c r="L250">
        <f t="shared" ca="1" si="15"/>
        <v>0.38205618004825642</v>
      </c>
    </row>
    <row r="251" spans="8:12" x14ac:dyDescent="0.2">
      <c r="H251">
        <v>244</v>
      </c>
      <c r="I251">
        <f t="shared" ca="1" si="12"/>
        <v>6.7155996526901891</v>
      </c>
      <c r="J251">
        <f t="shared" ca="1" si="13"/>
        <v>1</v>
      </c>
      <c r="K251">
        <f t="shared" ca="1" si="14"/>
        <v>1</v>
      </c>
      <c r="L251">
        <f t="shared" ca="1" si="15"/>
        <v>6.4228255784032508E-11</v>
      </c>
    </row>
    <row r="252" spans="8:12" x14ac:dyDescent="0.2">
      <c r="H252">
        <v>245</v>
      </c>
      <c r="I252">
        <f t="shared" ca="1" si="12"/>
        <v>-8.5232996645762196</v>
      </c>
      <c r="J252">
        <f t="shared" ca="1" si="13"/>
        <v>1</v>
      </c>
      <c r="K252">
        <f t="shared" ca="1" si="14"/>
        <v>1</v>
      </c>
      <c r="L252">
        <f t="shared" ca="1" si="15"/>
        <v>6.6971995513633109E-17</v>
      </c>
    </row>
    <row r="253" spans="8:12" x14ac:dyDescent="0.2">
      <c r="H253">
        <v>246</v>
      </c>
      <c r="I253">
        <f t="shared" ca="1" si="12"/>
        <v>1.6856887712437876</v>
      </c>
      <c r="J253">
        <f t="shared" ca="1" si="13"/>
        <v>1</v>
      </c>
      <c r="K253">
        <f t="shared" ca="1" si="14"/>
        <v>1</v>
      </c>
      <c r="L253">
        <f t="shared" ca="1" si="15"/>
        <v>9.6355399043388787E-2</v>
      </c>
    </row>
    <row r="254" spans="8:12" x14ac:dyDescent="0.2">
      <c r="H254">
        <v>247</v>
      </c>
      <c r="I254">
        <f t="shared" ca="1" si="12"/>
        <v>-0.93431113845883473</v>
      </c>
      <c r="J254">
        <f t="shared" ca="1" si="13"/>
        <v>1</v>
      </c>
      <c r="K254">
        <f t="shared" ca="1" si="14"/>
        <v>1</v>
      </c>
      <c r="L254">
        <f t="shared" ca="1" si="15"/>
        <v>0.2578422835819742</v>
      </c>
    </row>
    <row r="255" spans="8:12" x14ac:dyDescent="0.2">
      <c r="H255">
        <v>248</v>
      </c>
      <c r="I255">
        <f t="shared" ca="1" si="12"/>
        <v>-3.4710702994464744</v>
      </c>
      <c r="J255">
        <f t="shared" ca="1" si="13"/>
        <v>1</v>
      </c>
      <c r="K255">
        <f t="shared" ca="1" si="14"/>
        <v>1</v>
      </c>
      <c r="L255">
        <f t="shared" ca="1" si="15"/>
        <v>9.652696698385975E-4</v>
      </c>
    </row>
    <row r="256" spans="8:12" x14ac:dyDescent="0.2">
      <c r="H256">
        <v>249</v>
      </c>
      <c r="I256">
        <f t="shared" ca="1" si="12"/>
        <v>1.087961291839735</v>
      </c>
      <c r="J256">
        <f t="shared" ca="1" si="13"/>
        <v>1</v>
      </c>
      <c r="K256">
        <f t="shared" ca="1" si="14"/>
        <v>1</v>
      </c>
      <c r="L256">
        <f t="shared" ca="1" si="15"/>
        <v>0.22074029163347791</v>
      </c>
    </row>
    <row r="257" spans="8:12" x14ac:dyDescent="0.2">
      <c r="H257">
        <v>250</v>
      </c>
      <c r="I257">
        <f t="shared" ca="1" si="12"/>
        <v>2.8053590826121635</v>
      </c>
      <c r="J257">
        <f t="shared" ca="1" si="13"/>
        <v>1</v>
      </c>
      <c r="K257">
        <f t="shared" ca="1" si="14"/>
        <v>1</v>
      </c>
      <c r="L257">
        <f t="shared" ca="1" si="15"/>
        <v>7.7974515393147235E-3</v>
      </c>
    </row>
    <row r="258" spans="8:12" x14ac:dyDescent="0.2">
      <c r="H258">
        <v>251</v>
      </c>
      <c r="I258">
        <f t="shared" ca="1" si="12"/>
        <v>-4.5152532248297925</v>
      </c>
      <c r="J258">
        <f t="shared" ca="1" si="13"/>
        <v>1</v>
      </c>
      <c r="K258">
        <f t="shared" ca="1" si="14"/>
        <v>1</v>
      </c>
      <c r="L258">
        <f t="shared" ca="1" si="15"/>
        <v>1.49216948264697E-5</v>
      </c>
    </row>
    <row r="259" spans="8:12" x14ac:dyDescent="0.2">
      <c r="H259">
        <v>252</v>
      </c>
      <c r="I259">
        <f t="shared" ca="1" si="12"/>
        <v>3.0234441858744532</v>
      </c>
      <c r="J259">
        <f t="shared" ca="1" si="13"/>
        <v>1</v>
      </c>
      <c r="K259">
        <f t="shared" ca="1" si="14"/>
        <v>1</v>
      </c>
      <c r="L259">
        <f t="shared" ca="1" si="15"/>
        <v>4.1297190301930612E-3</v>
      </c>
    </row>
    <row r="260" spans="8:12" x14ac:dyDescent="0.2">
      <c r="H260">
        <v>253</v>
      </c>
      <c r="I260">
        <f t="shared" ca="1" si="12"/>
        <v>-1.3165582816646111</v>
      </c>
      <c r="J260">
        <f t="shared" ca="1" si="13"/>
        <v>1</v>
      </c>
      <c r="K260">
        <f t="shared" ca="1" si="14"/>
        <v>1</v>
      </c>
      <c r="L260">
        <f t="shared" ca="1" si="15"/>
        <v>0.16769618024643301</v>
      </c>
    </row>
    <row r="261" spans="8:12" x14ac:dyDescent="0.2">
      <c r="H261">
        <v>254</v>
      </c>
      <c r="I261">
        <f t="shared" ca="1" si="12"/>
        <v>-0.76970670335483649</v>
      </c>
      <c r="J261">
        <f t="shared" ca="1" si="13"/>
        <v>1</v>
      </c>
      <c r="K261">
        <f t="shared" ca="1" si="14"/>
        <v>1</v>
      </c>
      <c r="L261">
        <f t="shared" ca="1" si="15"/>
        <v>0.29666173228803194</v>
      </c>
    </row>
    <row r="262" spans="8:12" x14ac:dyDescent="0.2">
      <c r="H262">
        <v>255</v>
      </c>
      <c r="I262">
        <f t="shared" ca="1" si="12"/>
        <v>-0.74114119745132001</v>
      </c>
      <c r="J262">
        <f t="shared" ca="1" si="13"/>
        <v>1</v>
      </c>
      <c r="K262">
        <f t="shared" ca="1" si="14"/>
        <v>1</v>
      </c>
      <c r="L262">
        <f t="shared" ca="1" si="15"/>
        <v>0.30313298648075576</v>
      </c>
    </row>
    <row r="263" spans="8:12" x14ac:dyDescent="0.2">
      <c r="H263">
        <v>256</v>
      </c>
      <c r="I263">
        <f t="shared" ca="1" si="12"/>
        <v>-2.1677799130634434</v>
      </c>
      <c r="J263">
        <f t="shared" ca="1" si="13"/>
        <v>1</v>
      </c>
      <c r="K263">
        <f t="shared" ca="1" si="14"/>
        <v>1</v>
      </c>
      <c r="L263">
        <f t="shared" ca="1" si="15"/>
        <v>3.8060685397075349E-2</v>
      </c>
    </row>
    <row r="264" spans="8:12" x14ac:dyDescent="0.2">
      <c r="H264">
        <v>257</v>
      </c>
      <c r="I264">
        <f t="shared" ca="1" si="12"/>
        <v>8.6534979240243075</v>
      </c>
      <c r="J264">
        <f t="shared" ca="1" si="13"/>
        <v>1</v>
      </c>
      <c r="K264">
        <f t="shared" ca="1" si="14"/>
        <v>1</v>
      </c>
      <c r="L264">
        <f t="shared" ca="1" si="15"/>
        <v>2.1891096029242677E-17</v>
      </c>
    </row>
    <row r="265" spans="8:12" x14ac:dyDescent="0.2">
      <c r="H265">
        <v>258</v>
      </c>
      <c r="I265">
        <f t="shared" ref="I265:I328" ca="1" si="16">RANDBETWEEN(-10,10)*RAND()</f>
        <v>0</v>
      </c>
      <c r="J265">
        <f t="shared" ref="J265:J328" ca="1" si="17">IF(I265&gt;=-10,1,0)</f>
        <v>1</v>
      </c>
      <c r="K265">
        <f t="shared" ref="K265:K328" ca="1" si="18">IF(I265&lt;=10,1,0)</f>
        <v>1</v>
      </c>
      <c r="L265">
        <f t="shared" ref="L265:L328" ca="1" si="19">$K$3*EXP(-(I265^2)/2)</f>
        <v>0.3989422804014327</v>
      </c>
    </row>
    <row r="266" spans="8:12" x14ac:dyDescent="0.2">
      <c r="H266">
        <v>259</v>
      </c>
      <c r="I266">
        <f t="shared" ca="1" si="16"/>
        <v>0</v>
      </c>
      <c r="J266">
        <f t="shared" ca="1" si="17"/>
        <v>1</v>
      </c>
      <c r="K266">
        <f t="shared" ca="1" si="18"/>
        <v>1</v>
      </c>
      <c r="L266">
        <f t="shared" ca="1" si="19"/>
        <v>0.3989422804014327</v>
      </c>
    </row>
    <row r="267" spans="8:12" x14ac:dyDescent="0.2">
      <c r="H267">
        <v>260</v>
      </c>
      <c r="I267">
        <f t="shared" ca="1" si="16"/>
        <v>2.3714253590494985</v>
      </c>
      <c r="J267">
        <f t="shared" ca="1" si="17"/>
        <v>1</v>
      </c>
      <c r="K267">
        <f t="shared" ca="1" si="18"/>
        <v>1</v>
      </c>
      <c r="L267">
        <f t="shared" ca="1" si="19"/>
        <v>2.3974424804368684E-2</v>
      </c>
    </row>
    <row r="268" spans="8:12" x14ac:dyDescent="0.2">
      <c r="H268">
        <v>261</v>
      </c>
      <c r="I268">
        <f t="shared" ca="1" si="16"/>
        <v>4.3162834840251838</v>
      </c>
      <c r="J268">
        <f t="shared" ca="1" si="17"/>
        <v>1</v>
      </c>
      <c r="K268">
        <f t="shared" ca="1" si="18"/>
        <v>1</v>
      </c>
      <c r="L268">
        <f t="shared" ca="1" si="19"/>
        <v>3.5924534255520097E-5</v>
      </c>
    </row>
    <row r="269" spans="8:12" x14ac:dyDescent="0.2">
      <c r="H269">
        <v>262</v>
      </c>
      <c r="I269">
        <f t="shared" ca="1" si="16"/>
        <v>0.87916514318488004</v>
      </c>
      <c r="J269">
        <f t="shared" ca="1" si="17"/>
        <v>1</v>
      </c>
      <c r="K269">
        <f t="shared" ca="1" si="18"/>
        <v>1</v>
      </c>
      <c r="L269">
        <f t="shared" ca="1" si="19"/>
        <v>0.27106294716844365</v>
      </c>
    </row>
    <row r="270" spans="8:12" x14ac:dyDescent="0.2">
      <c r="H270">
        <v>263</v>
      </c>
      <c r="I270">
        <f t="shared" ca="1" si="16"/>
        <v>0.11161682961073938</v>
      </c>
      <c r="J270">
        <f t="shared" ca="1" si="17"/>
        <v>1</v>
      </c>
      <c r="K270">
        <f t="shared" ca="1" si="18"/>
        <v>1</v>
      </c>
      <c r="L270">
        <f t="shared" ca="1" si="19"/>
        <v>0.39646492968930769</v>
      </c>
    </row>
    <row r="271" spans="8:12" x14ac:dyDescent="0.2">
      <c r="H271">
        <v>264</v>
      </c>
      <c r="I271">
        <f t="shared" ca="1" si="16"/>
        <v>0.68423902527283209</v>
      </c>
      <c r="J271">
        <f t="shared" ca="1" si="17"/>
        <v>1</v>
      </c>
      <c r="K271">
        <f t="shared" ca="1" si="18"/>
        <v>1</v>
      </c>
      <c r="L271">
        <f t="shared" ca="1" si="19"/>
        <v>0.31567879462557374</v>
      </c>
    </row>
    <row r="272" spans="8:12" x14ac:dyDescent="0.2">
      <c r="H272">
        <v>265</v>
      </c>
      <c r="I272">
        <f t="shared" ca="1" si="16"/>
        <v>-0.76623401591454976</v>
      </c>
      <c r="J272">
        <f t="shared" ca="1" si="17"/>
        <v>1</v>
      </c>
      <c r="K272">
        <f t="shared" ca="1" si="18"/>
        <v>1</v>
      </c>
      <c r="L272">
        <f t="shared" ca="1" si="19"/>
        <v>0.29745396163540899</v>
      </c>
    </row>
    <row r="273" spans="8:12" x14ac:dyDescent="0.2">
      <c r="H273">
        <v>266</v>
      </c>
      <c r="I273">
        <f t="shared" ca="1" si="16"/>
        <v>1.2216358504975573</v>
      </c>
      <c r="J273">
        <f t="shared" ca="1" si="17"/>
        <v>1</v>
      </c>
      <c r="K273">
        <f t="shared" ca="1" si="18"/>
        <v>1</v>
      </c>
      <c r="L273">
        <f t="shared" ca="1" si="19"/>
        <v>0.18916500380052761</v>
      </c>
    </row>
    <row r="274" spans="8:12" x14ac:dyDescent="0.2">
      <c r="H274">
        <v>267</v>
      </c>
      <c r="I274">
        <f t="shared" ca="1" si="16"/>
        <v>-5.8900735903637669</v>
      </c>
      <c r="J274">
        <f t="shared" ca="1" si="17"/>
        <v>1</v>
      </c>
      <c r="K274">
        <f t="shared" ca="1" si="18"/>
        <v>1</v>
      </c>
      <c r="L274">
        <f t="shared" ca="1" si="19"/>
        <v>1.1679601443050507E-8</v>
      </c>
    </row>
    <row r="275" spans="8:12" x14ac:dyDescent="0.2">
      <c r="H275">
        <v>268</v>
      </c>
      <c r="I275">
        <f t="shared" ca="1" si="16"/>
        <v>1.3923169497870678</v>
      </c>
      <c r="J275">
        <f t="shared" ca="1" si="17"/>
        <v>1</v>
      </c>
      <c r="K275">
        <f t="shared" ca="1" si="18"/>
        <v>1</v>
      </c>
      <c r="L275">
        <f t="shared" ca="1" si="19"/>
        <v>0.15134220052667374</v>
      </c>
    </row>
    <row r="276" spans="8:12" x14ac:dyDescent="0.2">
      <c r="H276">
        <v>269</v>
      </c>
      <c r="I276">
        <f t="shared" ca="1" si="16"/>
        <v>-2.0273614310703243</v>
      </c>
      <c r="J276">
        <f t="shared" ca="1" si="17"/>
        <v>1</v>
      </c>
      <c r="K276">
        <f t="shared" ca="1" si="18"/>
        <v>1</v>
      </c>
      <c r="L276">
        <f t="shared" ca="1" si="19"/>
        <v>5.1096681800060717E-2</v>
      </c>
    </row>
    <row r="277" spans="8:12" x14ac:dyDescent="0.2">
      <c r="H277">
        <v>270</v>
      </c>
      <c r="I277">
        <f t="shared" ca="1" si="16"/>
        <v>-1.1398627979582345</v>
      </c>
      <c r="J277">
        <f t="shared" ca="1" si="17"/>
        <v>1</v>
      </c>
      <c r="K277">
        <f t="shared" ca="1" si="18"/>
        <v>1</v>
      </c>
      <c r="L277">
        <f t="shared" ca="1" si="19"/>
        <v>0.2083403721240262</v>
      </c>
    </row>
    <row r="278" spans="8:12" x14ac:dyDescent="0.2">
      <c r="H278">
        <v>271</v>
      </c>
      <c r="I278">
        <f t="shared" ca="1" si="16"/>
        <v>-3.678774732737399</v>
      </c>
      <c r="J278">
        <f t="shared" ca="1" si="17"/>
        <v>1</v>
      </c>
      <c r="K278">
        <f t="shared" ca="1" si="18"/>
        <v>1</v>
      </c>
      <c r="L278">
        <f t="shared" ca="1" si="19"/>
        <v>4.5938115000617981E-4</v>
      </c>
    </row>
    <row r="279" spans="8:12" x14ac:dyDescent="0.2">
      <c r="H279">
        <v>272</v>
      </c>
      <c r="I279">
        <f t="shared" ca="1" si="16"/>
        <v>0.42872045260082359</v>
      </c>
      <c r="J279">
        <f t="shared" ca="1" si="17"/>
        <v>1</v>
      </c>
      <c r="K279">
        <f t="shared" ca="1" si="18"/>
        <v>1</v>
      </c>
      <c r="L279">
        <f t="shared" ca="1" si="19"/>
        <v>0.36391347470963775</v>
      </c>
    </row>
    <row r="280" spans="8:12" x14ac:dyDescent="0.2">
      <c r="H280">
        <v>273</v>
      </c>
      <c r="I280">
        <f t="shared" ca="1" si="16"/>
        <v>3.6400690519376635</v>
      </c>
      <c r="J280">
        <f t="shared" ca="1" si="17"/>
        <v>1</v>
      </c>
      <c r="K280">
        <f t="shared" ca="1" si="18"/>
        <v>1</v>
      </c>
      <c r="L280">
        <f t="shared" ca="1" si="19"/>
        <v>5.2928163067563383E-4</v>
      </c>
    </row>
    <row r="281" spans="8:12" x14ac:dyDescent="0.2">
      <c r="H281">
        <v>274</v>
      </c>
      <c r="I281">
        <f t="shared" ca="1" si="16"/>
        <v>-5.5596554936449047</v>
      </c>
      <c r="J281">
        <f t="shared" ca="1" si="17"/>
        <v>1</v>
      </c>
      <c r="K281">
        <f t="shared" ca="1" si="18"/>
        <v>1</v>
      </c>
      <c r="L281">
        <f t="shared" ca="1" si="19"/>
        <v>7.7435296186778924E-8</v>
      </c>
    </row>
    <row r="282" spans="8:12" x14ac:dyDescent="0.2">
      <c r="H282">
        <v>275</v>
      </c>
      <c r="I282">
        <f t="shared" ca="1" si="16"/>
        <v>-1.4821525503977915</v>
      </c>
      <c r="J282">
        <f t="shared" ca="1" si="17"/>
        <v>1</v>
      </c>
      <c r="K282">
        <f t="shared" ca="1" si="18"/>
        <v>1</v>
      </c>
      <c r="L282">
        <f t="shared" ca="1" si="19"/>
        <v>0.13301057740922459</v>
      </c>
    </row>
    <row r="283" spans="8:12" x14ac:dyDescent="0.2">
      <c r="H283">
        <v>276</v>
      </c>
      <c r="I283">
        <f t="shared" ca="1" si="16"/>
        <v>-0.3239949924787342</v>
      </c>
      <c r="J283">
        <f t="shared" ca="1" si="17"/>
        <v>1</v>
      </c>
      <c r="K283">
        <f t="shared" ca="1" si="18"/>
        <v>1</v>
      </c>
      <c r="L283">
        <f t="shared" ca="1" si="19"/>
        <v>0.37854326325259924</v>
      </c>
    </row>
    <row r="284" spans="8:12" x14ac:dyDescent="0.2">
      <c r="H284">
        <v>277</v>
      </c>
      <c r="I284">
        <f t="shared" ca="1" si="16"/>
        <v>-9.9324999685679778</v>
      </c>
      <c r="J284">
        <f t="shared" ca="1" si="17"/>
        <v>1</v>
      </c>
      <c r="K284">
        <f t="shared" ca="1" si="18"/>
        <v>1</v>
      </c>
      <c r="L284">
        <f t="shared" ca="1" si="19"/>
        <v>1.5078061293211245E-22</v>
      </c>
    </row>
    <row r="285" spans="8:12" x14ac:dyDescent="0.2">
      <c r="H285">
        <v>278</v>
      </c>
      <c r="I285">
        <f t="shared" ca="1" si="16"/>
        <v>-0.31440126500600218</v>
      </c>
      <c r="J285">
        <f t="shared" ca="1" si="17"/>
        <v>1</v>
      </c>
      <c r="K285">
        <f t="shared" ca="1" si="18"/>
        <v>1</v>
      </c>
      <c r="L285">
        <f t="shared" ca="1" si="19"/>
        <v>0.37970425297555987</v>
      </c>
    </row>
    <row r="286" spans="8:12" x14ac:dyDescent="0.2">
      <c r="H286">
        <v>279</v>
      </c>
      <c r="I286">
        <f t="shared" ca="1" si="16"/>
        <v>3.8786832596646548</v>
      </c>
      <c r="J286">
        <f t="shared" ca="1" si="17"/>
        <v>1</v>
      </c>
      <c r="K286">
        <f t="shared" ca="1" si="18"/>
        <v>1</v>
      </c>
      <c r="L286">
        <f t="shared" ca="1" si="19"/>
        <v>2.158276365853686E-4</v>
      </c>
    </row>
    <row r="287" spans="8:12" x14ac:dyDescent="0.2">
      <c r="H287">
        <v>280</v>
      </c>
      <c r="I287">
        <f t="shared" ca="1" si="16"/>
        <v>0.55925251001941767</v>
      </c>
      <c r="J287">
        <f t="shared" ca="1" si="17"/>
        <v>1</v>
      </c>
      <c r="K287">
        <f t="shared" ca="1" si="18"/>
        <v>1</v>
      </c>
      <c r="L287">
        <f t="shared" ca="1" si="19"/>
        <v>0.34118848304925803</v>
      </c>
    </row>
    <row r="288" spans="8:12" x14ac:dyDescent="0.2">
      <c r="H288">
        <v>281</v>
      </c>
      <c r="I288">
        <f t="shared" ca="1" si="16"/>
        <v>3.5917052360723627</v>
      </c>
      <c r="J288">
        <f t="shared" ca="1" si="17"/>
        <v>1</v>
      </c>
      <c r="K288">
        <f t="shared" ca="1" si="18"/>
        <v>1</v>
      </c>
      <c r="L288">
        <f t="shared" ca="1" si="19"/>
        <v>6.3042788623539196E-4</v>
      </c>
    </row>
    <row r="289" spans="8:12" x14ac:dyDescent="0.2">
      <c r="H289">
        <v>282</v>
      </c>
      <c r="I289">
        <f t="shared" ca="1" si="16"/>
        <v>-2.4046335994211621</v>
      </c>
      <c r="J289">
        <f t="shared" ca="1" si="17"/>
        <v>1</v>
      </c>
      <c r="K289">
        <f t="shared" ca="1" si="18"/>
        <v>1</v>
      </c>
      <c r="L289">
        <f t="shared" ca="1" si="19"/>
        <v>2.2146630699798147E-2</v>
      </c>
    </row>
    <row r="290" spans="8:12" x14ac:dyDescent="0.2">
      <c r="H290">
        <v>283</v>
      </c>
      <c r="I290">
        <f t="shared" ca="1" si="16"/>
        <v>-4.9986879075955839</v>
      </c>
      <c r="J290">
        <f t="shared" ca="1" si="17"/>
        <v>1</v>
      </c>
      <c r="K290">
        <f t="shared" ca="1" si="18"/>
        <v>1</v>
      </c>
      <c r="L290">
        <f t="shared" ca="1" si="19"/>
        <v>1.4965038574998395E-6</v>
      </c>
    </row>
    <row r="291" spans="8:12" x14ac:dyDescent="0.2">
      <c r="H291">
        <v>284</v>
      </c>
      <c r="I291">
        <f t="shared" ca="1" si="16"/>
        <v>1.1291940235402236</v>
      </c>
      <c r="J291">
        <f t="shared" ca="1" si="17"/>
        <v>1</v>
      </c>
      <c r="K291">
        <f t="shared" ca="1" si="18"/>
        <v>1</v>
      </c>
      <c r="L291">
        <f t="shared" ca="1" si="19"/>
        <v>0.21087745323108173</v>
      </c>
    </row>
    <row r="292" spans="8:12" x14ac:dyDescent="0.2">
      <c r="H292">
        <v>285</v>
      </c>
      <c r="I292">
        <f t="shared" ca="1" si="16"/>
        <v>0.77389276939081197</v>
      </c>
      <c r="J292">
        <f t="shared" ca="1" si="17"/>
        <v>1</v>
      </c>
      <c r="K292">
        <f t="shared" ca="1" si="18"/>
        <v>1</v>
      </c>
      <c r="L292">
        <f t="shared" ca="1" si="19"/>
        <v>0.29570482280618809</v>
      </c>
    </row>
    <row r="293" spans="8:12" x14ac:dyDescent="0.2">
      <c r="H293">
        <v>286</v>
      </c>
      <c r="I293">
        <f t="shared" ca="1" si="16"/>
        <v>-2.0316847658208896</v>
      </c>
      <c r="J293">
        <f t="shared" ca="1" si="17"/>
        <v>1</v>
      </c>
      <c r="K293">
        <f t="shared" ca="1" si="18"/>
        <v>1</v>
      </c>
      <c r="L293">
        <f t="shared" ca="1" si="19"/>
        <v>5.0650304977151166E-2</v>
      </c>
    </row>
    <row r="294" spans="8:12" x14ac:dyDescent="0.2">
      <c r="H294">
        <v>287</v>
      </c>
      <c r="I294">
        <f t="shared" ca="1" si="16"/>
        <v>0.28519704566985171</v>
      </c>
      <c r="J294">
        <f t="shared" ca="1" si="17"/>
        <v>1</v>
      </c>
      <c r="K294">
        <f t="shared" ca="1" si="18"/>
        <v>1</v>
      </c>
      <c r="L294">
        <f t="shared" ca="1" si="19"/>
        <v>0.38304331176990231</v>
      </c>
    </row>
    <row r="295" spans="8:12" x14ac:dyDescent="0.2">
      <c r="H295">
        <v>288</v>
      </c>
      <c r="I295">
        <f t="shared" ca="1" si="16"/>
        <v>1.0738037192942416</v>
      </c>
      <c r="J295">
        <f t="shared" ca="1" si="17"/>
        <v>1</v>
      </c>
      <c r="K295">
        <f t="shared" ca="1" si="18"/>
        <v>1</v>
      </c>
      <c r="L295">
        <f t="shared" ca="1" si="19"/>
        <v>0.22414418593618449</v>
      </c>
    </row>
    <row r="296" spans="8:12" x14ac:dyDescent="0.2">
      <c r="H296">
        <v>289</v>
      </c>
      <c r="I296">
        <f t="shared" ca="1" si="16"/>
        <v>-0.43261835946158378</v>
      </c>
      <c r="J296">
        <f t="shared" ca="1" si="17"/>
        <v>1</v>
      </c>
      <c r="K296">
        <f t="shared" ca="1" si="18"/>
        <v>1</v>
      </c>
      <c r="L296">
        <f t="shared" ca="1" si="19"/>
        <v>0.36330308227886393</v>
      </c>
    </row>
    <row r="297" spans="8:12" x14ac:dyDescent="0.2">
      <c r="H297">
        <v>290</v>
      </c>
      <c r="I297">
        <f t="shared" ca="1" si="16"/>
        <v>-2.9132123564799897</v>
      </c>
      <c r="J297">
        <f t="shared" ca="1" si="17"/>
        <v>1</v>
      </c>
      <c r="K297">
        <f t="shared" ca="1" si="18"/>
        <v>1</v>
      </c>
      <c r="L297">
        <f t="shared" ca="1" si="19"/>
        <v>5.728270363084524E-3</v>
      </c>
    </row>
    <row r="298" spans="8:12" x14ac:dyDescent="0.2">
      <c r="H298">
        <v>291</v>
      </c>
      <c r="I298">
        <f t="shared" ca="1" si="16"/>
        <v>0</v>
      </c>
      <c r="J298">
        <f t="shared" ca="1" si="17"/>
        <v>1</v>
      </c>
      <c r="K298">
        <f t="shared" ca="1" si="18"/>
        <v>1</v>
      </c>
      <c r="L298">
        <f t="shared" ca="1" si="19"/>
        <v>0.3989422804014327</v>
      </c>
    </row>
    <row r="299" spans="8:12" x14ac:dyDescent="0.2">
      <c r="H299">
        <v>292</v>
      </c>
      <c r="I299">
        <f t="shared" ca="1" si="16"/>
        <v>-2.7289442113587437</v>
      </c>
      <c r="J299">
        <f t="shared" ca="1" si="17"/>
        <v>1</v>
      </c>
      <c r="K299">
        <f t="shared" ca="1" si="18"/>
        <v>1</v>
      </c>
      <c r="L299">
        <f t="shared" ca="1" si="19"/>
        <v>9.633518150345988E-3</v>
      </c>
    </row>
    <row r="300" spans="8:12" x14ac:dyDescent="0.2">
      <c r="H300">
        <v>293</v>
      </c>
      <c r="I300">
        <f t="shared" ca="1" si="16"/>
        <v>0</v>
      </c>
      <c r="J300">
        <f t="shared" ca="1" si="17"/>
        <v>1</v>
      </c>
      <c r="K300">
        <f t="shared" ca="1" si="18"/>
        <v>1</v>
      </c>
      <c r="L300">
        <f t="shared" ca="1" si="19"/>
        <v>0.3989422804014327</v>
      </c>
    </row>
    <row r="301" spans="8:12" x14ac:dyDescent="0.2">
      <c r="H301">
        <v>294</v>
      </c>
      <c r="I301">
        <f t="shared" ca="1" si="16"/>
        <v>8.0584254492116187</v>
      </c>
      <c r="J301">
        <f t="shared" ca="1" si="17"/>
        <v>1</v>
      </c>
      <c r="K301">
        <f t="shared" ca="1" si="18"/>
        <v>1</v>
      </c>
      <c r="L301">
        <f t="shared" ca="1" si="19"/>
        <v>3.1604913355803223E-15</v>
      </c>
    </row>
    <row r="302" spans="8:12" x14ac:dyDescent="0.2">
      <c r="H302">
        <v>295</v>
      </c>
      <c r="I302">
        <f t="shared" ca="1" si="16"/>
        <v>-4.6109631235725157</v>
      </c>
      <c r="J302">
        <f t="shared" ca="1" si="17"/>
        <v>1</v>
      </c>
      <c r="K302">
        <f t="shared" ca="1" si="18"/>
        <v>1</v>
      </c>
      <c r="L302">
        <f t="shared" ca="1" si="19"/>
        <v>9.6415468877820726E-6</v>
      </c>
    </row>
    <row r="303" spans="8:12" x14ac:dyDescent="0.2">
      <c r="H303">
        <v>296</v>
      </c>
      <c r="I303">
        <f t="shared" ca="1" si="16"/>
        <v>-3.0340364248111387</v>
      </c>
      <c r="J303">
        <f t="shared" ca="1" si="17"/>
        <v>1</v>
      </c>
      <c r="K303">
        <f t="shared" ca="1" si="18"/>
        <v>1</v>
      </c>
      <c r="L303">
        <f t="shared" ca="1" si="19"/>
        <v>3.9993355396633389E-3</v>
      </c>
    </row>
    <row r="304" spans="8:12" x14ac:dyDescent="0.2">
      <c r="H304">
        <v>297</v>
      </c>
      <c r="I304">
        <f t="shared" ca="1" si="16"/>
        <v>-5.9588051279901775</v>
      </c>
      <c r="J304">
        <f t="shared" ca="1" si="17"/>
        <v>1</v>
      </c>
      <c r="K304">
        <f t="shared" ca="1" si="18"/>
        <v>1</v>
      </c>
      <c r="L304">
        <f t="shared" ca="1" si="19"/>
        <v>7.7729365478036088E-9</v>
      </c>
    </row>
    <row r="305" spans="8:12" x14ac:dyDescent="0.2">
      <c r="H305">
        <v>298</v>
      </c>
      <c r="I305">
        <f t="shared" ca="1" si="16"/>
        <v>0.16100202074628811</v>
      </c>
      <c r="J305">
        <f t="shared" ca="1" si="17"/>
        <v>1</v>
      </c>
      <c r="K305">
        <f t="shared" ca="1" si="18"/>
        <v>1</v>
      </c>
      <c r="L305">
        <f t="shared" ca="1" si="19"/>
        <v>0.39380502264790046</v>
      </c>
    </row>
    <row r="306" spans="8:12" x14ac:dyDescent="0.2">
      <c r="H306">
        <v>299</v>
      </c>
      <c r="I306">
        <f t="shared" ca="1" si="16"/>
        <v>7.9473488006203361</v>
      </c>
      <c r="J306">
        <f t="shared" ca="1" si="17"/>
        <v>1</v>
      </c>
      <c r="K306">
        <f t="shared" ca="1" si="18"/>
        <v>1</v>
      </c>
      <c r="L306">
        <f t="shared" ca="1" si="19"/>
        <v>7.688005463688817E-15</v>
      </c>
    </row>
    <row r="307" spans="8:12" x14ac:dyDescent="0.2">
      <c r="H307">
        <v>300</v>
      </c>
      <c r="I307">
        <f t="shared" ca="1" si="16"/>
        <v>-2.0202232291558286</v>
      </c>
      <c r="J307">
        <f t="shared" ca="1" si="17"/>
        <v>1</v>
      </c>
      <c r="K307">
        <f t="shared" ca="1" si="18"/>
        <v>1</v>
      </c>
      <c r="L307">
        <f t="shared" ca="1" si="19"/>
        <v>5.1840194189014269E-2</v>
      </c>
    </row>
    <row r="308" spans="8:12" x14ac:dyDescent="0.2">
      <c r="H308">
        <v>301</v>
      </c>
      <c r="I308">
        <f t="shared" ca="1" si="16"/>
        <v>-1.244520842042828</v>
      </c>
      <c r="J308">
        <f t="shared" ca="1" si="17"/>
        <v>1</v>
      </c>
      <c r="K308">
        <f t="shared" ca="1" si="18"/>
        <v>1</v>
      </c>
      <c r="L308">
        <f t="shared" ca="1" si="19"/>
        <v>0.18390157254071635</v>
      </c>
    </row>
    <row r="309" spans="8:12" x14ac:dyDescent="0.2">
      <c r="H309">
        <v>302</v>
      </c>
      <c r="I309">
        <f t="shared" ca="1" si="16"/>
        <v>1.4465263256801428</v>
      </c>
      <c r="J309">
        <f t="shared" ca="1" si="17"/>
        <v>1</v>
      </c>
      <c r="K309">
        <f t="shared" ca="1" si="18"/>
        <v>1</v>
      </c>
      <c r="L309">
        <f t="shared" ca="1" si="19"/>
        <v>0.14013378035936994</v>
      </c>
    </row>
    <row r="310" spans="8:12" x14ac:dyDescent="0.2">
      <c r="H310">
        <v>303</v>
      </c>
      <c r="I310">
        <f t="shared" ca="1" si="16"/>
        <v>0.30138383958580151</v>
      </c>
      <c r="J310">
        <f t="shared" ca="1" si="17"/>
        <v>1</v>
      </c>
      <c r="K310">
        <f t="shared" ca="1" si="18"/>
        <v>1</v>
      </c>
      <c r="L310">
        <f t="shared" ca="1" si="19"/>
        <v>0.38122914942593178</v>
      </c>
    </row>
    <row r="311" spans="8:12" x14ac:dyDescent="0.2">
      <c r="H311">
        <v>304</v>
      </c>
      <c r="I311">
        <f t="shared" ca="1" si="16"/>
        <v>-6.5460322423636663</v>
      </c>
      <c r="J311">
        <f t="shared" ca="1" si="17"/>
        <v>1</v>
      </c>
      <c r="K311">
        <f t="shared" ca="1" si="18"/>
        <v>1</v>
      </c>
      <c r="L311">
        <f t="shared" ca="1" si="19"/>
        <v>1.9771241466768361E-10</v>
      </c>
    </row>
    <row r="312" spans="8:12" x14ac:dyDescent="0.2">
      <c r="H312">
        <v>305</v>
      </c>
      <c r="I312">
        <f t="shared" ca="1" si="16"/>
        <v>2.7459342689442714</v>
      </c>
      <c r="J312">
        <f t="shared" ca="1" si="17"/>
        <v>1</v>
      </c>
      <c r="K312">
        <f t="shared" ca="1" si="18"/>
        <v>1</v>
      </c>
      <c r="L312">
        <f t="shared" ca="1" si="19"/>
        <v>9.1957299560247903E-3</v>
      </c>
    </row>
    <row r="313" spans="8:12" x14ac:dyDescent="0.2">
      <c r="H313">
        <v>306</v>
      </c>
      <c r="I313">
        <f t="shared" ca="1" si="16"/>
        <v>-0.45085345732445592</v>
      </c>
      <c r="J313">
        <f t="shared" ca="1" si="17"/>
        <v>1</v>
      </c>
      <c r="K313">
        <f t="shared" ca="1" si="18"/>
        <v>1</v>
      </c>
      <c r="L313">
        <f t="shared" ca="1" si="19"/>
        <v>0.36038839532578359</v>
      </c>
    </row>
    <row r="314" spans="8:12" x14ac:dyDescent="0.2">
      <c r="H314">
        <v>307</v>
      </c>
      <c r="I314">
        <f t="shared" ca="1" si="16"/>
        <v>-1.3341066410549656</v>
      </c>
      <c r="J314">
        <f t="shared" ca="1" si="17"/>
        <v>1</v>
      </c>
      <c r="K314">
        <f t="shared" ca="1" si="18"/>
        <v>1</v>
      </c>
      <c r="L314">
        <f t="shared" ca="1" si="19"/>
        <v>0.16384100582878153</v>
      </c>
    </row>
    <row r="315" spans="8:12" x14ac:dyDescent="0.2">
      <c r="H315">
        <v>308</v>
      </c>
      <c r="I315">
        <f t="shared" ca="1" si="16"/>
        <v>1.5029835348301075</v>
      </c>
      <c r="J315">
        <f t="shared" ca="1" si="17"/>
        <v>1</v>
      </c>
      <c r="K315">
        <f t="shared" ca="1" si="18"/>
        <v>1</v>
      </c>
      <c r="L315">
        <f t="shared" ca="1" si="19"/>
        <v>0.1289386864832785</v>
      </c>
    </row>
    <row r="316" spans="8:12" x14ac:dyDescent="0.2">
      <c r="H316">
        <v>309</v>
      </c>
      <c r="I316">
        <f t="shared" ca="1" si="16"/>
        <v>-1.7037752372747679</v>
      </c>
      <c r="J316">
        <f t="shared" ca="1" si="17"/>
        <v>1</v>
      </c>
      <c r="K316">
        <f t="shared" ca="1" si="18"/>
        <v>1</v>
      </c>
      <c r="L316">
        <f t="shared" ca="1" si="19"/>
        <v>9.3446746342628867E-2</v>
      </c>
    </row>
    <row r="317" spans="8:12" x14ac:dyDescent="0.2">
      <c r="H317">
        <v>310</v>
      </c>
      <c r="I317">
        <f t="shared" ca="1" si="16"/>
        <v>0.79662311904384331</v>
      </c>
      <c r="J317">
        <f t="shared" ca="1" si="17"/>
        <v>1</v>
      </c>
      <c r="K317">
        <f t="shared" ca="1" si="18"/>
        <v>1</v>
      </c>
      <c r="L317">
        <f t="shared" ca="1" si="19"/>
        <v>0.29047355774029648</v>
      </c>
    </row>
    <row r="318" spans="8:12" x14ac:dyDescent="0.2">
      <c r="H318">
        <v>311</v>
      </c>
      <c r="I318">
        <f t="shared" ca="1" si="16"/>
        <v>-1.125076748835808</v>
      </c>
      <c r="J318">
        <f t="shared" ca="1" si="17"/>
        <v>1</v>
      </c>
      <c r="K318">
        <f t="shared" ca="1" si="18"/>
        <v>1</v>
      </c>
      <c r="L318">
        <f t="shared" ca="1" si="19"/>
        <v>0.21185835199484976</v>
      </c>
    </row>
    <row r="319" spans="8:12" x14ac:dyDescent="0.2">
      <c r="H319">
        <v>312</v>
      </c>
      <c r="I319">
        <f t="shared" ca="1" si="16"/>
        <v>0.45254926900493231</v>
      </c>
      <c r="J319">
        <f t="shared" ca="1" si="17"/>
        <v>1</v>
      </c>
      <c r="K319">
        <f t="shared" ca="1" si="18"/>
        <v>1</v>
      </c>
      <c r="L319">
        <f t="shared" ca="1" si="19"/>
        <v>0.36011244335676212</v>
      </c>
    </row>
    <row r="320" spans="8:12" x14ac:dyDescent="0.2">
      <c r="H320">
        <v>313</v>
      </c>
      <c r="I320">
        <f t="shared" ca="1" si="16"/>
        <v>5.0761786090003653</v>
      </c>
      <c r="J320">
        <f t="shared" ca="1" si="17"/>
        <v>1</v>
      </c>
      <c r="K320">
        <f t="shared" ca="1" si="18"/>
        <v>1</v>
      </c>
      <c r="L320">
        <f t="shared" ca="1" si="19"/>
        <v>1.0128593691544698E-6</v>
      </c>
    </row>
    <row r="321" spans="8:12" x14ac:dyDescent="0.2">
      <c r="H321">
        <v>314</v>
      </c>
      <c r="I321">
        <f t="shared" ca="1" si="16"/>
        <v>-0.72797491908851142</v>
      </c>
      <c r="J321">
        <f t="shared" ca="1" si="17"/>
        <v>1</v>
      </c>
      <c r="K321">
        <f t="shared" ca="1" si="18"/>
        <v>1</v>
      </c>
      <c r="L321">
        <f t="shared" ca="1" si="19"/>
        <v>0.30607892831618527</v>
      </c>
    </row>
    <row r="322" spans="8:12" x14ac:dyDescent="0.2">
      <c r="H322">
        <v>315</v>
      </c>
      <c r="I322">
        <f t="shared" ca="1" si="16"/>
        <v>-0.15127917380219202</v>
      </c>
      <c r="J322">
        <f t="shared" ca="1" si="17"/>
        <v>1</v>
      </c>
      <c r="K322">
        <f t="shared" ca="1" si="18"/>
        <v>1</v>
      </c>
      <c r="L322">
        <f t="shared" ca="1" si="19"/>
        <v>0.39440332434686831</v>
      </c>
    </row>
    <row r="323" spans="8:12" x14ac:dyDescent="0.2">
      <c r="H323">
        <v>316</v>
      </c>
      <c r="I323">
        <f t="shared" ca="1" si="16"/>
        <v>-3.3503065762148365</v>
      </c>
      <c r="J323">
        <f t="shared" ca="1" si="17"/>
        <v>1</v>
      </c>
      <c r="K323">
        <f t="shared" ca="1" si="18"/>
        <v>1</v>
      </c>
      <c r="L323">
        <f t="shared" ca="1" si="19"/>
        <v>1.4572333444850907E-3</v>
      </c>
    </row>
    <row r="324" spans="8:12" x14ac:dyDescent="0.2">
      <c r="H324">
        <v>317</v>
      </c>
      <c r="I324">
        <f t="shared" ca="1" si="16"/>
        <v>-3.1136400036257026</v>
      </c>
      <c r="J324">
        <f t="shared" ca="1" si="17"/>
        <v>1</v>
      </c>
      <c r="K324">
        <f t="shared" ca="1" si="18"/>
        <v>1</v>
      </c>
      <c r="L324">
        <f t="shared" ca="1" si="19"/>
        <v>3.131273245976814E-3</v>
      </c>
    </row>
    <row r="325" spans="8:12" x14ac:dyDescent="0.2">
      <c r="H325">
        <v>318</v>
      </c>
      <c r="I325">
        <f t="shared" ca="1" si="16"/>
        <v>0.84281896356857211</v>
      </c>
      <c r="J325">
        <f t="shared" ca="1" si="17"/>
        <v>1</v>
      </c>
      <c r="K325">
        <f t="shared" ca="1" si="18"/>
        <v>1</v>
      </c>
      <c r="L325">
        <f t="shared" ca="1" si="19"/>
        <v>0.27967965057778504</v>
      </c>
    </row>
    <row r="326" spans="8:12" x14ac:dyDescent="0.2">
      <c r="H326">
        <v>319</v>
      </c>
      <c r="I326">
        <f t="shared" ca="1" si="16"/>
        <v>0.30310148738148246</v>
      </c>
      <c r="J326">
        <f t="shared" ca="1" si="17"/>
        <v>1</v>
      </c>
      <c r="K326">
        <f t="shared" ca="1" si="18"/>
        <v>1</v>
      </c>
      <c r="L326">
        <f t="shared" ca="1" si="19"/>
        <v>0.38103128703261674</v>
      </c>
    </row>
    <row r="327" spans="8:12" x14ac:dyDescent="0.2">
      <c r="H327">
        <v>320</v>
      </c>
      <c r="I327">
        <f t="shared" ca="1" si="16"/>
        <v>-5.3167592363357743</v>
      </c>
      <c r="J327">
        <f t="shared" ca="1" si="17"/>
        <v>1</v>
      </c>
      <c r="K327">
        <f t="shared" ca="1" si="18"/>
        <v>1</v>
      </c>
      <c r="L327">
        <f t="shared" ca="1" si="19"/>
        <v>2.9013981142359692E-7</v>
      </c>
    </row>
    <row r="328" spans="8:12" x14ac:dyDescent="0.2">
      <c r="H328">
        <v>321</v>
      </c>
      <c r="I328">
        <f t="shared" ca="1" si="16"/>
        <v>7.5641008051162926</v>
      </c>
      <c r="J328">
        <f t="shared" ca="1" si="17"/>
        <v>1</v>
      </c>
      <c r="K328">
        <f t="shared" ca="1" si="18"/>
        <v>1</v>
      </c>
      <c r="L328">
        <f t="shared" ca="1" si="19"/>
        <v>1.5020895630182269E-13</v>
      </c>
    </row>
    <row r="329" spans="8:12" x14ac:dyDescent="0.2">
      <c r="H329">
        <v>322</v>
      </c>
      <c r="I329">
        <f t="shared" ref="I329:I392" ca="1" si="20">RANDBETWEEN(-10,10)*RAND()</f>
        <v>-1.803815175769901</v>
      </c>
      <c r="J329">
        <f t="shared" ref="J329:J392" ca="1" si="21">IF(I329&gt;=-10,1,0)</f>
        <v>1</v>
      </c>
      <c r="K329">
        <f t="shared" ref="K329:K392" ca="1" si="22">IF(I329&lt;=10,1,0)</f>
        <v>1</v>
      </c>
      <c r="L329">
        <f t="shared" ref="L329:L392" ca="1" si="23">$K$3*EXP(-(I329^2)/2)</f>
        <v>7.8409269329291653E-2</v>
      </c>
    </row>
    <row r="330" spans="8:12" x14ac:dyDescent="0.2">
      <c r="H330">
        <v>323</v>
      </c>
      <c r="I330">
        <f t="shared" ca="1" si="20"/>
        <v>2.6097791840499354</v>
      </c>
      <c r="J330">
        <f t="shared" ca="1" si="21"/>
        <v>1</v>
      </c>
      <c r="K330">
        <f t="shared" ca="1" si="22"/>
        <v>1</v>
      </c>
      <c r="L330">
        <f t="shared" ca="1" si="23"/>
        <v>1.3241330693730586E-2</v>
      </c>
    </row>
    <row r="331" spans="8:12" x14ac:dyDescent="0.2">
      <c r="H331">
        <v>324</v>
      </c>
      <c r="I331">
        <f t="shared" ca="1" si="20"/>
        <v>-0.84637682404202785</v>
      </c>
      <c r="J331">
        <f t="shared" ca="1" si="21"/>
        <v>1</v>
      </c>
      <c r="K331">
        <f t="shared" ca="1" si="22"/>
        <v>1</v>
      </c>
      <c r="L331">
        <f t="shared" ca="1" si="23"/>
        <v>0.27884048546686646</v>
      </c>
    </row>
    <row r="332" spans="8:12" x14ac:dyDescent="0.2">
      <c r="H332">
        <v>325</v>
      </c>
      <c r="I332">
        <f t="shared" ca="1" si="20"/>
        <v>0</v>
      </c>
      <c r="J332">
        <f t="shared" ca="1" si="21"/>
        <v>1</v>
      </c>
      <c r="K332">
        <f t="shared" ca="1" si="22"/>
        <v>1</v>
      </c>
      <c r="L332">
        <f t="shared" ca="1" si="23"/>
        <v>0.3989422804014327</v>
      </c>
    </row>
    <row r="333" spans="8:12" x14ac:dyDescent="0.2">
      <c r="H333">
        <v>326</v>
      </c>
      <c r="I333">
        <f t="shared" ca="1" si="20"/>
        <v>-1.4027914266444146</v>
      </c>
      <c r="J333">
        <f t="shared" ca="1" si="21"/>
        <v>1</v>
      </c>
      <c r="K333">
        <f t="shared" ca="1" si="22"/>
        <v>1</v>
      </c>
      <c r="L333">
        <f t="shared" ca="1" si="23"/>
        <v>0.14914289190159699</v>
      </c>
    </row>
    <row r="334" spans="8:12" x14ac:dyDescent="0.2">
      <c r="H334">
        <v>327</v>
      </c>
      <c r="I334">
        <f t="shared" ca="1" si="20"/>
        <v>0.48851976041542888</v>
      </c>
      <c r="J334">
        <f t="shared" ca="1" si="21"/>
        <v>1</v>
      </c>
      <c r="K334">
        <f t="shared" ca="1" si="22"/>
        <v>1</v>
      </c>
      <c r="L334">
        <f t="shared" ca="1" si="23"/>
        <v>0.35406870195361817</v>
      </c>
    </row>
    <row r="335" spans="8:12" x14ac:dyDescent="0.2">
      <c r="H335">
        <v>328</v>
      </c>
      <c r="I335">
        <f t="shared" ca="1" si="20"/>
        <v>-0.47282025627749757</v>
      </c>
      <c r="J335">
        <f t="shared" ca="1" si="21"/>
        <v>1</v>
      </c>
      <c r="K335">
        <f t="shared" ca="1" si="22"/>
        <v>1</v>
      </c>
      <c r="L335">
        <f t="shared" ca="1" si="23"/>
        <v>0.35675071066360325</v>
      </c>
    </row>
    <row r="336" spans="8:12" x14ac:dyDescent="0.2">
      <c r="H336">
        <v>329</v>
      </c>
      <c r="I336">
        <f t="shared" ca="1" si="20"/>
        <v>0.65484157669110821</v>
      </c>
      <c r="J336">
        <f t="shared" ca="1" si="21"/>
        <v>1</v>
      </c>
      <c r="K336">
        <f t="shared" ca="1" si="22"/>
        <v>1</v>
      </c>
      <c r="L336">
        <f t="shared" ca="1" si="23"/>
        <v>0.3219537818116287</v>
      </c>
    </row>
    <row r="337" spans="8:12" x14ac:dyDescent="0.2">
      <c r="H337">
        <v>330</v>
      </c>
      <c r="I337">
        <f t="shared" ca="1" si="20"/>
        <v>3.9922102101024288</v>
      </c>
      <c r="J337">
        <f t="shared" ca="1" si="21"/>
        <v>1</v>
      </c>
      <c r="K337">
        <f t="shared" ca="1" si="22"/>
        <v>1</v>
      </c>
      <c r="L337">
        <f t="shared" ca="1" si="23"/>
        <v>1.380617217102252E-4</v>
      </c>
    </row>
    <row r="338" spans="8:12" x14ac:dyDescent="0.2">
      <c r="H338">
        <v>331</v>
      </c>
      <c r="I338">
        <f t="shared" ca="1" si="20"/>
        <v>-0.95406517073428398</v>
      </c>
      <c r="J338">
        <f t="shared" ca="1" si="21"/>
        <v>1</v>
      </c>
      <c r="K338">
        <f t="shared" ca="1" si="22"/>
        <v>1</v>
      </c>
      <c r="L338">
        <f t="shared" ca="1" si="23"/>
        <v>0.25307770368768678</v>
      </c>
    </row>
    <row r="339" spans="8:12" x14ac:dyDescent="0.2">
      <c r="H339">
        <v>332</v>
      </c>
      <c r="I339">
        <f t="shared" ca="1" si="20"/>
        <v>1.9648172183325527</v>
      </c>
      <c r="J339">
        <f t="shared" ca="1" si="21"/>
        <v>1</v>
      </c>
      <c r="K339">
        <f t="shared" ca="1" si="22"/>
        <v>1</v>
      </c>
      <c r="L339">
        <f t="shared" ca="1" si="23"/>
        <v>5.789108469269038E-2</v>
      </c>
    </row>
    <row r="340" spans="8:12" x14ac:dyDescent="0.2">
      <c r="H340">
        <v>333</v>
      </c>
      <c r="I340">
        <f t="shared" ca="1" si="20"/>
        <v>-1.1814216928720853</v>
      </c>
      <c r="J340">
        <f t="shared" ca="1" si="21"/>
        <v>1</v>
      </c>
      <c r="K340">
        <f t="shared" ca="1" si="22"/>
        <v>1</v>
      </c>
      <c r="L340">
        <f t="shared" ca="1" si="23"/>
        <v>0.19852958613965241</v>
      </c>
    </row>
    <row r="341" spans="8:12" x14ac:dyDescent="0.2">
      <c r="H341">
        <v>334</v>
      </c>
      <c r="I341">
        <f t="shared" ca="1" si="20"/>
        <v>-1.8801948943453104</v>
      </c>
      <c r="J341">
        <f t="shared" ca="1" si="21"/>
        <v>1</v>
      </c>
      <c r="K341">
        <f t="shared" ca="1" si="22"/>
        <v>1</v>
      </c>
      <c r="L341">
        <f t="shared" ca="1" si="23"/>
        <v>6.811860148499925E-2</v>
      </c>
    </row>
    <row r="342" spans="8:12" x14ac:dyDescent="0.2">
      <c r="H342">
        <v>335</v>
      </c>
      <c r="I342">
        <f t="shared" ca="1" si="20"/>
        <v>1.294258177903667</v>
      </c>
      <c r="J342">
        <f t="shared" ca="1" si="21"/>
        <v>1</v>
      </c>
      <c r="K342">
        <f t="shared" ca="1" si="22"/>
        <v>1</v>
      </c>
      <c r="L342">
        <f t="shared" ca="1" si="23"/>
        <v>0.17264969033630864</v>
      </c>
    </row>
    <row r="343" spans="8:12" x14ac:dyDescent="0.2">
      <c r="H343">
        <v>336</v>
      </c>
      <c r="I343">
        <f t="shared" ca="1" si="20"/>
        <v>-3.7510885655447597</v>
      </c>
      <c r="J343">
        <f t="shared" ca="1" si="21"/>
        <v>1</v>
      </c>
      <c r="K343">
        <f t="shared" ca="1" si="22"/>
        <v>1</v>
      </c>
      <c r="L343">
        <f t="shared" ca="1" si="23"/>
        <v>3.5115906992632556E-4</v>
      </c>
    </row>
    <row r="344" spans="8:12" x14ac:dyDescent="0.2">
      <c r="H344">
        <v>337</v>
      </c>
      <c r="I344">
        <f t="shared" ca="1" si="20"/>
        <v>-1.1280308694266499</v>
      </c>
      <c r="J344">
        <f t="shared" ca="1" si="21"/>
        <v>1</v>
      </c>
      <c r="K344">
        <f t="shared" ca="1" si="22"/>
        <v>1</v>
      </c>
      <c r="L344">
        <f t="shared" ca="1" si="23"/>
        <v>0.21115446443552091</v>
      </c>
    </row>
    <row r="345" spans="8:12" x14ac:dyDescent="0.2">
      <c r="H345">
        <v>338</v>
      </c>
      <c r="I345">
        <f t="shared" ca="1" si="20"/>
        <v>0.14179885001014003</v>
      </c>
      <c r="J345">
        <f t="shared" ca="1" si="21"/>
        <v>1</v>
      </c>
      <c r="K345">
        <f t="shared" ca="1" si="22"/>
        <v>1</v>
      </c>
      <c r="L345">
        <f t="shared" ca="1" si="23"/>
        <v>0.39495162492043107</v>
      </c>
    </row>
    <row r="346" spans="8:12" x14ac:dyDescent="0.2">
      <c r="H346">
        <v>339</v>
      </c>
      <c r="I346">
        <f t="shared" ca="1" si="20"/>
        <v>2.4345995865590409</v>
      </c>
      <c r="J346">
        <f t="shared" ca="1" si="21"/>
        <v>1</v>
      </c>
      <c r="K346">
        <f t="shared" ca="1" si="22"/>
        <v>1</v>
      </c>
      <c r="L346">
        <f t="shared" ca="1" si="23"/>
        <v>2.059769491780691E-2</v>
      </c>
    </row>
    <row r="347" spans="8:12" x14ac:dyDescent="0.2">
      <c r="H347">
        <v>340</v>
      </c>
      <c r="I347">
        <f t="shared" ca="1" si="20"/>
        <v>-5.8608370283930418</v>
      </c>
      <c r="J347">
        <f t="shared" ca="1" si="21"/>
        <v>1</v>
      </c>
      <c r="K347">
        <f t="shared" ca="1" si="22"/>
        <v>1</v>
      </c>
      <c r="L347">
        <f t="shared" ca="1" si="23"/>
        <v>1.3868526151187372E-8</v>
      </c>
    </row>
    <row r="348" spans="8:12" x14ac:dyDescent="0.2">
      <c r="H348">
        <v>341</v>
      </c>
      <c r="I348">
        <f t="shared" ca="1" si="20"/>
        <v>8.7074396745653306</v>
      </c>
      <c r="J348">
        <f t="shared" ca="1" si="21"/>
        <v>1</v>
      </c>
      <c r="K348">
        <f t="shared" ca="1" si="22"/>
        <v>1</v>
      </c>
      <c r="L348">
        <f t="shared" ca="1" si="23"/>
        <v>1.3706090520579804E-17</v>
      </c>
    </row>
    <row r="349" spans="8:12" x14ac:dyDescent="0.2">
      <c r="H349">
        <v>342</v>
      </c>
      <c r="I349">
        <f t="shared" ca="1" si="20"/>
        <v>3.9615466823899714</v>
      </c>
      <c r="J349">
        <f t="shared" ca="1" si="21"/>
        <v>1</v>
      </c>
      <c r="K349">
        <f t="shared" ca="1" si="22"/>
        <v>1</v>
      </c>
      <c r="L349">
        <f t="shared" ca="1" si="23"/>
        <v>1.5596723706557891E-4</v>
      </c>
    </row>
    <row r="350" spans="8:12" x14ac:dyDescent="0.2">
      <c r="H350">
        <v>343</v>
      </c>
      <c r="I350">
        <f t="shared" ca="1" si="20"/>
        <v>1.1007131857393369</v>
      </c>
      <c r="J350">
        <f t="shared" ca="1" si="21"/>
        <v>1</v>
      </c>
      <c r="K350">
        <f t="shared" ca="1" si="22"/>
        <v>1</v>
      </c>
      <c r="L350">
        <f t="shared" ca="1" si="23"/>
        <v>0.21768128272067547</v>
      </c>
    </row>
    <row r="351" spans="8:12" x14ac:dyDescent="0.2">
      <c r="H351">
        <v>344</v>
      </c>
      <c r="I351">
        <f t="shared" ca="1" si="20"/>
        <v>2.241748051626824</v>
      </c>
      <c r="J351">
        <f t="shared" ca="1" si="21"/>
        <v>1</v>
      </c>
      <c r="K351">
        <f t="shared" ca="1" si="22"/>
        <v>1</v>
      </c>
      <c r="L351">
        <f t="shared" ca="1" si="23"/>
        <v>3.233336218941904E-2</v>
      </c>
    </row>
    <row r="352" spans="8:12" x14ac:dyDescent="0.2">
      <c r="H352">
        <v>345</v>
      </c>
      <c r="I352">
        <f t="shared" ca="1" si="20"/>
        <v>3.19122251369093</v>
      </c>
      <c r="J352">
        <f t="shared" ca="1" si="21"/>
        <v>1</v>
      </c>
      <c r="K352">
        <f t="shared" ca="1" si="22"/>
        <v>1</v>
      </c>
      <c r="L352">
        <f t="shared" ca="1" si="23"/>
        <v>2.4519072223897491E-3</v>
      </c>
    </row>
    <row r="353" spans="8:12" x14ac:dyDescent="0.2">
      <c r="H353">
        <v>346</v>
      </c>
      <c r="I353">
        <f t="shared" ca="1" si="20"/>
        <v>4.9292244478867584</v>
      </c>
      <c r="J353">
        <f t="shared" ca="1" si="21"/>
        <v>1</v>
      </c>
      <c r="K353">
        <f t="shared" ca="1" si="22"/>
        <v>1</v>
      </c>
      <c r="L353">
        <f t="shared" ca="1" si="23"/>
        <v>2.112654462537967E-6</v>
      </c>
    </row>
    <row r="354" spans="8:12" x14ac:dyDescent="0.2">
      <c r="H354">
        <v>347</v>
      </c>
      <c r="I354">
        <f t="shared" ca="1" si="20"/>
        <v>3.646915979249981</v>
      </c>
      <c r="J354">
        <f t="shared" ca="1" si="21"/>
        <v>1</v>
      </c>
      <c r="K354">
        <f t="shared" ca="1" si="22"/>
        <v>1</v>
      </c>
      <c r="L354">
        <f t="shared" ca="1" si="23"/>
        <v>5.1624112090156184E-4</v>
      </c>
    </row>
    <row r="355" spans="8:12" x14ac:dyDescent="0.2">
      <c r="H355">
        <v>348</v>
      </c>
      <c r="I355">
        <f t="shared" ca="1" si="20"/>
        <v>-2.6389859369250122</v>
      </c>
      <c r="J355">
        <f t="shared" ca="1" si="21"/>
        <v>1</v>
      </c>
      <c r="K355">
        <f t="shared" ca="1" si="22"/>
        <v>1</v>
      </c>
      <c r="L355">
        <f t="shared" ca="1" si="23"/>
        <v>1.2264309259839614E-2</v>
      </c>
    </row>
    <row r="356" spans="8:12" x14ac:dyDescent="0.2">
      <c r="H356">
        <v>349</v>
      </c>
      <c r="I356">
        <f t="shared" ca="1" si="20"/>
        <v>-1.2079293747881374</v>
      </c>
      <c r="J356">
        <f t="shared" ca="1" si="21"/>
        <v>1</v>
      </c>
      <c r="K356">
        <f t="shared" ca="1" si="22"/>
        <v>1</v>
      </c>
      <c r="L356">
        <f t="shared" ca="1" si="23"/>
        <v>0.19234104234234997</v>
      </c>
    </row>
    <row r="357" spans="8:12" x14ac:dyDescent="0.2">
      <c r="H357">
        <v>350</v>
      </c>
      <c r="I357">
        <f t="shared" ca="1" si="20"/>
        <v>-9.7806767170520157</v>
      </c>
      <c r="J357">
        <f t="shared" ca="1" si="21"/>
        <v>1</v>
      </c>
      <c r="K357">
        <f t="shared" ca="1" si="22"/>
        <v>1</v>
      </c>
      <c r="L357">
        <f t="shared" ca="1" si="23"/>
        <v>6.7336341529556776E-22</v>
      </c>
    </row>
    <row r="358" spans="8:12" x14ac:dyDescent="0.2">
      <c r="H358">
        <v>351</v>
      </c>
      <c r="I358">
        <f t="shared" ca="1" si="20"/>
        <v>4.0491310331079822</v>
      </c>
      <c r="J358">
        <f t="shared" ca="1" si="21"/>
        <v>1</v>
      </c>
      <c r="K358">
        <f t="shared" ca="1" si="22"/>
        <v>1</v>
      </c>
      <c r="L358">
        <f t="shared" ca="1" si="23"/>
        <v>1.0981981344560981E-4</v>
      </c>
    </row>
    <row r="359" spans="8:12" x14ac:dyDescent="0.2">
      <c r="H359">
        <v>352</v>
      </c>
      <c r="I359">
        <f t="shared" ca="1" si="20"/>
        <v>6.3131812542333074</v>
      </c>
      <c r="J359">
        <f t="shared" ca="1" si="21"/>
        <v>1</v>
      </c>
      <c r="K359">
        <f t="shared" ca="1" si="22"/>
        <v>1</v>
      </c>
      <c r="L359">
        <f t="shared" ca="1" si="23"/>
        <v>8.8355523510968722E-10</v>
      </c>
    </row>
    <row r="360" spans="8:12" x14ac:dyDescent="0.2">
      <c r="H360">
        <v>353</v>
      </c>
      <c r="I360">
        <f t="shared" ca="1" si="20"/>
        <v>3.3081839663449446</v>
      </c>
      <c r="J360">
        <f t="shared" ca="1" si="21"/>
        <v>1</v>
      </c>
      <c r="K360">
        <f t="shared" ca="1" si="22"/>
        <v>1</v>
      </c>
      <c r="L360">
        <f t="shared" ca="1" si="23"/>
        <v>1.6766138067991002E-3</v>
      </c>
    </row>
    <row r="361" spans="8:12" x14ac:dyDescent="0.2">
      <c r="H361">
        <v>354</v>
      </c>
      <c r="I361">
        <f t="shared" ca="1" si="20"/>
        <v>0</v>
      </c>
      <c r="J361">
        <f t="shared" ca="1" si="21"/>
        <v>1</v>
      </c>
      <c r="K361">
        <f t="shared" ca="1" si="22"/>
        <v>1</v>
      </c>
      <c r="L361">
        <f t="shared" ca="1" si="23"/>
        <v>0.3989422804014327</v>
      </c>
    </row>
    <row r="362" spans="8:12" x14ac:dyDescent="0.2">
      <c r="H362">
        <v>355</v>
      </c>
      <c r="I362">
        <f t="shared" ca="1" si="20"/>
        <v>-0.14229663677596027</v>
      </c>
      <c r="J362">
        <f t="shared" ca="1" si="21"/>
        <v>1</v>
      </c>
      <c r="K362">
        <f t="shared" ca="1" si="22"/>
        <v>1</v>
      </c>
      <c r="L362">
        <f t="shared" ca="1" si="23"/>
        <v>0.39492369908105424</v>
      </c>
    </row>
    <row r="363" spans="8:12" x14ac:dyDescent="0.2">
      <c r="H363">
        <v>356</v>
      </c>
      <c r="I363">
        <f t="shared" ca="1" si="20"/>
        <v>-1.3339776477061094</v>
      </c>
      <c r="J363">
        <f t="shared" ca="1" si="21"/>
        <v>1</v>
      </c>
      <c r="K363">
        <f t="shared" ca="1" si="22"/>
        <v>1</v>
      </c>
      <c r="L363">
        <f t="shared" ca="1" si="23"/>
        <v>0.16386920243510941</v>
      </c>
    </row>
    <row r="364" spans="8:12" x14ac:dyDescent="0.2">
      <c r="H364">
        <v>357</v>
      </c>
      <c r="I364">
        <f t="shared" ca="1" si="20"/>
        <v>8.8449029032842557</v>
      </c>
      <c r="J364">
        <f t="shared" ca="1" si="21"/>
        <v>1</v>
      </c>
      <c r="K364">
        <f t="shared" ca="1" si="22"/>
        <v>1</v>
      </c>
      <c r="L364">
        <f t="shared" ca="1" si="23"/>
        <v>4.1018555989120833E-18</v>
      </c>
    </row>
    <row r="365" spans="8:12" x14ac:dyDescent="0.2">
      <c r="H365">
        <v>358</v>
      </c>
      <c r="I365">
        <f t="shared" ca="1" si="20"/>
        <v>4.106897610669261</v>
      </c>
      <c r="J365">
        <f t="shared" ca="1" si="21"/>
        <v>1</v>
      </c>
      <c r="K365">
        <f t="shared" ca="1" si="22"/>
        <v>1</v>
      </c>
      <c r="L365">
        <f t="shared" ca="1" si="23"/>
        <v>8.6770615435220104E-5</v>
      </c>
    </row>
    <row r="366" spans="8:12" x14ac:dyDescent="0.2">
      <c r="H366">
        <v>359</v>
      </c>
      <c r="I366">
        <f t="shared" ca="1" si="20"/>
        <v>0.591295995199136</v>
      </c>
      <c r="J366">
        <f t="shared" ca="1" si="21"/>
        <v>1</v>
      </c>
      <c r="K366">
        <f t="shared" ca="1" si="22"/>
        <v>1</v>
      </c>
      <c r="L366">
        <f t="shared" ca="1" si="23"/>
        <v>0.3349566996879732</v>
      </c>
    </row>
    <row r="367" spans="8:12" x14ac:dyDescent="0.2">
      <c r="H367">
        <v>360</v>
      </c>
      <c r="I367">
        <f t="shared" ca="1" si="20"/>
        <v>1.5982283623252158E-2</v>
      </c>
      <c r="J367">
        <f t="shared" ca="1" si="21"/>
        <v>1</v>
      </c>
      <c r="K367">
        <f t="shared" ca="1" si="22"/>
        <v>1</v>
      </c>
      <c r="L367">
        <f t="shared" ca="1" si="23"/>
        <v>0.39889133206546695</v>
      </c>
    </row>
    <row r="368" spans="8:12" x14ac:dyDescent="0.2">
      <c r="H368">
        <v>361</v>
      </c>
      <c r="I368">
        <f t="shared" ca="1" si="20"/>
        <v>0</v>
      </c>
      <c r="J368">
        <f t="shared" ca="1" si="21"/>
        <v>1</v>
      </c>
      <c r="K368">
        <f t="shared" ca="1" si="22"/>
        <v>1</v>
      </c>
      <c r="L368">
        <f t="shared" ca="1" si="23"/>
        <v>0.3989422804014327</v>
      </c>
    </row>
    <row r="369" spans="8:12" x14ac:dyDescent="0.2">
      <c r="H369">
        <v>362</v>
      </c>
      <c r="I369">
        <f t="shared" ca="1" si="20"/>
        <v>-0.86303071019887756</v>
      </c>
      <c r="J369">
        <f t="shared" ca="1" si="21"/>
        <v>1</v>
      </c>
      <c r="K369">
        <f t="shared" ca="1" si="22"/>
        <v>1</v>
      </c>
      <c r="L369">
        <f t="shared" ca="1" si="23"/>
        <v>0.27489954565474772</v>
      </c>
    </row>
    <row r="370" spans="8:12" x14ac:dyDescent="0.2">
      <c r="H370">
        <v>363</v>
      </c>
      <c r="I370">
        <f t="shared" ca="1" si="20"/>
        <v>1.4678509886088715</v>
      </c>
      <c r="J370">
        <f t="shared" ca="1" si="21"/>
        <v>1</v>
      </c>
      <c r="K370">
        <f t="shared" ca="1" si="22"/>
        <v>1</v>
      </c>
      <c r="L370">
        <f t="shared" ca="1" si="23"/>
        <v>0.13584621629397609</v>
      </c>
    </row>
    <row r="371" spans="8:12" x14ac:dyDescent="0.2">
      <c r="H371">
        <v>364</v>
      </c>
      <c r="I371">
        <f t="shared" ca="1" si="20"/>
        <v>0</v>
      </c>
      <c r="J371">
        <f t="shared" ca="1" si="21"/>
        <v>1</v>
      </c>
      <c r="K371">
        <f t="shared" ca="1" si="22"/>
        <v>1</v>
      </c>
      <c r="L371">
        <f t="shared" ca="1" si="23"/>
        <v>0.3989422804014327</v>
      </c>
    </row>
    <row r="372" spans="8:12" x14ac:dyDescent="0.2">
      <c r="H372">
        <v>365</v>
      </c>
      <c r="I372">
        <f t="shared" ca="1" si="20"/>
        <v>1.3870849015659401</v>
      </c>
      <c r="J372">
        <f t="shared" ca="1" si="21"/>
        <v>1</v>
      </c>
      <c r="K372">
        <f t="shared" ca="1" si="22"/>
        <v>1</v>
      </c>
      <c r="L372">
        <f t="shared" ca="1" si="23"/>
        <v>0.15244661721275166</v>
      </c>
    </row>
    <row r="373" spans="8:12" x14ac:dyDescent="0.2">
      <c r="H373">
        <v>366</v>
      </c>
      <c r="I373">
        <f t="shared" ca="1" si="20"/>
        <v>-3.3621109947279537</v>
      </c>
      <c r="J373">
        <f t="shared" ca="1" si="21"/>
        <v>1</v>
      </c>
      <c r="K373">
        <f t="shared" ca="1" si="22"/>
        <v>1</v>
      </c>
      <c r="L373">
        <f t="shared" ca="1" si="23"/>
        <v>1.4006292155642108E-3</v>
      </c>
    </row>
    <row r="374" spans="8:12" x14ac:dyDescent="0.2">
      <c r="H374">
        <v>367</v>
      </c>
      <c r="I374">
        <f t="shared" ca="1" si="20"/>
        <v>1.0852648746642712E-2</v>
      </c>
      <c r="J374">
        <f t="shared" ca="1" si="21"/>
        <v>1</v>
      </c>
      <c r="K374">
        <f t="shared" ca="1" si="22"/>
        <v>1</v>
      </c>
      <c r="L374">
        <f t="shared" ca="1" si="23"/>
        <v>0.39891878738532677</v>
      </c>
    </row>
    <row r="375" spans="8:12" x14ac:dyDescent="0.2">
      <c r="H375">
        <v>368</v>
      </c>
      <c r="I375">
        <f t="shared" ca="1" si="20"/>
        <v>0</v>
      </c>
      <c r="J375">
        <f t="shared" ca="1" si="21"/>
        <v>1</v>
      </c>
      <c r="K375">
        <f t="shared" ca="1" si="22"/>
        <v>1</v>
      </c>
      <c r="L375">
        <f t="shared" ca="1" si="23"/>
        <v>0.3989422804014327</v>
      </c>
    </row>
    <row r="376" spans="8:12" x14ac:dyDescent="0.2">
      <c r="H376">
        <v>369</v>
      </c>
      <c r="I376">
        <f t="shared" ca="1" si="20"/>
        <v>1.4797983085506343</v>
      </c>
      <c r="J376">
        <f t="shared" ca="1" si="21"/>
        <v>1</v>
      </c>
      <c r="K376">
        <f t="shared" ca="1" si="22"/>
        <v>1</v>
      </c>
      <c r="L376">
        <f t="shared" ca="1" si="23"/>
        <v>0.13347513806615163</v>
      </c>
    </row>
    <row r="377" spans="8:12" x14ac:dyDescent="0.2">
      <c r="H377">
        <v>370</v>
      </c>
      <c r="I377">
        <f t="shared" ca="1" si="20"/>
        <v>7.9951046165640403</v>
      </c>
      <c r="J377">
        <f t="shared" ca="1" si="21"/>
        <v>1</v>
      </c>
      <c r="K377">
        <f t="shared" ca="1" si="22"/>
        <v>1</v>
      </c>
      <c r="L377">
        <f t="shared" ca="1" si="23"/>
        <v>5.2539960886130876E-15</v>
      </c>
    </row>
    <row r="378" spans="8:12" x14ac:dyDescent="0.2">
      <c r="H378">
        <v>371</v>
      </c>
      <c r="I378">
        <f t="shared" ca="1" si="20"/>
        <v>0.57310000276288009</v>
      </c>
      <c r="J378">
        <f t="shared" ca="1" si="21"/>
        <v>1</v>
      </c>
      <c r="K378">
        <f t="shared" ca="1" si="22"/>
        <v>1</v>
      </c>
      <c r="L378">
        <f t="shared" ca="1" si="23"/>
        <v>0.33852398250545734</v>
      </c>
    </row>
    <row r="379" spans="8:12" x14ac:dyDescent="0.2">
      <c r="H379">
        <v>372</v>
      </c>
      <c r="I379">
        <f t="shared" ca="1" si="20"/>
        <v>-0.85552119543471306</v>
      </c>
      <c r="J379">
        <f t="shared" ca="1" si="21"/>
        <v>1</v>
      </c>
      <c r="K379">
        <f t="shared" ca="1" si="22"/>
        <v>1</v>
      </c>
      <c r="L379">
        <f t="shared" ca="1" si="23"/>
        <v>0.27667913790134141</v>
      </c>
    </row>
    <row r="380" spans="8:12" x14ac:dyDescent="0.2">
      <c r="H380">
        <v>373</v>
      </c>
      <c r="I380">
        <f t="shared" ca="1" si="20"/>
        <v>2.3694276562365975</v>
      </c>
      <c r="J380">
        <f t="shared" ca="1" si="21"/>
        <v>1</v>
      </c>
      <c r="K380">
        <f t="shared" ca="1" si="22"/>
        <v>1</v>
      </c>
      <c r="L380">
        <f t="shared" ca="1" si="23"/>
        <v>2.4088222707322533E-2</v>
      </c>
    </row>
    <row r="381" spans="8:12" x14ac:dyDescent="0.2">
      <c r="H381">
        <v>374</v>
      </c>
      <c r="I381">
        <f t="shared" ca="1" si="20"/>
        <v>-3.123312595796631</v>
      </c>
      <c r="J381">
        <f t="shared" ca="1" si="21"/>
        <v>1</v>
      </c>
      <c r="K381">
        <f t="shared" ca="1" si="22"/>
        <v>1</v>
      </c>
      <c r="L381">
        <f t="shared" ca="1" si="23"/>
        <v>3.0382325862524182E-3</v>
      </c>
    </row>
    <row r="382" spans="8:12" x14ac:dyDescent="0.2">
      <c r="H382">
        <v>375</v>
      </c>
      <c r="I382">
        <f t="shared" ca="1" si="20"/>
        <v>-4.3905587284372007</v>
      </c>
      <c r="J382">
        <f t="shared" ca="1" si="21"/>
        <v>1</v>
      </c>
      <c r="K382">
        <f t="shared" ca="1" si="22"/>
        <v>1</v>
      </c>
      <c r="L382">
        <f t="shared" ca="1" si="23"/>
        <v>2.5999285342883944E-5</v>
      </c>
    </row>
    <row r="383" spans="8:12" x14ac:dyDescent="0.2">
      <c r="H383">
        <v>376</v>
      </c>
      <c r="I383">
        <f t="shared" ca="1" si="20"/>
        <v>-6.3665636539855219</v>
      </c>
      <c r="J383">
        <f t="shared" ca="1" si="21"/>
        <v>1</v>
      </c>
      <c r="K383">
        <f t="shared" ca="1" si="22"/>
        <v>1</v>
      </c>
      <c r="L383">
        <f t="shared" ca="1" si="23"/>
        <v>6.2987173448349053E-10</v>
      </c>
    </row>
    <row r="384" spans="8:12" x14ac:dyDescent="0.2">
      <c r="H384">
        <v>377</v>
      </c>
      <c r="I384">
        <f t="shared" ca="1" si="20"/>
        <v>-8.7797968648473645</v>
      </c>
      <c r="J384">
        <f t="shared" ca="1" si="21"/>
        <v>1</v>
      </c>
      <c r="K384">
        <f t="shared" ca="1" si="22"/>
        <v>1</v>
      </c>
      <c r="L384">
        <f t="shared" ca="1" si="23"/>
        <v>7.2803333187011498E-18</v>
      </c>
    </row>
    <row r="385" spans="8:12" x14ac:dyDescent="0.2">
      <c r="H385">
        <v>378</v>
      </c>
      <c r="I385">
        <f t="shared" ca="1" si="20"/>
        <v>-0.18485244764878395</v>
      </c>
      <c r="J385">
        <f t="shared" ca="1" si="21"/>
        <v>1</v>
      </c>
      <c r="K385">
        <f t="shared" ca="1" si="22"/>
        <v>1</v>
      </c>
      <c r="L385">
        <f t="shared" ca="1" si="23"/>
        <v>0.39218416262265837</v>
      </c>
    </row>
    <row r="386" spans="8:12" x14ac:dyDescent="0.2">
      <c r="H386">
        <v>379</v>
      </c>
      <c r="I386">
        <f t="shared" ca="1" si="20"/>
        <v>-0.68681691285697744</v>
      </c>
      <c r="J386">
        <f t="shared" ca="1" si="21"/>
        <v>1</v>
      </c>
      <c r="K386">
        <f t="shared" ca="1" si="22"/>
        <v>1</v>
      </c>
      <c r="L386">
        <f t="shared" ca="1" si="23"/>
        <v>0.31512141527693488</v>
      </c>
    </row>
    <row r="387" spans="8:12" x14ac:dyDescent="0.2">
      <c r="H387">
        <v>380</v>
      </c>
      <c r="I387">
        <f t="shared" ca="1" si="20"/>
        <v>1.1878194326651199</v>
      </c>
      <c r="J387">
        <f t="shared" ca="1" si="21"/>
        <v>1</v>
      </c>
      <c r="K387">
        <f t="shared" ca="1" si="22"/>
        <v>1</v>
      </c>
      <c r="L387">
        <f t="shared" ca="1" si="23"/>
        <v>0.19703063878434277</v>
      </c>
    </row>
    <row r="388" spans="8:12" x14ac:dyDescent="0.2">
      <c r="H388">
        <v>381</v>
      </c>
      <c r="I388">
        <f t="shared" ca="1" si="20"/>
        <v>2.2585702656810565</v>
      </c>
      <c r="J388">
        <f t="shared" ca="1" si="21"/>
        <v>1</v>
      </c>
      <c r="K388">
        <f t="shared" ca="1" si="22"/>
        <v>1</v>
      </c>
      <c r="L388">
        <f t="shared" ca="1" si="23"/>
        <v>3.1132332932712531E-2</v>
      </c>
    </row>
    <row r="389" spans="8:12" x14ac:dyDescent="0.2">
      <c r="H389">
        <v>382</v>
      </c>
      <c r="I389">
        <f t="shared" ca="1" si="20"/>
        <v>-1.0017097693825627</v>
      </c>
      <c r="J389">
        <f t="shared" ca="1" si="21"/>
        <v>1</v>
      </c>
      <c r="K389">
        <f t="shared" ca="1" si="22"/>
        <v>1</v>
      </c>
      <c r="L389">
        <f t="shared" ca="1" si="23"/>
        <v>0.24155701078584996</v>
      </c>
    </row>
    <row r="390" spans="8:12" x14ac:dyDescent="0.2">
      <c r="H390">
        <v>383</v>
      </c>
      <c r="I390">
        <f t="shared" ca="1" si="20"/>
        <v>0.87014497310289618</v>
      </c>
      <c r="J390">
        <f t="shared" ca="1" si="21"/>
        <v>1</v>
      </c>
      <c r="K390">
        <f t="shared" ca="1" si="22"/>
        <v>1</v>
      </c>
      <c r="L390">
        <f t="shared" ca="1" si="23"/>
        <v>0.27320996678354209</v>
      </c>
    </row>
    <row r="391" spans="8:12" x14ac:dyDescent="0.2">
      <c r="H391">
        <v>384</v>
      </c>
      <c r="I391">
        <f t="shared" ca="1" si="20"/>
        <v>1.6043217103446907</v>
      </c>
      <c r="J391">
        <f t="shared" ca="1" si="21"/>
        <v>1</v>
      </c>
      <c r="K391">
        <f t="shared" ca="1" si="22"/>
        <v>1</v>
      </c>
      <c r="L391">
        <f t="shared" ca="1" si="23"/>
        <v>0.1101554632877095</v>
      </c>
    </row>
    <row r="392" spans="8:12" x14ac:dyDescent="0.2">
      <c r="H392">
        <v>385</v>
      </c>
      <c r="I392">
        <f t="shared" ca="1" si="20"/>
        <v>-1.8900103389926235</v>
      </c>
      <c r="J392">
        <f t="shared" ca="1" si="21"/>
        <v>1</v>
      </c>
      <c r="K392">
        <f t="shared" ca="1" si="22"/>
        <v>1</v>
      </c>
      <c r="L392">
        <f t="shared" ca="1" si="23"/>
        <v>6.6869783940842767E-2</v>
      </c>
    </row>
    <row r="393" spans="8:12" x14ac:dyDescent="0.2">
      <c r="H393">
        <v>386</v>
      </c>
      <c r="I393">
        <f t="shared" ref="I393:I456" ca="1" si="24">RANDBETWEEN(-10,10)*RAND()</f>
        <v>-4.8427740218829767</v>
      </c>
      <c r="J393">
        <f t="shared" ref="J393:J456" ca="1" si="25">IF(I393&gt;=-10,1,0)</f>
        <v>1</v>
      </c>
      <c r="K393">
        <f t="shared" ref="K393:K456" ca="1" si="26">IF(I393&lt;=10,1,0)</f>
        <v>1</v>
      </c>
      <c r="L393">
        <f t="shared" ref="L393:L456" ca="1" si="27">$K$3*EXP(-(I393^2)/2)</f>
        <v>3.2230944624025568E-6</v>
      </c>
    </row>
    <row r="394" spans="8:12" x14ac:dyDescent="0.2">
      <c r="H394">
        <v>387</v>
      </c>
      <c r="I394">
        <f t="shared" ca="1" si="24"/>
        <v>0.6407489795996868</v>
      </c>
      <c r="J394">
        <f t="shared" ca="1" si="25"/>
        <v>1</v>
      </c>
      <c r="K394">
        <f t="shared" ca="1" si="26"/>
        <v>1</v>
      </c>
      <c r="L394">
        <f t="shared" ca="1" si="27"/>
        <v>0.32490639268917437</v>
      </c>
    </row>
    <row r="395" spans="8:12" x14ac:dyDescent="0.2">
      <c r="H395">
        <v>388</v>
      </c>
      <c r="I395">
        <f t="shared" ca="1" si="24"/>
        <v>-1.3550036057489061</v>
      </c>
      <c r="J395">
        <f t="shared" ca="1" si="25"/>
        <v>1</v>
      </c>
      <c r="K395">
        <f t="shared" ca="1" si="26"/>
        <v>1</v>
      </c>
      <c r="L395">
        <f t="shared" ca="1" si="27"/>
        <v>0.15930161579847982</v>
      </c>
    </row>
    <row r="396" spans="8:12" x14ac:dyDescent="0.2">
      <c r="H396">
        <v>389</v>
      </c>
      <c r="I396">
        <f t="shared" ca="1" si="24"/>
        <v>0.6085037850954782</v>
      </c>
      <c r="J396">
        <f t="shared" ca="1" si="25"/>
        <v>1</v>
      </c>
      <c r="K396">
        <f t="shared" ca="1" si="26"/>
        <v>1</v>
      </c>
      <c r="L396">
        <f t="shared" ca="1" si="27"/>
        <v>0.33151674379626334</v>
      </c>
    </row>
    <row r="397" spans="8:12" x14ac:dyDescent="0.2">
      <c r="H397">
        <v>390</v>
      </c>
      <c r="I397">
        <f t="shared" ca="1" si="24"/>
        <v>0.88792638584199279</v>
      </c>
      <c r="J397">
        <f t="shared" ca="1" si="25"/>
        <v>1</v>
      </c>
      <c r="K397">
        <f t="shared" ca="1" si="26"/>
        <v>1</v>
      </c>
      <c r="L397">
        <f t="shared" ca="1" si="27"/>
        <v>0.26897276051278929</v>
      </c>
    </row>
    <row r="398" spans="8:12" x14ac:dyDescent="0.2">
      <c r="H398">
        <v>391</v>
      </c>
      <c r="I398">
        <f t="shared" ca="1" si="24"/>
        <v>2.8174975555239046</v>
      </c>
      <c r="J398">
        <f t="shared" ca="1" si="25"/>
        <v>1</v>
      </c>
      <c r="K398">
        <f t="shared" ca="1" si="26"/>
        <v>1</v>
      </c>
      <c r="L398">
        <f t="shared" ca="1" si="27"/>
        <v>7.5358415257041249E-3</v>
      </c>
    </row>
    <row r="399" spans="8:12" x14ac:dyDescent="0.2">
      <c r="H399">
        <v>392</v>
      </c>
      <c r="I399">
        <f t="shared" ca="1" si="24"/>
        <v>0.19742807764414927</v>
      </c>
      <c r="J399">
        <f t="shared" ca="1" si="25"/>
        <v>1</v>
      </c>
      <c r="K399">
        <f t="shared" ca="1" si="26"/>
        <v>1</v>
      </c>
      <c r="L399">
        <f t="shared" ca="1" si="27"/>
        <v>0.39124259801203981</v>
      </c>
    </row>
    <row r="400" spans="8:12" x14ac:dyDescent="0.2">
      <c r="H400">
        <v>393</v>
      </c>
      <c r="I400">
        <f t="shared" ca="1" si="24"/>
        <v>-0.36985668778766634</v>
      </c>
      <c r="J400">
        <f t="shared" ca="1" si="25"/>
        <v>1</v>
      </c>
      <c r="K400">
        <f t="shared" ca="1" si="26"/>
        <v>1</v>
      </c>
      <c r="L400">
        <f t="shared" ca="1" si="27"/>
        <v>0.37256807061353991</v>
      </c>
    </row>
    <row r="401" spans="8:12" x14ac:dyDescent="0.2">
      <c r="H401">
        <v>394</v>
      </c>
      <c r="I401">
        <f t="shared" ca="1" si="24"/>
        <v>4.7640236271216194</v>
      </c>
      <c r="J401">
        <f t="shared" ca="1" si="25"/>
        <v>1</v>
      </c>
      <c r="K401">
        <f t="shared" ca="1" si="26"/>
        <v>1</v>
      </c>
      <c r="L401">
        <f t="shared" ca="1" si="27"/>
        <v>4.7049326805687848E-6</v>
      </c>
    </row>
    <row r="402" spans="8:12" x14ac:dyDescent="0.2">
      <c r="H402">
        <v>395</v>
      </c>
      <c r="I402">
        <f t="shared" ca="1" si="24"/>
        <v>-0.87274398328871028</v>
      </c>
      <c r="J402">
        <f t="shared" ca="1" si="25"/>
        <v>1</v>
      </c>
      <c r="K402">
        <f t="shared" ca="1" si="26"/>
        <v>1</v>
      </c>
      <c r="L402">
        <f t="shared" ca="1" si="27"/>
        <v>0.27259187564109255</v>
      </c>
    </row>
    <row r="403" spans="8:12" x14ac:dyDescent="0.2">
      <c r="H403">
        <v>396</v>
      </c>
      <c r="I403">
        <f t="shared" ca="1" si="24"/>
        <v>-2.7356636580463838</v>
      </c>
      <c r="J403">
        <f t="shared" ca="1" si="25"/>
        <v>1</v>
      </c>
      <c r="K403">
        <f t="shared" ca="1" si="26"/>
        <v>1</v>
      </c>
      <c r="L403">
        <f t="shared" ca="1" si="27"/>
        <v>9.4582646061753348E-3</v>
      </c>
    </row>
    <row r="404" spans="8:12" x14ac:dyDescent="0.2">
      <c r="H404">
        <v>397</v>
      </c>
      <c r="I404">
        <f t="shared" ca="1" si="24"/>
        <v>-0.70065787614518871</v>
      </c>
      <c r="J404">
        <f t="shared" ca="1" si="25"/>
        <v>1</v>
      </c>
      <c r="K404">
        <f t="shared" ca="1" si="26"/>
        <v>1</v>
      </c>
      <c r="L404">
        <f t="shared" ca="1" si="27"/>
        <v>0.31211010184132032</v>
      </c>
    </row>
    <row r="405" spans="8:12" x14ac:dyDescent="0.2">
      <c r="H405">
        <v>398</v>
      </c>
      <c r="I405">
        <f t="shared" ca="1" si="24"/>
        <v>1.4857963660876157</v>
      </c>
      <c r="J405">
        <f t="shared" ca="1" si="25"/>
        <v>1</v>
      </c>
      <c r="K405">
        <f t="shared" ca="1" si="26"/>
        <v>1</v>
      </c>
      <c r="L405">
        <f t="shared" ca="1" si="27"/>
        <v>0.13229328646355976</v>
      </c>
    </row>
    <row r="406" spans="8:12" x14ac:dyDescent="0.2">
      <c r="H406">
        <v>399</v>
      </c>
      <c r="I406">
        <f t="shared" ca="1" si="24"/>
        <v>0.18747056386666072</v>
      </c>
      <c r="J406">
        <f t="shared" ca="1" si="25"/>
        <v>1</v>
      </c>
      <c r="K406">
        <f t="shared" ca="1" si="26"/>
        <v>1</v>
      </c>
      <c r="L406">
        <f t="shared" ca="1" si="27"/>
        <v>0.3919930615942796</v>
      </c>
    </row>
    <row r="407" spans="8:12" x14ac:dyDescent="0.2">
      <c r="H407">
        <v>400</v>
      </c>
      <c r="I407">
        <f t="shared" ca="1" si="24"/>
        <v>0.76898781620967571</v>
      </c>
      <c r="J407">
        <f t="shared" ca="1" si="25"/>
        <v>1</v>
      </c>
      <c r="K407">
        <f t="shared" ca="1" si="26"/>
        <v>1</v>
      </c>
      <c r="L407">
        <f t="shared" ca="1" si="27"/>
        <v>0.29682585351740226</v>
      </c>
    </row>
    <row r="408" spans="8:12" x14ac:dyDescent="0.2">
      <c r="H408">
        <v>401</v>
      </c>
      <c r="I408">
        <f t="shared" ca="1" si="24"/>
        <v>-0.28848128206749579</v>
      </c>
      <c r="J408">
        <f t="shared" ca="1" si="25"/>
        <v>1</v>
      </c>
      <c r="K408">
        <f t="shared" ca="1" si="26"/>
        <v>1</v>
      </c>
      <c r="L408">
        <f t="shared" ca="1" si="27"/>
        <v>0.38268263664207858</v>
      </c>
    </row>
    <row r="409" spans="8:12" x14ac:dyDescent="0.2">
      <c r="H409">
        <v>402</v>
      </c>
      <c r="I409">
        <f t="shared" ca="1" si="24"/>
        <v>-1.2368716271100235</v>
      </c>
      <c r="J409">
        <f t="shared" ca="1" si="25"/>
        <v>1</v>
      </c>
      <c r="K409">
        <f t="shared" ca="1" si="26"/>
        <v>1</v>
      </c>
      <c r="L409">
        <f t="shared" ca="1" si="27"/>
        <v>0.18565517120043928</v>
      </c>
    </row>
    <row r="410" spans="8:12" x14ac:dyDescent="0.2">
      <c r="H410">
        <v>403</v>
      </c>
      <c r="I410">
        <f t="shared" ca="1" si="24"/>
        <v>0.64519714775616055</v>
      </c>
      <c r="J410">
        <f t="shared" ca="1" si="25"/>
        <v>1</v>
      </c>
      <c r="K410">
        <f t="shared" ca="1" si="26"/>
        <v>1</v>
      </c>
      <c r="L410">
        <f t="shared" ca="1" si="27"/>
        <v>0.3239784709959152</v>
      </c>
    </row>
    <row r="411" spans="8:12" x14ac:dyDescent="0.2">
      <c r="H411">
        <v>404</v>
      </c>
      <c r="I411">
        <f t="shared" ca="1" si="24"/>
        <v>0</v>
      </c>
      <c r="J411">
        <f t="shared" ca="1" si="25"/>
        <v>1</v>
      </c>
      <c r="K411">
        <f t="shared" ca="1" si="26"/>
        <v>1</v>
      </c>
      <c r="L411">
        <f t="shared" ca="1" si="27"/>
        <v>0.3989422804014327</v>
      </c>
    </row>
    <row r="412" spans="8:12" x14ac:dyDescent="0.2">
      <c r="H412">
        <v>405</v>
      </c>
      <c r="I412">
        <f t="shared" ca="1" si="24"/>
        <v>-0.71479821869931848</v>
      </c>
      <c r="J412">
        <f t="shared" ca="1" si="25"/>
        <v>1</v>
      </c>
      <c r="K412">
        <f t="shared" ca="1" si="26"/>
        <v>1</v>
      </c>
      <c r="L412">
        <f t="shared" ca="1" si="27"/>
        <v>0.30900223165298324</v>
      </c>
    </row>
    <row r="413" spans="8:12" x14ac:dyDescent="0.2">
      <c r="H413">
        <v>406</v>
      </c>
      <c r="I413">
        <f t="shared" ca="1" si="24"/>
        <v>-8.1715464631456527</v>
      </c>
      <c r="J413">
        <f t="shared" ca="1" si="25"/>
        <v>1</v>
      </c>
      <c r="K413">
        <f t="shared" ca="1" si="26"/>
        <v>1</v>
      </c>
      <c r="L413">
        <f t="shared" ca="1" si="27"/>
        <v>1.2620685258264427E-15</v>
      </c>
    </row>
    <row r="414" spans="8:12" x14ac:dyDescent="0.2">
      <c r="H414">
        <v>407</v>
      </c>
      <c r="I414">
        <f t="shared" ca="1" si="24"/>
        <v>-1.5345101268172037</v>
      </c>
      <c r="J414">
        <f t="shared" ca="1" si="25"/>
        <v>1</v>
      </c>
      <c r="K414">
        <f t="shared" ca="1" si="26"/>
        <v>1</v>
      </c>
      <c r="L414">
        <f t="shared" ca="1" si="27"/>
        <v>0.12291045487825177</v>
      </c>
    </row>
    <row r="415" spans="8:12" x14ac:dyDescent="0.2">
      <c r="H415">
        <v>408</v>
      </c>
      <c r="I415">
        <f t="shared" ca="1" si="24"/>
        <v>-3.1091543685037886</v>
      </c>
      <c r="J415">
        <f t="shared" ca="1" si="25"/>
        <v>1</v>
      </c>
      <c r="K415">
        <f t="shared" ca="1" si="26"/>
        <v>1</v>
      </c>
      <c r="L415">
        <f t="shared" ca="1" si="27"/>
        <v>3.1752815392229253E-3</v>
      </c>
    </row>
    <row r="416" spans="8:12" x14ac:dyDescent="0.2">
      <c r="H416">
        <v>409</v>
      </c>
      <c r="I416">
        <f t="shared" ca="1" si="24"/>
        <v>1.0449461818237582</v>
      </c>
      <c r="J416">
        <f t="shared" ca="1" si="25"/>
        <v>1</v>
      </c>
      <c r="K416">
        <f t="shared" ca="1" si="26"/>
        <v>1</v>
      </c>
      <c r="L416">
        <f t="shared" ca="1" si="27"/>
        <v>0.23110230339514035</v>
      </c>
    </row>
    <row r="417" spans="8:12" x14ac:dyDescent="0.2">
      <c r="H417">
        <v>410</v>
      </c>
      <c r="I417">
        <f t="shared" ca="1" si="24"/>
        <v>3.558253199898473</v>
      </c>
      <c r="J417">
        <f t="shared" ca="1" si="25"/>
        <v>1</v>
      </c>
      <c r="K417">
        <f t="shared" ca="1" si="26"/>
        <v>1</v>
      </c>
      <c r="L417">
        <f t="shared" ca="1" si="27"/>
        <v>7.1051432377364232E-4</v>
      </c>
    </row>
    <row r="418" spans="8:12" x14ac:dyDescent="0.2">
      <c r="H418">
        <v>411</v>
      </c>
      <c r="I418">
        <f t="shared" ca="1" si="24"/>
        <v>0</v>
      </c>
      <c r="J418">
        <f t="shared" ca="1" si="25"/>
        <v>1</v>
      </c>
      <c r="K418">
        <f t="shared" ca="1" si="26"/>
        <v>1</v>
      </c>
      <c r="L418">
        <f t="shared" ca="1" si="27"/>
        <v>0.3989422804014327</v>
      </c>
    </row>
    <row r="419" spans="8:12" x14ac:dyDescent="0.2">
      <c r="H419">
        <v>412</v>
      </c>
      <c r="I419">
        <f t="shared" ca="1" si="24"/>
        <v>2.7734029740208435</v>
      </c>
      <c r="J419">
        <f t="shared" ca="1" si="25"/>
        <v>1</v>
      </c>
      <c r="K419">
        <f t="shared" ca="1" si="26"/>
        <v>1</v>
      </c>
      <c r="L419">
        <f t="shared" ca="1" si="27"/>
        <v>8.5244177151076825E-3</v>
      </c>
    </row>
    <row r="420" spans="8:12" x14ac:dyDescent="0.2">
      <c r="H420">
        <v>413</v>
      </c>
      <c r="I420">
        <f t="shared" ca="1" si="24"/>
        <v>5.7374310678603733</v>
      </c>
      <c r="J420">
        <f t="shared" ca="1" si="25"/>
        <v>1</v>
      </c>
      <c r="K420">
        <f t="shared" ca="1" si="26"/>
        <v>1</v>
      </c>
      <c r="L420">
        <f t="shared" ca="1" si="27"/>
        <v>2.8368224822543883E-8</v>
      </c>
    </row>
    <row r="421" spans="8:12" x14ac:dyDescent="0.2">
      <c r="H421">
        <v>414</v>
      </c>
      <c r="I421">
        <f t="shared" ca="1" si="24"/>
        <v>3.0707730803721898</v>
      </c>
      <c r="J421">
        <f t="shared" ca="1" si="25"/>
        <v>1</v>
      </c>
      <c r="K421">
        <f t="shared" ca="1" si="26"/>
        <v>1</v>
      </c>
      <c r="L421">
        <f t="shared" ca="1" si="27"/>
        <v>3.5750997941653329E-3</v>
      </c>
    </row>
    <row r="422" spans="8:12" x14ac:dyDescent="0.2">
      <c r="H422">
        <v>415</v>
      </c>
      <c r="I422">
        <f t="shared" ca="1" si="24"/>
        <v>0.69737480922742767</v>
      </c>
      <c r="J422">
        <f t="shared" ca="1" si="25"/>
        <v>1</v>
      </c>
      <c r="K422">
        <f t="shared" ca="1" si="26"/>
        <v>1</v>
      </c>
      <c r="L422">
        <f t="shared" ca="1" si="27"/>
        <v>0.31282719126979786</v>
      </c>
    </row>
    <row r="423" spans="8:12" x14ac:dyDescent="0.2">
      <c r="H423">
        <v>416</v>
      </c>
      <c r="I423">
        <f t="shared" ca="1" si="24"/>
        <v>-4.7562849135360405</v>
      </c>
      <c r="J423">
        <f t="shared" ca="1" si="25"/>
        <v>1</v>
      </c>
      <c r="K423">
        <f t="shared" ca="1" si="26"/>
        <v>1</v>
      </c>
      <c r="L423">
        <f t="shared" ca="1" si="27"/>
        <v>4.8814823568788675E-6</v>
      </c>
    </row>
    <row r="424" spans="8:12" x14ac:dyDescent="0.2">
      <c r="H424">
        <v>417</v>
      </c>
      <c r="I424">
        <f t="shared" ca="1" si="24"/>
        <v>-1.7509794402669723</v>
      </c>
      <c r="J424">
        <f t="shared" ca="1" si="25"/>
        <v>1</v>
      </c>
      <c r="K424">
        <f t="shared" ca="1" si="26"/>
        <v>1</v>
      </c>
      <c r="L424">
        <f t="shared" ca="1" si="27"/>
        <v>8.6129523087242227E-2</v>
      </c>
    </row>
    <row r="425" spans="8:12" x14ac:dyDescent="0.2">
      <c r="H425">
        <v>418</v>
      </c>
      <c r="I425">
        <f t="shared" ca="1" si="24"/>
        <v>-2.474305721846644</v>
      </c>
      <c r="J425">
        <f t="shared" ca="1" si="25"/>
        <v>1</v>
      </c>
      <c r="K425">
        <f t="shared" ca="1" si="26"/>
        <v>1</v>
      </c>
      <c r="L425">
        <f t="shared" ca="1" si="27"/>
        <v>1.8685023921645311E-2</v>
      </c>
    </row>
    <row r="426" spans="8:12" x14ac:dyDescent="0.2">
      <c r="H426">
        <v>419</v>
      </c>
      <c r="I426">
        <f t="shared" ca="1" si="24"/>
        <v>-0.34630004314713247</v>
      </c>
      <c r="J426">
        <f t="shared" ca="1" si="25"/>
        <v>1</v>
      </c>
      <c r="K426">
        <f t="shared" ca="1" si="26"/>
        <v>1</v>
      </c>
      <c r="L426">
        <f t="shared" ca="1" si="27"/>
        <v>0.37572402049200798</v>
      </c>
    </row>
    <row r="427" spans="8:12" x14ac:dyDescent="0.2">
      <c r="H427">
        <v>420</v>
      </c>
      <c r="I427">
        <f t="shared" ca="1" si="24"/>
        <v>1.2029920340408224</v>
      </c>
      <c r="J427">
        <f t="shared" ca="1" si="25"/>
        <v>1</v>
      </c>
      <c r="K427">
        <f t="shared" ca="1" si="26"/>
        <v>1</v>
      </c>
      <c r="L427">
        <f t="shared" ca="1" si="27"/>
        <v>0.19348922550883135</v>
      </c>
    </row>
    <row r="428" spans="8:12" x14ac:dyDescent="0.2">
      <c r="H428">
        <v>421</v>
      </c>
      <c r="I428">
        <f t="shared" ca="1" si="24"/>
        <v>1.5907910616349339</v>
      </c>
      <c r="J428">
        <f t="shared" ca="1" si="25"/>
        <v>1</v>
      </c>
      <c r="K428">
        <f t="shared" ca="1" si="26"/>
        <v>1</v>
      </c>
      <c r="L428">
        <f t="shared" ca="1" si="27"/>
        <v>0.11256250247102713</v>
      </c>
    </row>
    <row r="429" spans="8:12" x14ac:dyDescent="0.2">
      <c r="H429">
        <v>422</v>
      </c>
      <c r="I429">
        <f t="shared" ca="1" si="24"/>
        <v>2.3269950348118718</v>
      </c>
      <c r="J429">
        <f t="shared" ca="1" si="25"/>
        <v>1</v>
      </c>
      <c r="K429">
        <f t="shared" ca="1" si="26"/>
        <v>1</v>
      </c>
      <c r="L429">
        <f t="shared" ca="1" si="27"/>
        <v>2.6612041458288851E-2</v>
      </c>
    </row>
    <row r="430" spans="8:12" x14ac:dyDescent="0.2">
      <c r="H430">
        <v>423</v>
      </c>
      <c r="I430">
        <f t="shared" ca="1" si="24"/>
        <v>-1.3234728402156486</v>
      </c>
      <c r="J430">
        <f t="shared" ca="1" si="25"/>
        <v>1</v>
      </c>
      <c r="K430">
        <f t="shared" ca="1" si="26"/>
        <v>1</v>
      </c>
      <c r="L430">
        <f t="shared" ca="1" si="27"/>
        <v>0.16617252674541161</v>
      </c>
    </row>
    <row r="431" spans="8:12" x14ac:dyDescent="0.2">
      <c r="H431">
        <v>424</v>
      </c>
      <c r="I431">
        <f t="shared" ca="1" si="24"/>
        <v>0.98218158368062358</v>
      </c>
      <c r="J431">
        <f t="shared" ca="1" si="25"/>
        <v>1</v>
      </c>
      <c r="K431">
        <f t="shared" ca="1" si="26"/>
        <v>1</v>
      </c>
      <c r="L431">
        <f t="shared" ca="1" si="27"/>
        <v>0.2462818013166746</v>
      </c>
    </row>
    <row r="432" spans="8:12" x14ac:dyDescent="0.2">
      <c r="H432">
        <v>425</v>
      </c>
      <c r="I432">
        <f t="shared" ca="1" si="24"/>
        <v>2.7782601737910166</v>
      </c>
      <c r="J432">
        <f t="shared" ca="1" si="25"/>
        <v>1</v>
      </c>
      <c r="K432">
        <f t="shared" ca="1" si="26"/>
        <v>1</v>
      </c>
      <c r="L432">
        <f t="shared" ca="1" si="27"/>
        <v>8.4102562999670179E-3</v>
      </c>
    </row>
    <row r="433" spans="8:12" x14ac:dyDescent="0.2">
      <c r="H433">
        <v>426</v>
      </c>
      <c r="I433">
        <f t="shared" ca="1" si="24"/>
        <v>0.38380877603650387</v>
      </c>
      <c r="J433">
        <f t="shared" ca="1" si="25"/>
        <v>1</v>
      </c>
      <c r="K433">
        <f t="shared" ca="1" si="26"/>
        <v>1</v>
      </c>
      <c r="L433">
        <f t="shared" ca="1" si="27"/>
        <v>0.37061439573438409</v>
      </c>
    </row>
    <row r="434" spans="8:12" x14ac:dyDescent="0.2">
      <c r="H434">
        <v>427</v>
      </c>
      <c r="I434">
        <f t="shared" ca="1" si="24"/>
        <v>1.4244072573240574</v>
      </c>
      <c r="J434">
        <f t="shared" ca="1" si="25"/>
        <v>1</v>
      </c>
      <c r="K434">
        <f t="shared" ca="1" si="26"/>
        <v>1</v>
      </c>
      <c r="L434">
        <f t="shared" ca="1" si="27"/>
        <v>0.14465458504322365</v>
      </c>
    </row>
    <row r="435" spans="8:12" x14ac:dyDescent="0.2">
      <c r="H435">
        <v>428</v>
      </c>
      <c r="I435">
        <f t="shared" ca="1" si="24"/>
        <v>-2.903066588902619</v>
      </c>
      <c r="J435">
        <f t="shared" ca="1" si="25"/>
        <v>1</v>
      </c>
      <c r="K435">
        <f t="shared" ca="1" si="26"/>
        <v>1</v>
      </c>
      <c r="L435">
        <f t="shared" ca="1" si="27"/>
        <v>5.8998028551740418E-3</v>
      </c>
    </row>
    <row r="436" spans="8:12" x14ac:dyDescent="0.2">
      <c r="H436">
        <v>429</v>
      </c>
      <c r="I436">
        <f t="shared" ca="1" si="24"/>
        <v>2.0821997106255443</v>
      </c>
      <c r="J436">
        <f t="shared" ca="1" si="25"/>
        <v>1</v>
      </c>
      <c r="K436">
        <f t="shared" ca="1" si="26"/>
        <v>1</v>
      </c>
      <c r="L436">
        <f t="shared" ca="1" si="27"/>
        <v>4.5651612444540531E-2</v>
      </c>
    </row>
    <row r="437" spans="8:12" x14ac:dyDescent="0.2">
      <c r="H437">
        <v>430</v>
      </c>
      <c r="I437">
        <f t="shared" ca="1" si="24"/>
        <v>-1.1732913011848261</v>
      </c>
      <c r="J437">
        <f t="shared" ca="1" si="25"/>
        <v>1</v>
      </c>
      <c r="K437">
        <f t="shared" ca="1" si="26"/>
        <v>1</v>
      </c>
      <c r="L437">
        <f t="shared" ca="1" si="27"/>
        <v>0.20043910944063417</v>
      </c>
    </row>
    <row r="438" spans="8:12" x14ac:dyDescent="0.2">
      <c r="H438">
        <v>431</v>
      </c>
      <c r="I438">
        <f t="shared" ca="1" si="24"/>
        <v>-4.2650099551143921</v>
      </c>
      <c r="J438">
        <f t="shared" ca="1" si="25"/>
        <v>1</v>
      </c>
      <c r="K438">
        <f t="shared" ca="1" si="26"/>
        <v>1</v>
      </c>
      <c r="L438">
        <f t="shared" ca="1" si="27"/>
        <v>4.4764573931490434E-5</v>
      </c>
    </row>
    <row r="439" spans="8:12" x14ac:dyDescent="0.2">
      <c r="H439">
        <v>432</v>
      </c>
      <c r="I439">
        <f t="shared" ca="1" si="24"/>
        <v>0.24538090747329533</v>
      </c>
      <c r="J439">
        <f t="shared" ca="1" si="25"/>
        <v>1</v>
      </c>
      <c r="K439">
        <f t="shared" ca="1" si="26"/>
        <v>1</v>
      </c>
      <c r="L439">
        <f t="shared" ca="1" si="27"/>
        <v>0.38711075894277613</v>
      </c>
    </row>
    <row r="440" spans="8:12" x14ac:dyDescent="0.2">
      <c r="H440">
        <v>433</v>
      </c>
      <c r="I440">
        <f t="shared" ca="1" si="24"/>
        <v>-0.86768673526731943</v>
      </c>
      <c r="J440">
        <f t="shared" ca="1" si="25"/>
        <v>1</v>
      </c>
      <c r="K440">
        <f t="shared" ca="1" si="26"/>
        <v>1</v>
      </c>
      <c r="L440">
        <f t="shared" ca="1" si="27"/>
        <v>0.27379416747696472</v>
      </c>
    </row>
    <row r="441" spans="8:12" x14ac:dyDescent="0.2">
      <c r="H441">
        <v>434</v>
      </c>
      <c r="I441">
        <f t="shared" ca="1" si="24"/>
        <v>0.34030700993817298</v>
      </c>
      <c r="J441">
        <f t="shared" ca="1" si="25"/>
        <v>1</v>
      </c>
      <c r="K441">
        <f t="shared" ca="1" si="26"/>
        <v>1</v>
      </c>
      <c r="L441">
        <f t="shared" ca="1" si="27"/>
        <v>0.37649784191985136</v>
      </c>
    </row>
    <row r="442" spans="8:12" x14ac:dyDescent="0.2">
      <c r="H442">
        <v>435</v>
      </c>
      <c r="I442">
        <f t="shared" ca="1" si="24"/>
        <v>-1.8165451982855341</v>
      </c>
      <c r="J442">
        <f t="shared" ca="1" si="25"/>
        <v>1</v>
      </c>
      <c r="K442">
        <f t="shared" ca="1" si="26"/>
        <v>1</v>
      </c>
      <c r="L442">
        <f t="shared" ca="1" si="27"/>
        <v>7.6623093809331161E-2</v>
      </c>
    </row>
    <row r="443" spans="8:12" x14ac:dyDescent="0.2">
      <c r="H443">
        <v>436</v>
      </c>
      <c r="I443">
        <f t="shared" ca="1" si="24"/>
        <v>8.1920596717292895</v>
      </c>
      <c r="J443">
        <f t="shared" ca="1" si="25"/>
        <v>1</v>
      </c>
      <c r="K443">
        <f t="shared" ca="1" si="26"/>
        <v>1</v>
      </c>
      <c r="L443">
        <f t="shared" ca="1" si="27"/>
        <v>1.0670704849332595E-15</v>
      </c>
    </row>
    <row r="444" spans="8:12" x14ac:dyDescent="0.2">
      <c r="H444">
        <v>437</v>
      </c>
      <c r="I444">
        <f t="shared" ca="1" si="24"/>
        <v>1.269799512048122</v>
      </c>
      <c r="J444">
        <f t="shared" ca="1" si="25"/>
        <v>1</v>
      </c>
      <c r="K444">
        <f t="shared" ca="1" si="26"/>
        <v>1</v>
      </c>
      <c r="L444">
        <f t="shared" ca="1" si="27"/>
        <v>0.17814919001200988</v>
      </c>
    </row>
    <row r="445" spans="8:12" x14ac:dyDescent="0.2">
      <c r="H445">
        <v>438</v>
      </c>
      <c r="I445">
        <f t="shared" ca="1" si="24"/>
        <v>4.5477980467104988</v>
      </c>
      <c r="J445">
        <f t="shared" ca="1" si="25"/>
        <v>1</v>
      </c>
      <c r="K445">
        <f t="shared" ca="1" si="26"/>
        <v>1</v>
      </c>
      <c r="L445">
        <f t="shared" ca="1" si="27"/>
        <v>1.2875657174511696E-5</v>
      </c>
    </row>
    <row r="446" spans="8:12" x14ac:dyDescent="0.2">
      <c r="H446">
        <v>439</v>
      </c>
      <c r="I446">
        <f t="shared" ca="1" si="24"/>
        <v>0.48120235266221401</v>
      </c>
      <c r="J446">
        <f t="shared" ca="1" si="25"/>
        <v>1</v>
      </c>
      <c r="K446">
        <f t="shared" ca="1" si="26"/>
        <v>1</v>
      </c>
      <c r="L446">
        <f t="shared" ca="1" si="27"/>
        <v>0.3553271426334661</v>
      </c>
    </row>
    <row r="447" spans="8:12" x14ac:dyDescent="0.2">
      <c r="H447">
        <v>440</v>
      </c>
      <c r="I447">
        <f t="shared" ca="1" si="24"/>
        <v>-5.6129706958388095</v>
      </c>
      <c r="J447">
        <f t="shared" ca="1" si="25"/>
        <v>1</v>
      </c>
      <c r="K447">
        <f t="shared" ca="1" si="26"/>
        <v>1</v>
      </c>
      <c r="L447">
        <f t="shared" ca="1" si="27"/>
        <v>5.7489785443922247E-8</v>
      </c>
    </row>
    <row r="448" spans="8:12" x14ac:dyDescent="0.2">
      <c r="H448">
        <v>441</v>
      </c>
      <c r="I448">
        <f t="shared" ca="1" si="24"/>
        <v>-3.7534850072665789</v>
      </c>
      <c r="J448">
        <f t="shared" ca="1" si="25"/>
        <v>1</v>
      </c>
      <c r="K448">
        <f t="shared" ca="1" si="26"/>
        <v>1</v>
      </c>
      <c r="L448">
        <f t="shared" ca="1" si="27"/>
        <v>3.4801555424157253E-4</v>
      </c>
    </row>
    <row r="449" spans="8:12" x14ac:dyDescent="0.2">
      <c r="H449">
        <v>442</v>
      </c>
      <c r="I449">
        <f t="shared" ca="1" si="24"/>
        <v>1.5281216847336656</v>
      </c>
      <c r="J449">
        <f t="shared" ca="1" si="25"/>
        <v>1</v>
      </c>
      <c r="K449">
        <f t="shared" ca="1" si="26"/>
        <v>1</v>
      </c>
      <c r="L449">
        <f t="shared" ca="1" si="27"/>
        <v>0.12411875440255399</v>
      </c>
    </row>
    <row r="450" spans="8:12" x14ac:dyDescent="0.2">
      <c r="H450">
        <v>443</v>
      </c>
      <c r="I450">
        <f t="shared" ca="1" si="24"/>
        <v>0.52673278695958148</v>
      </c>
      <c r="J450">
        <f t="shared" ca="1" si="25"/>
        <v>1</v>
      </c>
      <c r="K450">
        <f t="shared" ca="1" si="26"/>
        <v>1</v>
      </c>
      <c r="L450">
        <f t="shared" ca="1" si="27"/>
        <v>0.3472666856640218</v>
      </c>
    </row>
    <row r="451" spans="8:12" x14ac:dyDescent="0.2">
      <c r="H451">
        <v>444</v>
      </c>
      <c r="I451">
        <f t="shared" ca="1" si="24"/>
        <v>-6.1661538564640503</v>
      </c>
      <c r="J451">
        <f t="shared" ca="1" si="25"/>
        <v>1</v>
      </c>
      <c r="K451">
        <f t="shared" ca="1" si="26"/>
        <v>1</v>
      </c>
      <c r="L451">
        <f t="shared" ca="1" si="27"/>
        <v>2.2113443039880946E-9</v>
      </c>
    </row>
    <row r="452" spans="8:12" x14ac:dyDescent="0.2">
      <c r="H452">
        <v>445</v>
      </c>
      <c r="I452">
        <f t="shared" ca="1" si="24"/>
        <v>-0.69307285630466531</v>
      </c>
      <c r="J452">
        <f t="shared" ca="1" si="25"/>
        <v>1</v>
      </c>
      <c r="K452">
        <f t="shared" ca="1" si="26"/>
        <v>1</v>
      </c>
      <c r="L452">
        <f t="shared" ca="1" si="27"/>
        <v>0.31376420166870145</v>
      </c>
    </row>
    <row r="453" spans="8:12" x14ac:dyDescent="0.2">
      <c r="H453">
        <v>446</v>
      </c>
      <c r="I453">
        <f t="shared" ca="1" si="24"/>
        <v>3.6859349562056454</v>
      </c>
      <c r="J453">
        <f t="shared" ca="1" si="25"/>
        <v>1</v>
      </c>
      <c r="K453">
        <f t="shared" ca="1" si="26"/>
        <v>1</v>
      </c>
      <c r="L453">
        <f t="shared" ca="1" si="27"/>
        <v>4.4742716919627659E-4</v>
      </c>
    </row>
    <row r="454" spans="8:12" x14ac:dyDescent="0.2">
      <c r="H454">
        <v>447</v>
      </c>
      <c r="I454">
        <f t="shared" ca="1" si="24"/>
        <v>-0.78539749138570158</v>
      </c>
      <c r="J454">
        <f t="shared" ca="1" si="25"/>
        <v>1</v>
      </c>
      <c r="K454">
        <f t="shared" ca="1" si="26"/>
        <v>1</v>
      </c>
      <c r="L454">
        <f t="shared" ca="1" si="27"/>
        <v>0.29306432847837699</v>
      </c>
    </row>
    <row r="455" spans="8:12" x14ac:dyDescent="0.2">
      <c r="H455">
        <v>448</v>
      </c>
      <c r="I455">
        <f t="shared" ca="1" si="24"/>
        <v>2.1730055305234321</v>
      </c>
      <c r="J455">
        <f t="shared" ca="1" si="25"/>
        <v>1</v>
      </c>
      <c r="K455">
        <f t="shared" ca="1" si="26"/>
        <v>1</v>
      </c>
      <c r="L455">
        <f t="shared" ca="1" si="27"/>
        <v>3.7631453423953444E-2</v>
      </c>
    </row>
    <row r="456" spans="8:12" x14ac:dyDescent="0.2">
      <c r="H456">
        <v>449</v>
      </c>
      <c r="I456">
        <f t="shared" ca="1" si="24"/>
        <v>-1.3761125235148364</v>
      </c>
      <c r="J456">
        <f t="shared" ca="1" si="25"/>
        <v>1</v>
      </c>
      <c r="K456">
        <f t="shared" ca="1" si="26"/>
        <v>1</v>
      </c>
      <c r="L456">
        <f t="shared" ca="1" si="27"/>
        <v>0.15477522561335769</v>
      </c>
    </row>
    <row r="457" spans="8:12" x14ac:dyDescent="0.2">
      <c r="H457">
        <v>450</v>
      </c>
      <c r="I457">
        <f t="shared" ref="I457:I520" ca="1" si="28">RANDBETWEEN(-10,10)*RAND()</f>
        <v>-4.7281293312568611</v>
      </c>
      <c r="J457">
        <f t="shared" ref="J457:J520" ca="1" si="29">IF(I457&gt;=-10,1,0)</f>
        <v>1</v>
      </c>
      <c r="K457">
        <f t="shared" ref="K457:K520" ca="1" si="30">IF(I457&lt;=10,1,0)</f>
        <v>1</v>
      </c>
      <c r="L457">
        <f t="shared" ref="L457:L520" ca="1" si="31">$K$3*EXP(-(I457^2)/2)</f>
        <v>5.5787712062778732E-6</v>
      </c>
    </row>
    <row r="458" spans="8:12" x14ac:dyDescent="0.2">
      <c r="H458">
        <v>451</v>
      </c>
      <c r="I458">
        <f t="shared" ca="1" si="28"/>
        <v>-6.6930089487600313</v>
      </c>
      <c r="J458">
        <f t="shared" ca="1" si="29"/>
        <v>1</v>
      </c>
      <c r="K458">
        <f t="shared" ca="1" si="30"/>
        <v>1</v>
      </c>
      <c r="L458">
        <f t="shared" ca="1" si="31"/>
        <v>7.4731238337979588E-11</v>
      </c>
    </row>
    <row r="459" spans="8:12" x14ac:dyDescent="0.2">
      <c r="H459">
        <v>452</v>
      </c>
      <c r="I459">
        <f t="shared" ca="1" si="28"/>
        <v>1.9865097349879872</v>
      </c>
      <c r="J459">
        <f t="shared" ca="1" si="29"/>
        <v>1</v>
      </c>
      <c r="K459">
        <f t="shared" ca="1" si="30"/>
        <v>1</v>
      </c>
      <c r="L459">
        <f t="shared" ca="1" si="31"/>
        <v>5.5462453714977655E-2</v>
      </c>
    </row>
    <row r="460" spans="8:12" x14ac:dyDescent="0.2">
      <c r="H460">
        <v>453</v>
      </c>
      <c r="I460">
        <f t="shared" ca="1" si="28"/>
        <v>6.6107300964633335</v>
      </c>
      <c r="J460">
        <f t="shared" ca="1" si="29"/>
        <v>1</v>
      </c>
      <c r="K460">
        <f t="shared" ca="1" si="30"/>
        <v>1</v>
      </c>
      <c r="L460">
        <f t="shared" ca="1" si="31"/>
        <v>1.2917994806661335E-10</v>
      </c>
    </row>
    <row r="461" spans="8:12" x14ac:dyDescent="0.2">
      <c r="H461">
        <v>454</v>
      </c>
      <c r="I461">
        <f t="shared" ca="1" si="28"/>
        <v>0.57705678702622498</v>
      </c>
      <c r="J461">
        <f t="shared" ca="1" si="29"/>
        <v>1</v>
      </c>
      <c r="K461">
        <f t="shared" ca="1" si="30"/>
        <v>1</v>
      </c>
      <c r="L461">
        <f t="shared" ca="1" si="31"/>
        <v>0.33775456006467719</v>
      </c>
    </row>
    <row r="462" spans="8:12" x14ac:dyDescent="0.2">
      <c r="H462">
        <v>455</v>
      </c>
      <c r="I462">
        <f t="shared" ca="1" si="28"/>
        <v>2.8581903423042112</v>
      </c>
      <c r="J462">
        <f t="shared" ca="1" si="29"/>
        <v>1</v>
      </c>
      <c r="K462">
        <f t="shared" ca="1" si="30"/>
        <v>1</v>
      </c>
      <c r="L462">
        <f t="shared" ca="1" si="31"/>
        <v>6.7139720080434387E-3</v>
      </c>
    </row>
    <row r="463" spans="8:12" x14ac:dyDescent="0.2">
      <c r="H463">
        <v>456</v>
      </c>
      <c r="I463">
        <f t="shared" ca="1" si="28"/>
        <v>7.6179793248412162</v>
      </c>
      <c r="J463">
        <f t="shared" ca="1" si="29"/>
        <v>1</v>
      </c>
      <c r="K463">
        <f t="shared" ca="1" si="30"/>
        <v>1</v>
      </c>
      <c r="L463">
        <f t="shared" ca="1" si="31"/>
        <v>9.9786546024083356E-14</v>
      </c>
    </row>
    <row r="464" spans="8:12" x14ac:dyDescent="0.2">
      <c r="H464">
        <v>457</v>
      </c>
      <c r="I464">
        <f t="shared" ca="1" si="28"/>
        <v>0.53921649994890741</v>
      </c>
      <c r="J464">
        <f t="shared" ca="1" si="29"/>
        <v>1</v>
      </c>
      <c r="K464">
        <f t="shared" ca="1" si="30"/>
        <v>1</v>
      </c>
      <c r="L464">
        <f t="shared" ca="1" si="31"/>
        <v>0.34496381548164473</v>
      </c>
    </row>
    <row r="465" spans="8:12" x14ac:dyDescent="0.2">
      <c r="H465">
        <v>458</v>
      </c>
      <c r="I465">
        <f t="shared" ca="1" si="28"/>
        <v>2.226662642866406E-2</v>
      </c>
      <c r="J465">
        <f t="shared" ca="1" si="29"/>
        <v>1</v>
      </c>
      <c r="K465">
        <f t="shared" ca="1" si="30"/>
        <v>1</v>
      </c>
      <c r="L465">
        <f t="shared" ca="1" si="31"/>
        <v>0.39884339433852073</v>
      </c>
    </row>
    <row r="466" spans="8:12" x14ac:dyDescent="0.2">
      <c r="H466">
        <v>459</v>
      </c>
      <c r="I466">
        <f t="shared" ca="1" si="28"/>
        <v>0</v>
      </c>
      <c r="J466">
        <f t="shared" ca="1" si="29"/>
        <v>1</v>
      </c>
      <c r="K466">
        <f t="shared" ca="1" si="30"/>
        <v>1</v>
      </c>
      <c r="L466">
        <f t="shared" ca="1" si="31"/>
        <v>0.3989422804014327</v>
      </c>
    </row>
    <row r="467" spans="8:12" x14ac:dyDescent="0.2">
      <c r="H467">
        <v>460</v>
      </c>
      <c r="I467">
        <f t="shared" ca="1" si="28"/>
        <v>-3.7750260442854549</v>
      </c>
      <c r="J467">
        <f t="shared" ca="1" si="29"/>
        <v>1</v>
      </c>
      <c r="K467">
        <f t="shared" ca="1" si="30"/>
        <v>1</v>
      </c>
      <c r="L467">
        <f t="shared" ca="1" si="31"/>
        <v>3.2091015957468971E-4</v>
      </c>
    </row>
    <row r="468" spans="8:12" x14ac:dyDescent="0.2">
      <c r="H468">
        <v>461</v>
      </c>
      <c r="I468">
        <f t="shared" ca="1" si="28"/>
        <v>0</v>
      </c>
      <c r="J468">
        <f t="shared" ca="1" si="29"/>
        <v>1</v>
      </c>
      <c r="K468">
        <f t="shared" ca="1" si="30"/>
        <v>1</v>
      </c>
      <c r="L468">
        <f t="shared" ca="1" si="31"/>
        <v>0.3989422804014327</v>
      </c>
    </row>
    <row r="469" spans="8:12" x14ac:dyDescent="0.2">
      <c r="H469">
        <v>462</v>
      </c>
      <c r="I469">
        <f t="shared" ca="1" si="28"/>
        <v>-5.8801599788499122</v>
      </c>
      <c r="J469">
        <f t="shared" ca="1" si="29"/>
        <v>1</v>
      </c>
      <c r="K469">
        <f t="shared" ca="1" si="30"/>
        <v>1</v>
      </c>
      <c r="L469">
        <f t="shared" ca="1" si="31"/>
        <v>1.2381291896275956E-8</v>
      </c>
    </row>
    <row r="470" spans="8:12" x14ac:dyDescent="0.2">
      <c r="H470">
        <v>463</v>
      </c>
      <c r="I470">
        <f t="shared" ca="1" si="28"/>
        <v>3.3093529953273748E-2</v>
      </c>
      <c r="J470">
        <f t="shared" ca="1" si="29"/>
        <v>1</v>
      </c>
      <c r="K470">
        <f t="shared" ca="1" si="30"/>
        <v>1</v>
      </c>
      <c r="L470">
        <f t="shared" ca="1" si="31"/>
        <v>0.39872388305571899</v>
      </c>
    </row>
    <row r="471" spans="8:12" x14ac:dyDescent="0.2">
      <c r="H471">
        <v>464</v>
      </c>
      <c r="I471">
        <f t="shared" ca="1" si="28"/>
        <v>4.2467081086885399</v>
      </c>
      <c r="J471">
        <f t="shared" ca="1" si="29"/>
        <v>1</v>
      </c>
      <c r="K471">
        <f t="shared" ca="1" si="30"/>
        <v>1</v>
      </c>
      <c r="L471">
        <f t="shared" ca="1" si="31"/>
        <v>4.8390675710767778E-5</v>
      </c>
    </row>
    <row r="472" spans="8:12" x14ac:dyDescent="0.2">
      <c r="H472">
        <v>465</v>
      </c>
      <c r="I472">
        <f t="shared" ca="1" si="28"/>
        <v>-3.3443649089665559</v>
      </c>
      <c r="J472">
        <f t="shared" ca="1" si="29"/>
        <v>1</v>
      </c>
      <c r="K472">
        <f t="shared" ca="1" si="30"/>
        <v>1</v>
      </c>
      <c r="L472">
        <f t="shared" ca="1" si="31"/>
        <v>1.4865060354371333E-3</v>
      </c>
    </row>
    <row r="473" spans="8:12" x14ac:dyDescent="0.2">
      <c r="H473">
        <v>466</v>
      </c>
      <c r="I473">
        <f t="shared" ca="1" si="28"/>
        <v>2.0213617065693441</v>
      </c>
      <c r="J473">
        <f t="shared" ca="1" si="29"/>
        <v>1</v>
      </c>
      <c r="K473">
        <f t="shared" ca="1" si="30"/>
        <v>1</v>
      </c>
      <c r="L473">
        <f t="shared" ca="1" si="31"/>
        <v>5.172106634712767E-2</v>
      </c>
    </row>
    <row r="474" spans="8:12" x14ac:dyDescent="0.2">
      <c r="H474">
        <v>467</v>
      </c>
      <c r="I474">
        <f t="shared" ca="1" si="28"/>
        <v>-2.4857242944695672</v>
      </c>
      <c r="J474">
        <f t="shared" ca="1" si="29"/>
        <v>1</v>
      </c>
      <c r="K474">
        <f t="shared" ca="1" si="30"/>
        <v>1</v>
      </c>
      <c r="L474">
        <f t="shared" ca="1" si="31"/>
        <v>1.8163318835229376E-2</v>
      </c>
    </row>
    <row r="475" spans="8:12" x14ac:dyDescent="0.2">
      <c r="H475">
        <v>468</v>
      </c>
      <c r="I475">
        <f t="shared" ca="1" si="28"/>
        <v>-7.4046712940661994</v>
      </c>
      <c r="J475">
        <f t="shared" ca="1" si="29"/>
        <v>1</v>
      </c>
      <c r="K475">
        <f t="shared" ca="1" si="30"/>
        <v>1</v>
      </c>
      <c r="L475">
        <f t="shared" ca="1" si="31"/>
        <v>4.9534742007678531E-13</v>
      </c>
    </row>
    <row r="476" spans="8:12" x14ac:dyDescent="0.2">
      <c r="H476">
        <v>469</v>
      </c>
      <c r="I476">
        <f t="shared" ca="1" si="28"/>
        <v>4.7305298441029358</v>
      </c>
      <c r="J476">
        <f t="shared" ca="1" si="29"/>
        <v>1</v>
      </c>
      <c r="K476">
        <f t="shared" ca="1" si="30"/>
        <v>1</v>
      </c>
      <c r="L476">
        <f t="shared" ca="1" si="31"/>
        <v>5.5157945982125874E-6</v>
      </c>
    </row>
    <row r="477" spans="8:12" x14ac:dyDescent="0.2">
      <c r="H477">
        <v>470</v>
      </c>
      <c r="I477">
        <f t="shared" ca="1" si="28"/>
        <v>-1.6213725776485757</v>
      </c>
      <c r="J477">
        <f t="shared" ca="1" si="29"/>
        <v>1</v>
      </c>
      <c r="K477">
        <f t="shared" ca="1" si="30"/>
        <v>1</v>
      </c>
      <c r="L477">
        <f t="shared" ca="1" si="31"/>
        <v>0.10716741394163566</v>
      </c>
    </row>
    <row r="478" spans="8:12" x14ac:dyDescent="0.2">
      <c r="H478">
        <v>471</v>
      </c>
      <c r="I478">
        <f t="shared" ca="1" si="28"/>
        <v>2.2222701764380943</v>
      </c>
      <c r="J478">
        <f t="shared" ca="1" si="29"/>
        <v>1</v>
      </c>
      <c r="K478">
        <f t="shared" ca="1" si="30"/>
        <v>1</v>
      </c>
      <c r="L478">
        <f t="shared" ca="1" si="31"/>
        <v>3.3770052101641919E-2</v>
      </c>
    </row>
    <row r="479" spans="8:12" x14ac:dyDescent="0.2">
      <c r="H479">
        <v>472</v>
      </c>
      <c r="I479">
        <f t="shared" ca="1" si="28"/>
        <v>-0.73480381429097974</v>
      </c>
      <c r="J479">
        <f t="shared" ca="1" si="29"/>
        <v>1</v>
      </c>
      <c r="K479">
        <f t="shared" ca="1" si="30"/>
        <v>1</v>
      </c>
      <c r="L479">
        <f t="shared" ca="1" si="31"/>
        <v>0.30455400356346762</v>
      </c>
    </row>
    <row r="480" spans="8:12" x14ac:dyDescent="0.2">
      <c r="H480">
        <v>473</v>
      </c>
      <c r="I480">
        <f t="shared" ca="1" si="28"/>
        <v>-0.18090985982143537</v>
      </c>
      <c r="J480">
        <f t="shared" ca="1" si="29"/>
        <v>1</v>
      </c>
      <c r="K480">
        <f t="shared" ca="1" si="30"/>
        <v>1</v>
      </c>
      <c r="L480">
        <f t="shared" ca="1" si="31"/>
        <v>0.39246703918093939</v>
      </c>
    </row>
    <row r="481" spans="8:12" x14ac:dyDescent="0.2">
      <c r="H481">
        <v>474</v>
      </c>
      <c r="I481">
        <f t="shared" ca="1" si="28"/>
        <v>-0.6415992932861555</v>
      </c>
      <c r="J481">
        <f t="shared" ca="1" si="29"/>
        <v>1</v>
      </c>
      <c r="K481">
        <f t="shared" ca="1" si="30"/>
        <v>1</v>
      </c>
      <c r="L481">
        <f t="shared" ca="1" si="31"/>
        <v>0.32472930228127717</v>
      </c>
    </row>
    <row r="482" spans="8:12" x14ac:dyDescent="0.2">
      <c r="H482">
        <v>475</v>
      </c>
      <c r="I482">
        <f t="shared" ca="1" si="28"/>
        <v>0.74509206603647904</v>
      </c>
      <c r="J482">
        <f t="shared" ca="1" si="29"/>
        <v>1</v>
      </c>
      <c r="K482">
        <f t="shared" ca="1" si="30"/>
        <v>1</v>
      </c>
      <c r="L482">
        <f t="shared" ca="1" si="31"/>
        <v>0.30224430652422341</v>
      </c>
    </row>
    <row r="483" spans="8:12" x14ac:dyDescent="0.2">
      <c r="H483">
        <v>476</v>
      </c>
      <c r="I483">
        <f t="shared" ca="1" si="28"/>
        <v>0.76487118202752546</v>
      </c>
      <c r="J483">
        <f t="shared" ca="1" si="29"/>
        <v>1</v>
      </c>
      <c r="K483">
        <f t="shared" ca="1" si="30"/>
        <v>1</v>
      </c>
      <c r="L483">
        <f t="shared" ca="1" si="31"/>
        <v>0.29776446355573316</v>
      </c>
    </row>
    <row r="484" spans="8:12" x14ac:dyDescent="0.2">
      <c r="H484">
        <v>477</v>
      </c>
      <c r="I484">
        <f t="shared" ca="1" si="28"/>
        <v>2.9466563378236423</v>
      </c>
      <c r="J484">
        <f t="shared" ca="1" si="29"/>
        <v>1</v>
      </c>
      <c r="K484">
        <f t="shared" ca="1" si="30"/>
        <v>1</v>
      </c>
      <c r="L484">
        <f t="shared" ca="1" si="31"/>
        <v>5.1935888899729173E-3</v>
      </c>
    </row>
    <row r="485" spans="8:12" x14ac:dyDescent="0.2">
      <c r="H485">
        <v>478</v>
      </c>
      <c r="I485">
        <f t="shared" ca="1" si="28"/>
        <v>-5.8031390636880644</v>
      </c>
      <c r="J485">
        <f t="shared" ca="1" si="29"/>
        <v>1</v>
      </c>
      <c r="K485">
        <f t="shared" ca="1" si="30"/>
        <v>1</v>
      </c>
      <c r="L485">
        <f t="shared" ca="1" si="31"/>
        <v>1.941635607457522E-8</v>
      </c>
    </row>
    <row r="486" spans="8:12" x14ac:dyDescent="0.2">
      <c r="H486">
        <v>479</v>
      </c>
      <c r="I486">
        <f t="shared" ca="1" si="28"/>
        <v>2.2005279082953066</v>
      </c>
      <c r="J486">
        <f t="shared" ca="1" si="29"/>
        <v>1</v>
      </c>
      <c r="K486">
        <f t="shared" ca="1" si="30"/>
        <v>1</v>
      </c>
      <c r="L486">
        <f t="shared" ca="1" si="31"/>
        <v>3.5433411694393013E-2</v>
      </c>
    </row>
    <row r="487" spans="8:12" x14ac:dyDescent="0.2">
      <c r="H487">
        <v>480</v>
      </c>
      <c r="I487">
        <f t="shared" ca="1" si="28"/>
        <v>0.28668711686923687</v>
      </c>
      <c r="J487">
        <f t="shared" ca="1" si="29"/>
        <v>1</v>
      </c>
      <c r="K487">
        <f t="shared" ca="1" si="30"/>
        <v>1</v>
      </c>
      <c r="L487">
        <f t="shared" ca="1" si="31"/>
        <v>0.38288014171463619</v>
      </c>
    </row>
    <row r="488" spans="8:12" x14ac:dyDescent="0.2">
      <c r="H488">
        <v>481</v>
      </c>
      <c r="I488">
        <f t="shared" ca="1" si="28"/>
        <v>0</v>
      </c>
      <c r="J488">
        <f t="shared" ca="1" si="29"/>
        <v>1</v>
      </c>
      <c r="K488">
        <f t="shared" ca="1" si="30"/>
        <v>1</v>
      </c>
      <c r="L488">
        <f t="shared" ca="1" si="31"/>
        <v>0.3989422804014327</v>
      </c>
    </row>
    <row r="489" spans="8:12" x14ac:dyDescent="0.2">
      <c r="H489">
        <v>482</v>
      </c>
      <c r="I489">
        <f t="shared" ca="1" si="28"/>
        <v>1.4768110359333817</v>
      </c>
      <c r="J489">
        <f t="shared" ca="1" si="29"/>
        <v>1</v>
      </c>
      <c r="K489">
        <f t="shared" ca="1" si="30"/>
        <v>1</v>
      </c>
      <c r="L489">
        <f t="shared" ca="1" si="31"/>
        <v>0.13406588092832877</v>
      </c>
    </row>
    <row r="490" spans="8:12" x14ac:dyDescent="0.2">
      <c r="H490">
        <v>483</v>
      </c>
      <c r="I490">
        <f t="shared" ca="1" si="28"/>
        <v>1.2313088329246968</v>
      </c>
      <c r="J490">
        <f t="shared" ca="1" si="29"/>
        <v>1</v>
      </c>
      <c r="K490">
        <f t="shared" ca="1" si="30"/>
        <v>1</v>
      </c>
      <c r="L490">
        <f t="shared" ca="1" si="31"/>
        <v>0.18693407690065456</v>
      </c>
    </row>
    <row r="491" spans="8:12" x14ac:dyDescent="0.2">
      <c r="H491">
        <v>484</v>
      </c>
      <c r="I491">
        <f t="shared" ca="1" si="28"/>
        <v>-0.42333203620102333</v>
      </c>
      <c r="J491">
        <f t="shared" ca="1" si="29"/>
        <v>1</v>
      </c>
      <c r="K491">
        <f t="shared" ca="1" si="30"/>
        <v>1</v>
      </c>
      <c r="L491">
        <f t="shared" ca="1" si="31"/>
        <v>0.36474983656924598</v>
      </c>
    </row>
    <row r="492" spans="8:12" x14ac:dyDescent="0.2">
      <c r="H492">
        <v>485</v>
      </c>
      <c r="I492">
        <f t="shared" ca="1" si="28"/>
        <v>-0.85406096841508417</v>
      </c>
      <c r="J492">
        <f t="shared" ca="1" si="29"/>
        <v>1</v>
      </c>
      <c r="K492">
        <f t="shared" ca="1" si="30"/>
        <v>1</v>
      </c>
      <c r="L492">
        <f t="shared" ca="1" si="31"/>
        <v>0.27702470138660812</v>
      </c>
    </row>
    <row r="493" spans="8:12" x14ac:dyDescent="0.2">
      <c r="H493">
        <v>486</v>
      </c>
      <c r="I493">
        <f t="shared" ca="1" si="28"/>
        <v>-0.23778086446941726</v>
      </c>
      <c r="J493">
        <f t="shared" ca="1" si="29"/>
        <v>1</v>
      </c>
      <c r="K493">
        <f t="shared" ca="1" si="30"/>
        <v>1</v>
      </c>
      <c r="L493">
        <f t="shared" ca="1" si="31"/>
        <v>0.38782215689371874</v>
      </c>
    </row>
    <row r="494" spans="8:12" x14ac:dyDescent="0.2">
      <c r="H494">
        <v>487</v>
      </c>
      <c r="I494">
        <f t="shared" ca="1" si="28"/>
        <v>6.567622343579016E-2</v>
      </c>
      <c r="J494">
        <f t="shared" ca="1" si="29"/>
        <v>1</v>
      </c>
      <c r="K494">
        <f t="shared" ca="1" si="30"/>
        <v>1</v>
      </c>
      <c r="L494">
        <f t="shared" ca="1" si="31"/>
        <v>0.39808281543247204</v>
      </c>
    </row>
    <row r="495" spans="8:12" x14ac:dyDescent="0.2">
      <c r="H495">
        <v>488</v>
      </c>
      <c r="I495">
        <f t="shared" ca="1" si="28"/>
        <v>-1.3169454093507478</v>
      </c>
      <c r="J495">
        <f t="shared" ca="1" si="29"/>
        <v>1</v>
      </c>
      <c r="K495">
        <f t="shared" ca="1" si="30"/>
        <v>1</v>
      </c>
      <c r="L495">
        <f t="shared" ca="1" si="31"/>
        <v>0.16761071871880118</v>
      </c>
    </row>
    <row r="496" spans="8:12" x14ac:dyDescent="0.2">
      <c r="H496">
        <v>489</v>
      </c>
      <c r="I496">
        <f t="shared" ca="1" si="28"/>
        <v>9.7246807646704152</v>
      </c>
      <c r="J496">
        <f t="shared" ca="1" si="29"/>
        <v>1</v>
      </c>
      <c r="K496">
        <f t="shared" ca="1" si="30"/>
        <v>1</v>
      </c>
      <c r="L496">
        <f t="shared" ca="1" si="31"/>
        <v>1.162578557214727E-21</v>
      </c>
    </row>
    <row r="497" spans="8:12" x14ac:dyDescent="0.2">
      <c r="H497">
        <v>490</v>
      </c>
      <c r="I497">
        <f t="shared" ca="1" si="28"/>
        <v>-1.5486264415563342</v>
      </c>
      <c r="J497">
        <f t="shared" ca="1" si="29"/>
        <v>1</v>
      </c>
      <c r="K497">
        <f t="shared" ca="1" si="30"/>
        <v>1</v>
      </c>
      <c r="L497">
        <f t="shared" ca="1" si="31"/>
        <v>0.12026466045661016</v>
      </c>
    </row>
    <row r="498" spans="8:12" x14ac:dyDescent="0.2">
      <c r="H498">
        <v>491</v>
      </c>
      <c r="I498">
        <f t="shared" ca="1" si="28"/>
        <v>-6.8138526975824076</v>
      </c>
      <c r="J498">
        <f t="shared" ca="1" si="29"/>
        <v>1</v>
      </c>
      <c r="K498">
        <f t="shared" ca="1" si="30"/>
        <v>1</v>
      </c>
      <c r="L498">
        <f t="shared" ca="1" si="31"/>
        <v>3.3042291135664594E-11</v>
      </c>
    </row>
    <row r="499" spans="8:12" x14ac:dyDescent="0.2">
      <c r="H499">
        <v>492</v>
      </c>
      <c r="I499">
        <f t="shared" ca="1" si="28"/>
        <v>-2.5721643467290396</v>
      </c>
      <c r="J499">
        <f t="shared" ca="1" si="29"/>
        <v>1</v>
      </c>
      <c r="K499">
        <f t="shared" ca="1" si="30"/>
        <v>1</v>
      </c>
      <c r="L499">
        <f t="shared" ca="1" si="31"/>
        <v>1.4596795706736948E-2</v>
      </c>
    </row>
    <row r="500" spans="8:12" x14ac:dyDescent="0.2">
      <c r="H500">
        <v>493</v>
      </c>
      <c r="I500">
        <f t="shared" ca="1" si="28"/>
        <v>4.5408896579948941</v>
      </c>
      <c r="J500">
        <f t="shared" ca="1" si="29"/>
        <v>1</v>
      </c>
      <c r="K500">
        <f t="shared" ca="1" si="30"/>
        <v>1</v>
      </c>
      <c r="L500">
        <f t="shared" ca="1" si="31"/>
        <v>1.3286288740787855E-5</v>
      </c>
    </row>
    <row r="501" spans="8:12" x14ac:dyDescent="0.2">
      <c r="H501">
        <v>494</v>
      </c>
      <c r="I501">
        <f t="shared" ca="1" si="28"/>
        <v>3.1787086985047566</v>
      </c>
      <c r="J501">
        <f t="shared" ca="1" si="29"/>
        <v>1</v>
      </c>
      <c r="K501">
        <f t="shared" ca="1" si="30"/>
        <v>1</v>
      </c>
      <c r="L501">
        <f t="shared" ca="1" si="31"/>
        <v>2.5516041780363824E-3</v>
      </c>
    </row>
    <row r="502" spans="8:12" x14ac:dyDescent="0.2">
      <c r="H502">
        <v>495</v>
      </c>
      <c r="I502">
        <f t="shared" ca="1" si="28"/>
        <v>0.57372627158737199</v>
      </c>
      <c r="J502">
        <f t="shared" ca="1" si="29"/>
        <v>1</v>
      </c>
      <c r="K502">
        <f t="shared" ca="1" si="30"/>
        <v>1</v>
      </c>
      <c r="L502">
        <f t="shared" ca="1" si="31"/>
        <v>0.33840243672247977</v>
      </c>
    </row>
    <row r="503" spans="8:12" x14ac:dyDescent="0.2">
      <c r="H503">
        <v>496</v>
      </c>
      <c r="I503">
        <f t="shared" ca="1" si="28"/>
        <v>-0.3887624773732421</v>
      </c>
      <c r="J503">
        <f t="shared" ca="1" si="29"/>
        <v>1</v>
      </c>
      <c r="K503">
        <f t="shared" ca="1" si="30"/>
        <v>1</v>
      </c>
      <c r="L503">
        <f t="shared" ca="1" si="31"/>
        <v>0.36990588701731802</v>
      </c>
    </row>
    <row r="504" spans="8:12" x14ac:dyDescent="0.2">
      <c r="H504">
        <v>497</v>
      </c>
      <c r="I504">
        <f t="shared" ca="1" si="28"/>
        <v>2.7665214635550841</v>
      </c>
      <c r="J504">
        <f t="shared" ca="1" si="29"/>
        <v>1</v>
      </c>
      <c r="K504">
        <f t="shared" ca="1" si="30"/>
        <v>1</v>
      </c>
      <c r="L504">
        <f t="shared" ca="1" si="31"/>
        <v>8.688464633027148E-3</v>
      </c>
    </row>
    <row r="505" spans="8:12" x14ac:dyDescent="0.2">
      <c r="H505">
        <v>498</v>
      </c>
      <c r="I505">
        <f t="shared" ca="1" si="28"/>
        <v>1.7608470891125125</v>
      </c>
      <c r="J505">
        <f t="shared" ca="1" si="29"/>
        <v>1</v>
      </c>
      <c r="K505">
        <f t="shared" ca="1" si="30"/>
        <v>1</v>
      </c>
      <c r="L505">
        <f t="shared" ca="1" si="31"/>
        <v>8.4650033993780557E-2</v>
      </c>
    </row>
    <row r="506" spans="8:12" x14ac:dyDescent="0.2">
      <c r="H506">
        <v>499</v>
      </c>
      <c r="I506">
        <f t="shared" ca="1" si="28"/>
        <v>-0.85650656190051055</v>
      </c>
      <c r="J506">
        <f t="shared" ca="1" si="29"/>
        <v>1</v>
      </c>
      <c r="K506">
        <f t="shared" ca="1" si="30"/>
        <v>1</v>
      </c>
      <c r="L506">
        <f t="shared" ca="1" si="31"/>
        <v>0.27644586093981338</v>
      </c>
    </row>
    <row r="507" spans="8:12" x14ac:dyDescent="0.2">
      <c r="H507">
        <v>500</v>
      </c>
      <c r="I507">
        <f t="shared" ca="1" si="28"/>
        <v>0.6333077086610519</v>
      </c>
      <c r="J507">
        <f t="shared" ca="1" si="29"/>
        <v>1</v>
      </c>
      <c r="K507">
        <f t="shared" ca="1" si="30"/>
        <v>1</v>
      </c>
      <c r="L507">
        <f t="shared" ca="1" si="31"/>
        <v>0.32645020279735354</v>
      </c>
    </row>
    <row r="508" spans="8:12" x14ac:dyDescent="0.2">
      <c r="H508">
        <v>501</v>
      </c>
      <c r="I508">
        <f t="shared" ca="1" si="28"/>
        <v>3.6992676435276848</v>
      </c>
      <c r="J508">
        <f t="shared" ca="1" si="29"/>
        <v>1</v>
      </c>
      <c r="K508">
        <f t="shared" ca="1" si="30"/>
        <v>1</v>
      </c>
      <c r="L508">
        <f t="shared" ca="1" si="31"/>
        <v>4.2593275237515872E-4</v>
      </c>
    </row>
    <row r="509" spans="8:12" x14ac:dyDescent="0.2">
      <c r="H509">
        <v>502</v>
      </c>
      <c r="I509">
        <f t="shared" ca="1" si="28"/>
        <v>-0.97510366544510807</v>
      </c>
      <c r="J509">
        <f t="shared" ca="1" si="29"/>
        <v>1</v>
      </c>
      <c r="K509">
        <f t="shared" ca="1" si="30"/>
        <v>1</v>
      </c>
      <c r="L509">
        <f t="shared" ca="1" si="31"/>
        <v>0.24799365634783371</v>
      </c>
    </row>
    <row r="510" spans="8:12" x14ac:dyDescent="0.2">
      <c r="H510">
        <v>503</v>
      </c>
      <c r="I510">
        <f t="shared" ca="1" si="28"/>
        <v>0.63649807146255566</v>
      </c>
      <c r="J510">
        <f t="shared" ca="1" si="29"/>
        <v>1</v>
      </c>
      <c r="K510">
        <f t="shared" ca="1" si="30"/>
        <v>1</v>
      </c>
      <c r="L510">
        <f t="shared" ca="1" si="31"/>
        <v>0.32578962412648965</v>
      </c>
    </row>
    <row r="511" spans="8:12" x14ac:dyDescent="0.2">
      <c r="H511">
        <v>504</v>
      </c>
      <c r="I511">
        <f t="shared" ca="1" si="28"/>
        <v>1.6198982295162228</v>
      </c>
      <c r="J511">
        <f t="shared" ca="1" si="29"/>
        <v>1</v>
      </c>
      <c r="K511">
        <f t="shared" ca="1" si="30"/>
        <v>1</v>
      </c>
      <c r="L511">
        <f t="shared" ca="1" si="31"/>
        <v>0.107423783861512</v>
      </c>
    </row>
    <row r="512" spans="8:12" x14ac:dyDescent="0.2">
      <c r="H512">
        <v>505</v>
      </c>
      <c r="I512">
        <f t="shared" ca="1" si="28"/>
        <v>1.8205315034599856</v>
      </c>
      <c r="J512">
        <f t="shared" ca="1" si="29"/>
        <v>1</v>
      </c>
      <c r="K512">
        <f t="shared" ca="1" si="30"/>
        <v>1</v>
      </c>
      <c r="L512">
        <f t="shared" ca="1" si="31"/>
        <v>7.6069642412742972E-2</v>
      </c>
    </row>
    <row r="513" spans="8:12" x14ac:dyDescent="0.2">
      <c r="H513">
        <v>506</v>
      </c>
      <c r="I513">
        <f t="shared" ca="1" si="28"/>
        <v>5.7193880039601837</v>
      </c>
      <c r="J513">
        <f t="shared" ca="1" si="29"/>
        <v>1</v>
      </c>
      <c r="K513">
        <f t="shared" ca="1" si="30"/>
        <v>1</v>
      </c>
      <c r="L513">
        <f t="shared" ca="1" si="31"/>
        <v>3.145719503158312E-8</v>
      </c>
    </row>
    <row r="514" spans="8:12" x14ac:dyDescent="0.2">
      <c r="H514">
        <v>507</v>
      </c>
      <c r="I514">
        <f t="shared" ca="1" si="28"/>
        <v>0.20003847015546139</v>
      </c>
      <c r="J514">
        <f t="shared" ca="1" si="29"/>
        <v>1</v>
      </c>
      <c r="K514">
        <f t="shared" ca="1" si="30"/>
        <v>1</v>
      </c>
      <c r="L514">
        <f t="shared" ca="1" si="31"/>
        <v>0.39103968500302433</v>
      </c>
    </row>
    <row r="515" spans="8:12" x14ac:dyDescent="0.2">
      <c r="H515">
        <v>508</v>
      </c>
      <c r="I515">
        <f t="shared" ca="1" si="28"/>
        <v>0.75329045096793057</v>
      </c>
      <c r="J515">
        <f t="shared" ca="1" si="29"/>
        <v>1</v>
      </c>
      <c r="K515">
        <f t="shared" ca="1" si="30"/>
        <v>1</v>
      </c>
      <c r="L515">
        <f t="shared" ca="1" si="31"/>
        <v>0.30039356373692777</v>
      </c>
    </row>
    <row r="516" spans="8:12" x14ac:dyDescent="0.2">
      <c r="H516">
        <v>509</v>
      </c>
      <c r="I516">
        <f t="shared" ca="1" si="28"/>
        <v>-2.5022579856689542</v>
      </c>
      <c r="J516">
        <f t="shared" ca="1" si="29"/>
        <v>1</v>
      </c>
      <c r="K516">
        <f t="shared" ca="1" si="30"/>
        <v>1</v>
      </c>
      <c r="L516">
        <f t="shared" ca="1" si="31"/>
        <v>1.7429588183178812E-2</v>
      </c>
    </row>
    <row r="517" spans="8:12" x14ac:dyDescent="0.2">
      <c r="H517">
        <v>510</v>
      </c>
      <c r="I517">
        <f t="shared" ca="1" si="28"/>
        <v>0.75643854008796751</v>
      </c>
      <c r="J517">
        <f t="shared" ca="1" si="29"/>
        <v>1</v>
      </c>
      <c r="K517">
        <f t="shared" ca="1" si="30"/>
        <v>1</v>
      </c>
      <c r="L517">
        <f t="shared" ca="1" si="31"/>
        <v>0.29968056178559277</v>
      </c>
    </row>
    <row r="518" spans="8:12" x14ac:dyDescent="0.2">
      <c r="H518">
        <v>511</v>
      </c>
      <c r="I518">
        <f t="shared" ca="1" si="28"/>
        <v>1.4118978448344506</v>
      </c>
      <c r="J518">
        <f t="shared" ca="1" si="29"/>
        <v>1</v>
      </c>
      <c r="K518">
        <f t="shared" ca="1" si="30"/>
        <v>1</v>
      </c>
      <c r="L518">
        <f t="shared" ca="1" si="31"/>
        <v>0.14724369211028057</v>
      </c>
    </row>
    <row r="519" spans="8:12" x14ac:dyDescent="0.2">
      <c r="H519">
        <v>512</v>
      </c>
      <c r="I519">
        <f t="shared" ca="1" si="28"/>
        <v>-1.9755819567853719</v>
      </c>
      <c r="J519">
        <f t="shared" ca="1" si="29"/>
        <v>1</v>
      </c>
      <c r="K519">
        <f t="shared" ca="1" si="30"/>
        <v>1</v>
      </c>
      <c r="L519">
        <f t="shared" ca="1" si="31"/>
        <v>5.6676219398181203E-2</v>
      </c>
    </row>
    <row r="520" spans="8:12" x14ac:dyDescent="0.2">
      <c r="H520">
        <v>513</v>
      </c>
      <c r="I520">
        <f t="shared" ca="1" si="28"/>
        <v>4.2323687887666184</v>
      </c>
      <c r="J520">
        <f t="shared" ca="1" si="29"/>
        <v>1</v>
      </c>
      <c r="K520">
        <f t="shared" ca="1" si="30"/>
        <v>1</v>
      </c>
      <c r="L520">
        <f t="shared" ca="1" si="31"/>
        <v>5.1423704474402437E-5</v>
      </c>
    </row>
    <row r="521" spans="8:12" x14ac:dyDescent="0.2">
      <c r="H521">
        <v>514</v>
      </c>
      <c r="I521">
        <f t="shared" ref="I521:I584" ca="1" si="32">RANDBETWEEN(-10,10)*RAND()</f>
        <v>-4.5580854610741239</v>
      </c>
      <c r="J521">
        <f t="shared" ref="J521:J584" ca="1" si="33">IF(I521&gt;=-10,1,0)</f>
        <v>1</v>
      </c>
      <c r="K521">
        <f t="shared" ref="K521:K584" ca="1" si="34">IF(I521&lt;=10,1,0)</f>
        <v>1</v>
      </c>
      <c r="L521">
        <f t="shared" ref="L521:L584" ca="1" si="35">$K$3*EXP(-(I521^2)/2)</f>
        <v>1.2286492516176169E-5</v>
      </c>
    </row>
    <row r="522" spans="8:12" x14ac:dyDescent="0.2">
      <c r="H522">
        <v>515</v>
      </c>
      <c r="I522">
        <f t="shared" ca="1" si="32"/>
        <v>1.8270769179387212</v>
      </c>
      <c r="J522">
        <f t="shared" ca="1" si="33"/>
        <v>1</v>
      </c>
      <c r="K522">
        <f t="shared" ca="1" si="34"/>
        <v>1</v>
      </c>
      <c r="L522">
        <f t="shared" ca="1" si="35"/>
        <v>7.5166955568096244E-2</v>
      </c>
    </row>
    <row r="523" spans="8:12" x14ac:dyDescent="0.2">
      <c r="H523">
        <v>516</v>
      </c>
      <c r="I523">
        <f t="shared" ca="1" si="32"/>
        <v>-4.5035081260090184</v>
      </c>
      <c r="J523">
        <f t="shared" ca="1" si="33"/>
        <v>1</v>
      </c>
      <c r="K523">
        <f t="shared" ca="1" si="34"/>
        <v>1</v>
      </c>
      <c r="L523">
        <f t="shared" ca="1" si="35"/>
        <v>1.5733297151767653E-5</v>
      </c>
    </row>
    <row r="524" spans="8:12" x14ac:dyDescent="0.2">
      <c r="H524">
        <v>517</v>
      </c>
      <c r="I524">
        <f t="shared" ca="1" si="32"/>
        <v>0.85243726079409665</v>
      </c>
      <c r="J524">
        <f t="shared" ca="1" si="33"/>
        <v>1</v>
      </c>
      <c r="K524">
        <f t="shared" ca="1" si="34"/>
        <v>1</v>
      </c>
      <c r="L524">
        <f t="shared" ca="1" si="35"/>
        <v>0.27740876489706856</v>
      </c>
    </row>
    <row r="525" spans="8:12" x14ac:dyDescent="0.2">
      <c r="H525">
        <v>518</v>
      </c>
      <c r="I525">
        <f t="shared" ca="1" si="32"/>
        <v>-0.58781282703882065</v>
      </c>
      <c r="J525">
        <f t="shared" ca="1" si="33"/>
        <v>1</v>
      </c>
      <c r="K525">
        <f t="shared" ca="1" si="34"/>
        <v>1</v>
      </c>
      <c r="L525">
        <f t="shared" ca="1" si="35"/>
        <v>0.33564524574509702</v>
      </c>
    </row>
    <row r="526" spans="8:12" x14ac:dyDescent="0.2">
      <c r="H526">
        <v>519</v>
      </c>
      <c r="I526">
        <f t="shared" ca="1" si="32"/>
        <v>0.11692391239987643</v>
      </c>
      <c r="J526">
        <f t="shared" ca="1" si="33"/>
        <v>1</v>
      </c>
      <c r="K526">
        <f t="shared" ca="1" si="34"/>
        <v>1</v>
      </c>
      <c r="L526">
        <f t="shared" ca="1" si="35"/>
        <v>0.39622456946750911</v>
      </c>
    </row>
    <row r="527" spans="8:12" x14ac:dyDescent="0.2">
      <c r="H527">
        <v>520</v>
      </c>
      <c r="I527">
        <f t="shared" ca="1" si="32"/>
        <v>-0.65778250633181767</v>
      </c>
      <c r="J527">
        <f t="shared" ca="1" si="33"/>
        <v>1</v>
      </c>
      <c r="K527">
        <f t="shared" ca="1" si="34"/>
        <v>1</v>
      </c>
      <c r="L527">
        <f t="shared" ca="1" si="35"/>
        <v>0.32133295641499926</v>
      </c>
    </row>
    <row r="528" spans="8:12" x14ac:dyDescent="0.2">
      <c r="H528">
        <v>521</v>
      </c>
      <c r="I528">
        <f t="shared" ca="1" si="32"/>
        <v>0</v>
      </c>
      <c r="J528">
        <f t="shared" ca="1" si="33"/>
        <v>1</v>
      </c>
      <c r="K528">
        <f t="shared" ca="1" si="34"/>
        <v>1</v>
      </c>
      <c r="L528">
        <f t="shared" ca="1" si="35"/>
        <v>0.3989422804014327</v>
      </c>
    </row>
    <row r="529" spans="8:12" x14ac:dyDescent="0.2">
      <c r="H529">
        <v>522</v>
      </c>
      <c r="I529">
        <f t="shared" ca="1" si="32"/>
        <v>7.4268599061225142</v>
      </c>
      <c r="J529">
        <f t="shared" ca="1" si="33"/>
        <v>1</v>
      </c>
      <c r="K529">
        <f t="shared" ca="1" si="34"/>
        <v>1</v>
      </c>
      <c r="L529">
        <f t="shared" ca="1" si="35"/>
        <v>4.2019287376679214E-13</v>
      </c>
    </row>
    <row r="530" spans="8:12" x14ac:dyDescent="0.2">
      <c r="H530">
        <v>523</v>
      </c>
      <c r="I530">
        <f t="shared" ca="1" si="32"/>
        <v>-2.4423240781062412</v>
      </c>
      <c r="J530">
        <f t="shared" ca="1" si="33"/>
        <v>1</v>
      </c>
      <c r="K530">
        <f t="shared" ca="1" si="34"/>
        <v>1</v>
      </c>
      <c r="L530">
        <f t="shared" ca="1" si="35"/>
        <v>2.0213350350192023E-2</v>
      </c>
    </row>
    <row r="531" spans="8:12" x14ac:dyDescent="0.2">
      <c r="H531">
        <v>524</v>
      </c>
      <c r="I531">
        <f t="shared" ca="1" si="32"/>
        <v>-0.95538406672081133</v>
      </c>
      <c r="J531">
        <f t="shared" ca="1" si="33"/>
        <v>1</v>
      </c>
      <c r="K531">
        <f t="shared" ca="1" si="34"/>
        <v>1</v>
      </c>
      <c r="L531">
        <f t="shared" ca="1" si="35"/>
        <v>0.25275923322848065</v>
      </c>
    </row>
    <row r="532" spans="8:12" x14ac:dyDescent="0.2">
      <c r="H532">
        <v>525</v>
      </c>
      <c r="I532">
        <f t="shared" ca="1" si="32"/>
        <v>-6.544404434940847</v>
      </c>
      <c r="J532">
        <f t="shared" ca="1" si="33"/>
        <v>1</v>
      </c>
      <c r="K532">
        <f t="shared" ca="1" si="34"/>
        <v>1</v>
      </c>
      <c r="L532">
        <f t="shared" ca="1" si="35"/>
        <v>1.9983017457035846E-10</v>
      </c>
    </row>
    <row r="533" spans="8:12" x14ac:dyDescent="0.2">
      <c r="H533">
        <v>526</v>
      </c>
      <c r="I533">
        <f t="shared" ca="1" si="32"/>
        <v>-1.2012241863387185</v>
      </c>
      <c r="J533">
        <f t="shared" ca="1" si="33"/>
        <v>1</v>
      </c>
      <c r="K533">
        <f t="shared" ca="1" si="34"/>
        <v>1</v>
      </c>
      <c r="L533">
        <f t="shared" ca="1" si="35"/>
        <v>0.1939008552184476</v>
      </c>
    </row>
    <row r="534" spans="8:12" x14ac:dyDescent="0.2">
      <c r="H534">
        <v>527</v>
      </c>
      <c r="I534">
        <f t="shared" ca="1" si="32"/>
        <v>0.96679285509640733</v>
      </c>
      <c r="J534">
        <f t="shared" ca="1" si="33"/>
        <v>1</v>
      </c>
      <c r="K534">
        <f t="shared" ca="1" si="34"/>
        <v>1</v>
      </c>
      <c r="L534">
        <f t="shared" ca="1" si="35"/>
        <v>0.25000290391248692</v>
      </c>
    </row>
    <row r="535" spans="8:12" x14ac:dyDescent="0.2">
      <c r="H535">
        <v>528</v>
      </c>
      <c r="I535">
        <f t="shared" ca="1" si="32"/>
        <v>-0.60534587297966547</v>
      </c>
      <c r="J535">
        <f t="shared" ca="1" si="33"/>
        <v>1</v>
      </c>
      <c r="K535">
        <f t="shared" ca="1" si="34"/>
        <v>1</v>
      </c>
      <c r="L535">
        <f t="shared" ca="1" si="35"/>
        <v>0.33215274313835219</v>
      </c>
    </row>
    <row r="536" spans="8:12" x14ac:dyDescent="0.2">
      <c r="H536">
        <v>529</v>
      </c>
      <c r="I536">
        <f t="shared" ca="1" si="32"/>
        <v>4.9137810467250356</v>
      </c>
      <c r="J536">
        <f t="shared" ca="1" si="33"/>
        <v>1</v>
      </c>
      <c r="K536">
        <f t="shared" ca="1" si="34"/>
        <v>1</v>
      </c>
      <c r="L536">
        <f t="shared" ca="1" si="35"/>
        <v>2.2794859047807438E-6</v>
      </c>
    </row>
    <row r="537" spans="8:12" x14ac:dyDescent="0.2">
      <c r="H537">
        <v>530</v>
      </c>
      <c r="I537">
        <f t="shared" ca="1" si="32"/>
        <v>0.25911913437174683</v>
      </c>
      <c r="J537">
        <f t="shared" ca="1" si="33"/>
        <v>1</v>
      </c>
      <c r="K537">
        <f t="shared" ca="1" si="34"/>
        <v>1</v>
      </c>
      <c r="L537">
        <f t="shared" ca="1" si="35"/>
        <v>0.38577156080088898</v>
      </c>
    </row>
    <row r="538" spans="8:12" x14ac:dyDescent="0.2">
      <c r="H538">
        <v>531</v>
      </c>
      <c r="I538">
        <f t="shared" ca="1" si="32"/>
        <v>-0.76328430837051431</v>
      </c>
      <c r="J538">
        <f t="shared" ca="1" si="33"/>
        <v>1</v>
      </c>
      <c r="K538">
        <f t="shared" ca="1" si="34"/>
        <v>1</v>
      </c>
      <c r="L538">
        <f t="shared" ca="1" si="35"/>
        <v>0.29812572039981888</v>
      </c>
    </row>
    <row r="539" spans="8:12" x14ac:dyDescent="0.2">
      <c r="H539">
        <v>532</v>
      </c>
      <c r="I539">
        <f t="shared" ca="1" si="32"/>
        <v>1.6240881620251502E-2</v>
      </c>
      <c r="J539">
        <f t="shared" ca="1" si="33"/>
        <v>1</v>
      </c>
      <c r="K539">
        <f t="shared" ca="1" si="34"/>
        <v>1</v>
      </c>
      <c r="L539">
        <f t="shared" ca="1" si="35"/>
        <v>0.39888967011891097</v>
      </c>
    </row>
    <row r="540" spans="8:12" x14ac:dyDescent="0.2">
      <c r="H540">
        <v>533</v>
      </c>
      <c r="I540">
        <f t="shared" ca="1" si="32"/>
        <v>0.86463246377048553</v>
      </c>
      <c r="J540">
        <f t="shared" ca="1" si="33"/>
        <v>1</v>
      </c>
      <c r="K540">
        <f t="shared" ca="1" si="34"/>
        <v>1</v>
      </c>
      <c r="L540">
        <f t="shared" ca="1" si="35"/>
        <v>0.27451944520500737</v>
      </c>
    </row>
    <row r="541" spans="8:12" x14ac:dyDescent="0.2">
      <c r="H541">
        <v>534</v>
      </c>
      <c r="I541">
        <f t="shared" ca="1" si="32"/>
        <v>0.62808937269116571</v>
      </c>
      <c r="J541">
        <f t="shared" ca="1" si="33"/>
        <v>1</v>
      </c>
      <c r="K541">
        <f t="shared" ca="1" si="34"/>
        <v>1</v>
      </c>
      <c r="L541">
        <f t="shared" ca="1" si="35"/>
        <v>0.32752638467838435</v>
      </c>
    </row>
    <row r="542" spans="8:12" x14ac:dyDescent="0.2">
      <c r="H542">
        <v>535</v>
      </c>
      <c r="I542">
        <f t="shared" ca="1" si="32"/>
        <v>-3.4969326821063031</v>
      </c>
      <c r="J542">
        <f t="shared" ca="1" si="33"/>
        <v>1</v>
      </c>
      <c r="K542">
        <f t="shared" ca="1" si="34"/>
        <v>1</v>
      </c>
      <c r="L542">
        <f t="shared" ca="1" si="35"/>
        <v>8.8209779907793672E-4</v>
      </c>
    </row>
    <row r="543" spans="8:12" x14ac:dyDescent="0.2">
      <c r="H543">
        <v>536</v>
      </c>
      <c r="I543">
        <f t="shared" ca="1" si="32"/>
        <v>0</v>
      </c>
      <c r="J543">
        <f t="shared" ca="1" si="33"/>
        <v>1</v>
      </c>
      <c r="K543">
        <f t="shared" ca="1" si="34"/>
        <v>1</v>
      </c>
      <c r="L543">
        <f t="shared" ca="1" si="35"/>
        <v>0.3989422804014327</v>
      </c>
    </row>
    <row r="544" spans="8:12" x14ac:dyDescent="0.2">
      <c r="H544">
        <v>537</v>
      </c>
      <c r="I544">
        <f t="shared" ca="1" si="32"/>
        <v>-0.53078147448928004</v>
      </c>
      <c r="J544">
        <f t="shared" ca="1" si="33"/>
        <v>1</v>
      </c>
      <c r="K544">
        <f t="shared" ca="1" si="34"/>
        <v>1</v>
      </c>
      <c r="L544">
        <f t="shared" ca="1" si="35"/>
        <v>0.34652406190526375</v>
      </c>
    </row>
    <row r="545" spans="8:12" x14ac:dyDescent="0.2">
      <c r="H545">
        <v>538</v>
      </c>
      <c r="I545">
        <f t="shared" ca="1" si="32"/>
        <v>1.0690689693999362</v>
      </c>
      <c r="J545">
        <f t="shared" ca="1" si="33"/>
        <v>1</v>
      </c>
      <c r="K545">
        <f t="shared" ca="1" si="34"/>
        <v>1</v>
      </c>
      <c r="L545">
        <f t="shared" ca="1" si="35"/>
        <v>0.22528415468380478</v>
      </c>
    </row>
    <row r="546" spans="8:12" x14ac:dyDescent="0.2">
      <c r="H546">
        <v>539</v>
      </c>
      <c r="I546">
        <f t="shared" ca="1" si="32"/>
        <v>0.76768276862445095</v>
      </c>
      <c r="J546">
        <f t="shared" ca="1" si="33"/>
        <v>1</v>
      </c>
      <c r="K546">
        <f t="shared" ca="1" si="34"/>
        <v>1</v>
      </c>
      <c r="L546">
        <f t="shared" ca="1" si="35"/>
        <v>0.29712363426084287</v>
      </c>
    </row>
    <row r="547" spans="8:12" x14ac:dyDescent="0.2">
      <c r="H547">
        <v>540</v>
      </c>
      <c r="I547">
        <f t="shared" ca="1" si="32"/>
        <v>1.0607480318594633</v>
      </c>
      <c r="J547">
        <f t="shared" ca="1" si="33"/>
        <v>1</v>
      </c>
      <c r="K547">
        <f t="shared" ca="1" si="34"/>
        <v>1</v>
      </c>
      <c r="L547">
        <f t="shared" ca="1" si="35"/>
        <v>0.22728927655084011</v>
      </c>
    </row>
    <row r="548" spans="8:12" x14ac:dyDescent="0.2">
      <c r="H548">
        <v>541</v>
      </c>
      <c r="I548">
        <f t="shared" ca="1" si="32"/>
        <v>-6.4735257942688973</v>
      </c>
      <c r="J548">
        <f t="shared" ca="1" si="33"/>
        <v>1</v>
      </c>
      <c r="K548">
        <f t="shared" ca="1" si="34"/>
        <v>1</v>
      </c>
      <c r="L548">
        <f t="shared" ca="1" si="35"/>
        <v>3.1697232847542587E-10</v>
      </c>
    </row>
    <row r="549" spans="8:12" x14ac:dyDescent="0.2">
      <c r="H549">
        <v>542</v>
      </c>
      <c r="I549">
        <f t="shared" ca="1" si="32"/>
        <v>0.25363405011716922</v>
      </c>
      <c r="J549">
        <f t="shared" ca="1" si="33"/>
        <v>1</v>
      </c>
      <c r="K549">
        <f t="shared" ca="1" si="34"/>
        <v>1</v>
      </c>
      <c r="L549">
        <f t="shared" ca="1" si="35"/>
        <v>0.3863144325982294</v>
      </c>
    </row>
    <row r="550" spans="8:12" x14ac:dyDescent="0.2">
      <c r="H550">
        <v>543</v>
      </c>
      <c r="I550">
        <f t="shared" ca="1" si="32"/>
        <v>-1.7122958877612322</v>
      </c>
      <c r="J550">
        <f t="shared" ca="1" si="33"/>
        <v>1</v>
      </c>
      <c r="K550">
        <f t="shared" ca="1" si="34"/>
        <v>1</v>
      </c>
      <c r="L550">
        <f t="shared" ca="1" si="35"/>
        <v>9.2096610680520635E-2</v>
      </c>
    </row>
    <row r="551" spans="8:12" x14ac:dyDescent="0.2">
      <c r="H551">
        <v>544</v>
      </c>
      <c r="I551">
        <f t="shared" ca="1" si="32"/>
        <v>3.4352172527516891</v>
      </c>
      <c r="J551">
        <f t="shared" ca="1" si="33"/>
        <v>1</v>
      </c>
      <c r="K551">
        <f t="shared" ca="1" si="34"/>
        <v>1</v>
      </c>
      <c r="L551">
        <f t="shared" ca="1" si="35"/>
        <v>1.0924883223172662E-3</v>
      </c>
    </row>
    <row r="552" spans="8:12" x14ac:dyDescent="0.2">
      <c r="H552">
        <v>545</v>
      </c>
      <c r="I552">
        <f t="shared" ca="1" si="32"/>
        <v>5.7482429072148307</v>
      </c>
      <c r="J552">
        <f t="shared" ca="1" si="33"/>
        <v>1</v>
      </c>
      <c r="K552">
        <f t="shared" ca="1" si="34"/>
        <v>1</v>
      </c>
      <c r="L552">
        <f t="shared" ca="1" si="35"/>
        <v>2.666039267318958E-8</v>
      </c>
    </row>
    <row r="553" spans="8:12" x14ac:dyDescent="0.2">
      <c r="H553">
        <v>546</v>
      </c>
      <c r="I553">
        <f t="shared" ca="1" si="32"/>
        <v>-1.8073788379976847</v>
      </c>
      <c r="J553">
        <f t="shared" ca="1" si="33"/>
        <v>1</v>
      </c>
      <c r="K553">
        <f t="shared" ca="1" si="34"/>
        <v>1</v>
      </c>
      <c r="L553">
        <f t="shared" ca="1" si="35"/>
        <v>7.7906361642283969E-2</v>
      </c>
    </row>
    <row r="554" spans="8:12" x14ac:dyDescent="0.2">
      <c r="H554">
        <v>547</v>
      </c>
      <c r="I554">
        <f t="shared" ca="1" si="32"/>
        <v>0</v>
      </c>
      <c r="J554">
        <f t="shared" ca="1" si="33"/>
        <v>1</v>
      </c>
      <c r="K554">
        <f t="shared" ca="1" si="34"/>
        <v>1</v>
      </c>
      <c r="L554">
        <f t="shared" ca="1" si="35"/>
        <v>0.3989422804014327</v>
      </c>
    </row>
    <row r="555" spans="8:12" x14ac:dyDescent="0.2">
      <c r="H555">
        <v>548</v>
      </c>
      <c r="I555">
        <f t="shared" ca="1" si="32"/>
        <v>2.9184061114110107</v>
      </c>
      <c r="J555">
        <f t="shared" ca="1" si="33"/>
        <v>1</v>
      </c>
      <c r="K555">
        <f t="shared" ca="1" si="34"/>
        <v>1</v>
      </c>
      <c r="L555">
        <f t="shared" ca="1" si="35"/>
        <v>5.6421750042225651E-3</v>
      </c>
    </row>
    <row r="556" spans="8:12" x14ac:dyDescent="0.2">
      <c r="H556">
        <v>549</v>
      </c>
      <c r="I556">
        <f t="shared" ca="1" si="32"/>
        <v>-5.7298334480097237</v>
      </c>
      <c r="J556">
        <f t="shared" ca="1" si="33"/>
        <v>1</v>
      </c>
      <c r="K556">
        <f t="shared" ca="1" si="34"/>
        <v>1</v>
      </c>
      <c r="L556">
        <f t="shared" ca="1" si="35"/>
        <v>2.9631311784419321E-8</v>
      </c>
    </row>
    <row r="557" spans="8:12" x14ac:dyDescent="0.2">
      <c r="H557">
        <v>550</v>
      </c>
      <c r="I557">
        <f t="shared" ca="1" si="32"/>
        <v>-3.0950971726115206</v>
      </c>
      <c r="J557">
        <f t="shared" ca="1" si="33"/>
        <v>1</v>
      </c>
      <c r="K557">
        <f t="shared" ca="1" si="34"/>
        <v>1</v>
      </c>
      <c r="L557">
        <f t="shared" ca="1" si="35"/>
        <v>3.31681004701427E-3</v>
      </c>
    </row>
    <row r="558" spans="8:12" x14ac:dyDescent="0.2">
      <c r="H558">
        <v>551</v>
      </c>
      <c r="I558">
        <f t="shared" ca="1" si="32"/>
        <v>-8.6621991997934398</v>
      </c>
      <c r="J558">
        <f t="shared" ca="1" si="33"/>
        <v>1</v>
      </c>
      <c r="K558">
        <f t="shared" ca="1" si="34"/>
        <v>1</v>
      </c>
      <c r="L558">
        <f t="shared" ca="1" si="35"/>
        <v>2.0302532911651429E-17</v>
      </c>
    </row>
    <row r="559" spans="8:12" x14ac:dyDescent="0.2">
      <c r="H559">
        <v>552</v>
      </c>
      <c r="I559">
        <f t="shared" ca="1" si="32"/>
        <v>3.314936590909884</v>
      </c>
      <c r="J559">
        <f t="shared" ca="1" si="33"/>
        <v>1</v>
      </c>
      <c r="K559">
        <f t="shared" ca="1" si="34"/>
        <v>1</v>
      </c>
      <c r="L559">
        <f t="shared" ca="1" si="35"/>
        <v>1.6395379181358496E-3</v>
      </c>
    </row>
    <row r="560" spans="8:12" x14ac:dyDescent="0.2">
      <c r="H560">
        <v>553</v>
      </c>
      <c r="I560">
        <f t="shared" ca="1" si="32"/>
        <v>2.4663314814269572</v>
      </c>
      <c r="J560">
        <f t="shared" ca="1" si="33"/>
        <v>1</v>
      </c>
      <c r="K560">
        <f t="shared" ca="1" si="34"/>
        <v>1</v>
      </c>
      <c r="L560">
        <f t="shared" ca="1" si="35"/>
        <v>1.9056747867884215E-2</v>
      </c>
    </row>
    <row r="561" spans="8:12" x14ac:dyDescent="0.2">
      <c r="H561">
        <v>554</v>
      </c>
      <c r="I561">
        <f t="shared" ca="1" si="32"/>
        <v>-2.9977740053116757</v>
      </c>
      <c r="J561">
        <f t="shared" ca="1" si="33"/>
        <v>1</v>
      </c>
      <c r="K561">
        <f t="shared" ca="1" si="34"/>
        <v>1</v>
      </c>
      <c r="L561">
        <f t="shared" ca="1" si="35"/>
        <v>4.461532211959756E-3</v>
      </c>
    </row>
    <row r="562" spans="8:12" x14ac:dyDescent="0.2">
      <c r="H562">
        <v>555</v>
      </c>
      <c r="I562">
        <f t="shared" ca="1" si="32"/>
        <v>-1.6487088152352427</v>
      </c>
      <c r="J562">
        <f t="shared" ca="1" si="33"/>
        <v>1</v>
      </c>
      <c r="K562">
        <f t="shared" ca="1" si="34"/>
        <v>1</v>
      </c>
      <c r="L562">
        <f t="shared" ca="1" si="35"/>
        <v>0.10248294218890285</v>
      </c>
    </row>
    <row r="563" spans="8:12" x14ac:dyDescent="0.2">
      <c r="H563">
        <v>556</v>
      </c>
      <c r="I563">
        <f t="shared" ca="1" si="32"/>
        <v>-6.8151346691340891</v>
      </c>
      <c r="J563">
        <f t="shared" ca="1" si="33"/>
        <v>1</v>
      </c>
      <c r="K563">
        <f t="shared" ca="1" si="34"/>
        <v>1</v>
      </c>
      <c r="L563">
        <f t="shared" ca="1" si="35"/>
        <v>3.2754891296926093E-11</v>
      </c>
    </row>
    <row r="564" spans="8:12" x14ac:dyDescent="0.2">
      <c r="H564">
        <v>557</v>
      </c>
      <c r="I564">
        <f t="shared" ca="1" si="32"/>
        <v>-2.2526280897539337</v>
      </c>
      <c r="J564">
        <f t="shared" ca="1" si="33"/>
        <v>1</v>
      </c>
      <c r="K564">
        <f t="shared" ca="1" si="34"/>
        <v>1</v>
      </c>
      <c r="L564">
        <f t="shared" ca="1" si="35"/>
        <v>3.1552413712000259E-2</v>
      </c>
    </row>
    <row r="565" spans="8:12" x14ac:dyDescent="0.2">
      <c r="H565">
        <v>558</v>
      </c>
      <c r="I565">
        <f t="shared" ca="1" si="32"/>
        <v>0.65255551114576904</v>
      </c>
      <c r="J565">
        <f t="shared" ca="1" si="33"/>
        <v>1</v>
      </c>
      <c r="K565">
        <f t="shared" ca="1" si="34"/>
        <v>1</v>
      </c>
      <c r="L565">
        <f t="shared" ca="1" si="35"/>
        <v>0.32243526848525056</v>
      </c>
    </row>
    <row r="566" spans="8:12" x14ac:dyDescent="0.2">
      <c r="H566">
        <v>559</v>
      </c>
      <c r="I566">
        <f t="shared" ca="1" si="32"/>
        <v>-0.53759627645945685</v>
      </c>
      <c r="J566">
        <f t="shared" ca="1" si="33"/>
        <v>1</v>
      </c>
      <c r="K566">
        <f t="shared" ca="1" si="34"/>
        <v>1</v>
      </c>
      <c r="L566">
        <f t="shared" ca="1" si="35"/>
        <v>0.34526487205262224</v>
      </c>
    </row>
    <row r="567" spans="8:12" x14ac:dyDescent="0.2">
      <c r="H567">
        <v>560</v>
      </c>
      <c r="I567">
        <f t="shared" ca="1" si="32"/>
        <v>-6.4508549041747738</v>
      </c>
      <c r="J567">
        <f t="shared" ca="1" si="33"/>
        <v>1</v>
      </c>
      <c r="K567">
        <f t="shared" ca="1" si="34"/>
        <v>1</v>
      </c>
      <c r="L567">
        <f t="shared" ca="1" si="35"/>
        <v>3.6698393944472785E-10</v>
      </c>
    </row>
    <row r="568" spans="8:12" x14ac:dyDescent="0.2">
      <c r="H568">
        <v>561</v>
      </c>
      <c r="I568">
        <f t="shared" ca="1" si="32"/>
        <v>-8.1621577872254587</v>
      </c>
      <c r="J568">
        <f t="shared" ca="1" si="33"/>
        <v>1</v>
      </c>
      <c r="K568">
        <f t="shared" ca="1" si="34"/>
        <v>1</v>
      </c>
      <c r="L568">
        <f t="shared" ca="1" si="35"/>
        <v>1.3626454442390032E-15</v>
      </c>
    </row>
    <row r="569" spans="8:12" x14ac:dyDescent="0.2">
      <c r="H569">
        <v>562</v>
      </c>
      <c r="I569">
        <f t="shared" ca="1" si="32"/>
        <v>1.9116120252626536</v>
      </c>
      <c r="J569">
        <f t="shared" ca="1" si="33"/>
        <v>1</v>
      </c>
      <c r="K569">
        <f t="shared" ca="1" si="34"/>
        <v>1</v>
      </c>
      <c r="L569">
        <f t="shared" ca="1" si="35"/>
        <v>6.4179668994516353E-2</v>
      </c>
    </row>
    <row r="570" spans="8:12" x14ac:dyDescent="0.2">
      <c r="H570">
        <v>563</v>
      </c>
      <c r="I570">
        <f t="shared" ca="1" si="32"/>
        <v>3.9228999117707164</v>
      </c>
      <c r="J570">
        <f t="shared" ca="1" si="33"/>
        <v>1</v>
      </c>
      <c r="K570">
        <f t="shared" ca="1" si="34"/>
        <v>1</v>
      </c>
      <c r="L570">
        <f t="shared" ca="1" si="35"/>
        <v>1.8163517927379978E-4</v>
      </c>
    </row>
    <row r="571" spans="8:12" x14ac:dyDescent="0.2">
      <c r="H571">
        <v>564</v>
      </c>
      <c r="I571">
        <f t="shared" ca="1" si="32"/>
        <v>0</v>
      </c>
      <c r="J571">
        <f t="shared" ca="1" si="33"/>
        <v>1</v>
      </c>
      <c r="K571">
        <f t="shared" ca="1" si="34"/>
        <v>1</v>
      </c>
      <c r="L571">
        <f t="shared" ca="1" si="35"/>
        <v>0.3989422804014327</v>
      </c>
    </row>
    <row r="572" spans="8:12" x14ac:dyDescent="0.2">
      <c r="H572">
        <v>565</v>
      </c>
      <c r="I572">
        <f t="shared" ca="1" si="32"/>
        <v>-1.5233026943921535</v>
      </c>
      <c r="J572">
        <f t="shared" ca="1" si="33"/>
        <v>1</v>
      </c>
      <c r="K572">
        <f t="shared" ca="1" si="34"/>
        <v>1</v>
      </c>
      <c r="L572">
        <f t="shared" ca="1" si="35"/>
        <v>0.12503468719991293</v>
      </c>
    </row>
    <row r="573" spans="8:12" x14ac:dyDescent="0.2">
      <c r="H573">
        <v>566</v>
      </c>
      <c r="I573">
        <f t="shared" ca="1" si="32"/>
        <v>-0.63442352924459511</v>
      </c>
      <c r="J573">
        <f t="shared" ca="1" si="33"/>
        <v>1</v>
      </c>
      <c r="K573">
        <f t="shared" ca="1" si="34"/>
        <v>1</v>
      </c>
      <c r="L573">
        <f t="shared" ca="1" si="35"/>
        <v>0.32621939263177185</v>
      </c>
    </row>
    <row r="574" spans="8:12" x14ac:dyDescent="0.2">
      <c r="H574">
        <v>567</v>
      </c>
      <c r="I574">
        <f t="shared" ca="1" si="32"/>
        <v>1.0351258312258504</v>
      </c>
      <c r="J574">
        <f t="shared" ca="1" si="33"/>
        <v>1</v>
      </c>
      <c r="K574">
        <f t="shared" ca="1" si="34"/>
        <v>1</v>
      </c>
      <c r="L574">
        <f t="shared" ca="1" si="35"/>
        <v>0.23347476595221142</v>
      </c>
    </row>
    <row r="575" spans="8:12" x14ac:dyDescent="0.2">
      <c r="H575">
        <v>568</v>
      </c>
      <c r="I575">
        <f t="shared" ca="1" si="32"/>
        <v>1.7668535600480126</v>
      </c>
      <c r="J575">
        <f t="shared" ca="1" si="33"/>
        <v>1</v>
      </c>
      <c r="K575">
        <f t="shared" ca="1" si="34"/>
        <v>1</v>
      </c>
      <c r="L575">
        <f t="shared" ca="1" si="35"/>
        <v>8.3757941865186591E-2</v>
      </c>
    </row>
    <row r="576" spans="8:12" x14ac:dyDescent="0.2">
      <c r="H576">
        <v>569</v>
      </c>
      <c r="I576">
        <f t="shared" ca="1" si="32"/>
        <v>4.7158274558499871</v>
      </c>
      <c r="J576">
        <f t="shared" ca="1" si="33"/>
        <v>1</v>
      </c>
      <c r="K576">
        <f t="shared" ca="1" si="34"/>
        <v>1</v>
      </c>
      <c r="L576">
        <f t="shared" ca="1" si="35"/>
        <v>5.9124348107146123E-6</v>
      </c>
    </row>
    <row r="577" spans="8:12" x14ac:dyDescent="0.2">
      <c r="H577">
        <v>570</v>
      </c>
      <c r="I577">
        <f t="shared" ca="1" si="32"/>
        <v>-0.82254577596854606</v>
      </c>
      <c r="J577">
        <f t="shared" ca="1" si="33"/>
        <v>1</v>
      </c>
      <c r="K577">
        <f t="shared" ca="1" si="34"/>
        <v>1</v>
      </c>
      <c r="L577">
        <f t="shared" ca="1" si="35"/>
        <v>0.28444103365123419</v>
      </c>
    </row>
    <row r="578" spans="8:12" x14ac:dyDescent="0.2">
      <c r="H578">
        <v>571</v>
      </c>
      <c r="I578">
        <f t="shared" ca="1" si="32"/>
        <v>-4.480854337836865</v>
      </c>
      <c r="J578">
        <f t="shared" ca="1" si="33"/>
        <v>1</v>
      </c>
      <c r="K578">
        <f t="shared" ca="1" si="34"/>
        <v>1</v>
      </c>
      <c r="L578">
        <f t="shared" ca="1" si="35"/>
        <v>1.7418697988661327E-5</v>
      </c>
    </row>
    <row r="579" spans="8:12" x14ac:dyDescent="0.2">
      <c r="H579">
        <v>572</v>
      </c>
      <c r="I579">
        <f t="shared" ca="1" si="32"/>
        <v>2.8832309511658218</v>
      </c>
      <c r="J579">
        <f t="shared" ca="1" si="33"/>
        <v>1</v>
      </c>
      <c r="K579">
        <f t="shared" ca="1" si="34"/>
        <v>1</v>
      </c>
      <c r="L579">
        <f t="shared" ca="1" si="35"/>
        <v>6.2482810061189869E-3</v>
      </c>
    </row>
    <row r="580" spans="8:12" x14ac:dyDescent="0.2">
      <c r="H580">
        <v>573</v>
      </c>
      <c r="I580">
        <f t="shared" ca="1" si="32"/>
        <v>-5.4754541156304271</v>
      </c>
      <c r="J580">
        <f t="shared" ca="1" si="33"/>
        <v>1</v>
      </c>
      <c r="K580">
        <f t="shared" ca="1" si="34"/>
        <v>1</v>
      </c>
      <c r="L580">
        <f t="shared" ca="1" si="35"/>
        <v>1.2322702891179401E-7</v>
      </c>
    </row>
    <row r="581" spans="8:12" x14ac:dyDescent="0.2">
      <c r="H581">
        <v>574</v>
      </c>
      <c r="I581">
        <f t="shared" ca="1" si="32"/>
        <v>-3.7795255267554677</v>
      </c>
      <c r="J581">
        <f t="shared" ca="1" si="33"/>
        <v>1</v>
      </c>
      <c r="K581">
        <f t="shared" ca="1" si="34"/>
        <v>1</v>
      </c>
      <c r="L581">
        <f t="shared" ca="1" si="35"/>
        <v>3.1550212618697857E-4</v>
      </c>
    </row>
    <row r="582" spans="8:12" x14ac:dyDescent="0.2">
      <c r="H582">
        <v>575</v>
      </c>
      <c r="I582">
        <f t="shared" ca="1" si="32"/>
        <v>2.5292855007222625</v>
      </c>
      <c r="J582">
        <f t="shared" ca="1" si="33"/>
        <v>1</v>
      </c>
      <c r="K582">
        <f t="shared" ca="1" si="34"/>
        <v>1</v>
      </c>
      <c r="L582">
        <f t="shared" ca="1" si="35"/>
        <v>1.6283855774143041E-2</v>
      </c>
    </row>
    <row r="583" spans="8:12" x14ac:dyDescent="0.2">
      <c r="H583">
        <v>576</v>
      </c>
      <c r="I583">
        <f t="shared" ca="1" si="32"/>
        <v>-0.54659669071532058</v>
      </c>
      <c r="J583">
        <f t="shared" ca="1" si="33"/>
        <v>1</v>
      </c>
      <c r="K583">
        <f t="shared" ca="1" si="34"/>
        <v>1</v>
      </c>
      <c r="L583">
        <f t="shared" ca="1" si="35"/>
        <v>0.34358439559434834</v>
      </c>
    </row>
    <row r="584" spans="8:12" x14ac:dyDescent="0.2">
      <c r="H584">
        <v>577</v>
      </c>
      <c r="I584">
        <f t="shared" ca="1" si="32"/>
        <v>5.6045898990001408</v>
      </c>
      <c r="J584">
        <f t="shared" ca="1" si="33"/>
        <v>1</v>
      </c>
      <c r="K584">
        <f t="shared" ca="1" si="34"/>
        <v>1</v>
      </c>
      <c r="L584">
        <f t="shared" ca="1" si="35"/>
        <v>6.0256673863475154E-8</v>
      </c>
    </row>
    <row r="585" spans="8:12" x14ac:dyDescent="0.2">
      <c r="H585">
        <v>578</v>
      </c>
      <c r="I585">
        <f t="shared" ref="I585:I648" ca="1" si="36">RANDBETWEEN(-10,10)*RAND()</f>
        <v>-1.0207134370039079</v>
      </c>
      <c r="J585">
        <f t="shared" ref="J585:J648" ca="1" si="37">IF(I585&gt;=-10,1,0)</f>
        <v>1</v>
      </c>
      <c r="K585">
        <f t="shared" ref="K585:K648" ca="1" si="38">IF(I585&lt;=10,1,0)</f>
        <v>1</v>
      </c>
      <c r="L585">
        <f t="shared" ref="L585:L648" ca="1" si="39">$K$3*EXP(-(I585^2)/2)</f>
        <v>0.23695939220259982</v>
      </c>
    </row>
    <row r="586" spans="8:12" x14ac:dyDescent="0.2">
      <c r="H586">
        <v>579</v>
      </c>
      <c r="I586">
        <f t="shared" ca="1" si="36"/>
        <v>2.2361886691779116</v>
      </c>
      <c r="J586">
        <f t="shared" ca="1" si="37"/>
        <v>1</v>
      </c>
      <c r="K586">
        <f t="shared" ca="1" si="38"/>
        <v>1</v>
      </c>
      <c r="L586">
        <f t="shared" ca="1" si="39"/>
        <v>3.2738339854138675E-2</v>
      </c>
    </row>
    <row r="587" spans="8:12" x14ac:dyDescent="0.2">
      <c r="H587">
        <v>580</v>
      </c>
      <c r="I587">
        <f t="shared" ca="1" si="36"/>
        <v>-1.7157992036097331</v>
      </c>
      <c r="J587">
        <f t="shared" ca="1" si="37"/>
        <v>1</v>
      </c>
      <c r="K587">
        <f t="shared" ca="1" si="38"/>
        <v>1</v>
      </c>
      <c r="L587">
        <f t="shared" ca="1" si="39"/>
        <v>9.1545241455657012E-2</v>
      </c>
    </row>
    <row r="588" spans="8:12" x14ac:dyDescent="0.2">
      <c r="H588">
        <v>581</v>
      </c>
      <c r="I588">
        <f t="shared" ca="1" si="36"/>
        <v>0.19885674843164391</v>
      </c>
      <c r="J588">
        <f t="shared" ca="1" si="37"/>
        <v>1</v>
      </c>
      <c r="K588">
        <f t="shared" ca="1" si="38"/>
        <v>1</v>
      </c>
      <c r="L588">
        <f t="shared" ca="1" si="39"/>
        <v>0.39113186062343919</v>
      </c>
    </row>
    <row r="589" spans="8:12" x14ac:dyDescent="0.2">
      <c r="H589">
        <v>582</v>
      </c>
      <c r="I589">
        <f t="shared" ca="1" si="36"/>
        <v>0.75083524253640688</v>
      </c>
      <c r="J589">
        <f t="shared" ca="1" si="37"/>
        <v>1</v>
      </c>
      <c r="K589">
        <f t="shared" ca="1" si="38"/>
        <v>1</v>
      </c>
      <c r="L589">
        <f t="shared" ca="1" si="39"/>
        <v>0.30094874415823292</v>
      </c>
    </row>
    <row r="590" spans="8:12" x14ac:dyDescent="0.2">
      <c r="H590">
        <v>583</v>
      </c>
      <c r="I590">
        <f t="shared" ca="1" si="36"/>
        <v>-1.5360582985486353</v>
      </c>
      <c r="J590">
        <f t="shared" ca="1" si="37"/>
        <v>1</v>
      </c>
      <c r="K590">
        <f t="shared" ca="1" si="38"/>
        <v>1</v>
      </c>
      <c r="L590">
        <f t="shared" ca="1" si="39"/>
        <v>0.12261865795264011</v>
      </c>
    </row>
    <row r="591" spans="8:12" x14ac:dyDescent="0.2">
      <c r="H591">
        <v>584</v>
      </c>
      <c r="I591">
        <f t="shared" ca="1" si="36"/>
        <v>6.4362865781806899</v>
      </c>
      <c r="J591">
        <f t="shared" ca="1" si="37"/>
        <v>1</v>
      </c>
      <c r="K591">
        <f t="shared" ca="1" si="38"/>
        <v>1</v>
      </c>
      <c r="L591">
        <f t="shared" ca="1" si="39"/>
        <v>4.0310219866105547E-10</v>
      </c>
    </row>
    <row r="592" spans="8:12" x14ac:dyDescent="0.2">
      <c r="H592">
        <v>585</v>
      </c>
      <c r="I592">
        <f t="shared" ca="1" si="36"/>
        <v>-0.3679233162202995</v>
      </c>
      <c r="J592">
        <f t="shared" ca="1" si="37"/>
        <v>1</v>
      </c>
      <c r="K592">
        <f t="shared" ca="1" si="38"/>
        <v>1</v>
      </c>
      <c r="L592">
        <f t="shared" ca="1" si="39"/>
        <v>0.37283388147558416</v>
      </c>
    </row>
    <row r="593" spans="8:12" x14ac:dyDescent="0.2">
      <c r="H593">
        <v>586</v>
      </c>
      <c r="I593">
        <f t="shared" ca="1" si="36"/>
        <v>-0.73114904752888399</v>
      </c>
      <c r="J593">
        <f t="shared" ca="1" si="37"/>
        <v>1</v>
      </c>
      <c r="K593">
        <f t="shared" ca="1" si="38"/>
        <v>1</v>
      </c>
      <c r="L593">
        <f t="shared" ca="1" si="39"/>
        <v>0.30537095421980687</v>
      </c>
    </row>
    <row r="594" spans="8:12" x14ac:dyDescent="0.2">
      <c r="H594">
        <v>587</v>
      </c>
      <c r="I594">
        <f t="shared" ca="1" si="36"/>
        <v>-7.5997472537875002</v>
      </c>
      <c r="J594">
        <f t="shared" ca="1" si="37"/>
        <v>1</v>
      </c>
      <c r="K594">
        <f t="shared" ca="1" si="38"/>
        <v>1</v>
      </c>
      <c r="L594">
        <f t="shared" ca="1" si="39"/>
        <v>1.1463563430083189E-13</v>
      </c>
    </row>
    <row r="595" spans="8:12" x14ac:dyDescent="0.2">
      <c r="H595">
        <v>588</v>
      </c>
      <c r="I595">
        <f t="shared" ca="1" si="36"/>
        <v>7.1355164592679152</v>
      </c>
      <c r="J595">
        <f t="shared" ca="1" si="37"/>
        <v>1</v>
      </c>
      <c r="K595">
        <f t="shared" ca="1" si="38"/>
        <v>1</v>
      </c>
      <c r="L595">
        <f t="shared" ca="1" si="39"/>
        <v>3.5053312100928901E-12</v>
      </c>
    </row>
    <row r="596" spans="8:12" x14ac:dyDescent="0.2">
      <c r="H596">
        <v>589</v>
      </c>
      <c r="I596">
        <f t="shared" ca="1" si="36"/>
        <v>-4.3079066520427212</v>
      </c>
      <c r="J596">
        <f t="shared" ca="1" si="37"/>
        <v>1</v>
      </c>
      <c r="K596">
        <f t="shared" ca="1" si="38"/>
        <v>1</v>
      </c>
      <c r="L596">
        <f t="shared" ca="1" si="39"/>
        <v>3.7245910866455375E-5</v>
      </c>
    </row>
    <row r="597" spans="8:12" x14ac:dyDescent="0.2">
      <c r="H597">
        <v>590</v>
      </c>
      <c r="I597">
        <f t="shared" ca="1" si="36"/>
        <v>2.4627460549416953</v>
      </c>
      <c r="J597">
        <f t="shared" ca="1" si="37"/>
        <v>1</v>
      </c>
      <c r="K597">
        <f t="shared" ca="1" si="38"/>
        <v>1</v>
      </c>
      <c r="L597">
        <f t="shared" ca="1" si="39"/>
        <v>1.9225887539156935E-2</v>
      </c>
    </row>
    <row r="598" spans="8:12" x14ac:dyDescent="0.2">
      <c r="H598">
        <v>591</v>
      </c>
      <c r="I598">
        <f t="shared" ca="1" si="36"/>
        <v>0.75772112958650528</v>
      </c>
      <c r="J598">
        <f t="shared" ca="1" si="37"/>
        <v>1</v>
      </c>
      <c r="K598">
        <f t="shared" ca="1" si="38"/>
        <v>1</v>
      </c>
      <c r="L598">
        <f t="shared" ca="1" si="39"/>
        <v>0.29938970641004953</v>
      </c>
    </row>
    <row r="599" spans="8:12" x14ac:dyDescent="0.2">
      <c r="H599">
        <v>592</v>
      </c>
      <c r="I599">
        <f t="shared" ca="1" si="36"/>
        <v>-7.2261636066370576</v>
      </c>
      <c r="J599">
        <f t="shared" ca="1" si="37"/>
        <v>1</v>
      </c>
      <c r="K599">
        <f t="shared" ca="1" si="38"/>
        <v>1</v>
      </c>
      <c r="L599">
        <f t="shared" ca="1" si="39"/>
        <v>1.8282557089243184E-12</v>
      </c>
    </row>
    <row r="600" spans="8:12" x14ac:dyDescent="0.2">
      <c r="H600">
        <v>593</v>
      </c>
      <c r="I600">
        <f t="shared" ca="1" si="36"/>
        <v>1.8290049589263935</v>
      </c>
      <c r="J600">
        <f t="shared" ca="1" si="37"/>
        <v>1</v>
      </c>
      <c r="K600">
        <f t="shared" ca="1" si="38"/>
        <v>1</v>
      </c>
      <c r="L600">
        <f t="shared" ca="1" si="39"/>
        <v>7.4902493115376945E-2</v>
      </c>
    </row>
    <row r="601" spans="8:12" x14ac:dyDescent="0.2">
      <c r="H601">
        <v>594</v>
      </c>
      <c r="I601">
        <f t="shared" ca="1" si="36"/>
        <v>-1.7611762883965238</v>
      </c>
      <c r="J601">
        <f t="shared" ca="1" si="37"/>
        <v>1</v>
      </c>
      <c r="K601">
        <f t="shared" ca="1" si="38"/>
        <v>1</v>
      </c>
      <c r="L601">
        <f t="shared" ca="1" si="39"/>
        <v>8.4600974577327112E-2</v>
      </c>
    </row>
    <row r="602" spans="8:12" x14ac:dyDescent="0.2">
      <c r="H602">
        <v>595</v>
      </c>
      <c r="I602">
        <f t="shared" ca="1" si="36"/>
        <v>0.13190902210671229</v>
      </c>
      <c r="J602">
        <f t="shared" ca="1" si="37"/>
        <v>1</v>
      </c>
      <c r="K602">
        <f t="shared" ca="1" si="38"/>
        <v>1</v>
      </c>
      <c r="L602">
        <f t="shared" ca="1" si="39"/>
        <v>0.3954865387985505</v>
      </c>
    </row>
    <row r="603" spans="8:12" x14ac:dyDescent="0.2">
      <c r="H603">
        <v>596</v>
      </c>
      <c r="I603">
        <f t="shared" ca="1" si="36"/>
        <v>0.60217244832781347</v>
      </c>
      <c r="J603">
        <f t="shared" ca="1" si="37"/>
        <v>1</v>
      </c>
      <c r="K603">
        <f t="shared" ca="1" si="38"/>
        <v>1</v>
      </c>
      <c r="L603">
        <f t="shared" ca="1" si="39"/>
        <v>0.33278975260275129</v>
      </c>
    </row>
    <row r="604" spans="8:12" x14ac:dyDescent="0.2">
      <c r="H604">
        <v>597</v>
      </c>
      <c r="I604">
        <f t="shared" ca="1" si="36"/>
        <v>-1.2190741186653842</v>
      </c>
      <c r="J604">
        <f t="shared" ca="1" si="37"/>
        <v>1</v>
      </c>
      <c r="K604">
        <f t="shared" ca="1" si="38"/>
        <v>1</v>
      </c>
      <c r="L604">
        <f t="shared" ca="1" si="39"/>
        <v>0.18975730098077864</v>
      </c>
    </row>
    <row r="605" spans="8:12" x14ac:dyDescent="0.2">
      <c r="H605">
        <v>598</v>
      </c>
      <c r="I605">
        <f t="shared" ca="1" si="36"/>
        <v>3.3741627308040751</v>
      </c>
      <c r="J605">
        <f t="shared" ca="1" si="37"/>
        <v>1</v>
      </c>
      <c r="K605">
        <f t="shared" ca="1" si="38"/>
        <v>1</v>
      </c>
      <c r="L605">
        <f t="shared" ca="1" si="39"/>
        <v>1.3449134732171717E-3</v>
      </c>
    </row>
    <row r="606" spans="8:12" x14ac:dyDescent="0.2">
      <c r="H606">
        <v>599</v>
      </c>
      <c r="I606">
        <f t="shared" ca="1" si="36"/>
        <v>-1.9162140914777899</v>
      </c>
      <c r="J606">
        <f t="shared" ca="1" si="37"/>
        <v>1</v>
      </c>
      <c r="K606">
        <f t="shared" ca="1" si="38"/>
        <v>1</v>
      </c>
      <c r="L606">
        <f t="shared" ca="1" si="39"/>
        <v>6.3616859620464053E-2</v>
      </c>
    </row>
    <row r="607" spans="8:12" x14ac:dyDescent="0.2">
      <c r="H607">
        <v>600</v>
      </c>
      <c r="I607">
        <f t="shared" ca="1" si="36"/>
        <v>2.8897605311171288</v>
      </c>
      <c r="J607">
        <f t="shared" ca="1" si="37"/>
        <v>1</v>
      </c>
      <c r="K607">
        <f t="shared" ca="1" si="38"/>
        <v>1</v>
      </c>
      <c r="L607">
        <f t="shared" ca="1" si="39"/>
        <v>6.1316187312478844E-3</v>
      </c>
    </row>
    <row r="608" spans="8:12" x14ac:dyDescent="0.2">
      <c r="H608">
        <v>601</v>
      </c>
      <c r="I608">
        <f t="shared" ca="1" si="36"/>
        <v>0.24776042892470651</v>
      </c>
      <c r="J608">
        <f t="shared" ca="1" si="37"/>
        <v>1</v>
      </c>
      <c r="K608">
        <f t="shared" ca="1" si="38"/>
        <v>1</v>
      </c>
      <c r="L608">
        <f t="shared" ca="1" si="39"/>
        <v>0.38688369985967414</v>
      </c>
    </row>
    <row r="609" spans="8:12" x14ac:dyDescent="0.2">
      <c r="H609">
        <v>602</v>
      </c>
      <c r="I609">
        <f t="shared" ca="1" si="36"/>
        <v>3.8663315516327783</v>
      </c>
      <c r="J609">
        <f t="shared" ca="1" si="37"/>
        <v>1</v>
      </c>
      <c r="K609">
        <f t="shared" ca="1" si="38"/>
        <v>1</v>
      </c>
      <c r="L609">
        <f t="shared" ca="1" si="39"/>
        <v>2.2640200248403019E-4</v>
      </c>
    </row>
    <row r="610" spans="8:12" x14ac:dyDescent="0.2">
      <c r="H610">
        <v>603</v>
      </c>
      <c r="I610">
        <f t="shared" ca="1" si="36"/>
        <v>-6.1755892768658649</v>
      </c>
      <c r="J610">
        <f t="shared" ca="1" si="37"/>
        <v>1</v>
      </c>
      <c r="K610">
        <f t="shared" ca="1" si="38"/>
        <v>1</v>
      </c>
      <c r="L610">
        <f t="shared" ca="1" si="39"/>
        <v>2.0862659587834806E-9</v>
      </c>
    </row>
    <row r="611" spans="8:12" x14ac:dyDescent="0.2">
      <c r="H611">
        <v>604</v>
      </c>
      <c r="I611">
        <f t="shared" ca="1" si="36"/>
        <v>1.74981745785073</v>
      </c>
      <c r="J611">
        <f t="shared" ca="1" si="37"/>
        <v>1</v>
      </c>
      <c r="K611">
        <f t="shared" ca="1" si="38"/>
        <v>1</v>
      </c>
      <c r="L611">
        <f t="shared" ca="1" si="39"/>
        <v>8.6304882973883904E-2</v>
      </c>
    </row>
    <row r="612" spans="8:12" x14ac:dyDescent="0.2">
      <c r="H612">
        <v>605</v>
      </c>
      <c r="I612">
        <f t="shared" ca="1" si="36"/>
        <v>-3.2917435679963125</v>
      </c>
      <c r="J612">
        <f t="shared" ca="1" si="37"/>
        <v>1</v>
      </c>
      <c r="K612">
        <f t="shared" ca="1" si="38"/>
        <v>1</v>
      </c>
      <c r="L612">
        <f t="shared" ca="1" si="39"/>
        <v>1.7700873347849997E-3</v>
      </c>
    </row>
    <row r="613" spans="8:12" x14ac:dyDescent="0.2">
      <c r="H613">
        <v>606</v>
      </c>
      <c r="I613">
        <f t="shared" ca="1" si="36"/>
        <v>-0.2405459325117304</v>
      </c>
      <c r="J613">
        <f t="shared" ca="1" si="37"/>
        <v>1</v>
      </c>
      <c r="K613">
        <f t="shared" ca="1" si="38"/>
        <v>1</v>
      </c>
      <c r="L613">
        <f t="shared" ca="1" si="39"/>
        <v>0.38756577369357087</v>
      </c>
    </row>
    <row r="614" spans="8:12" x14ac:dyDescent="0.2">
      <c r="H614">
        <v>607</v>
      </c>
      <c r="I614">
        <f t="shared" ca="1" si="36"/>
        <v>8.4752268286663153</v>
      </c>
      <c r="J614">
        <f t="shared" ca="1" si="37"/>
        <v>1</v>
      </c>
      <c r="K614">
        <f t="shared" ca="1" si="38"/>
        <v>1</v>
      </c>
      <c r="L614">
        <f t="shared" ca="1" si="39"/>
        <v>1.007717685011249E-16</v>
      </c>
    </row>
    <row r="615" spans="8:12" x14ac:dyDescent="0.2">
      <c r="H615">
        <v>608</v>
      </c>
      <c r="I615">
        <f t="shared" ca="1" si="36"/>
        <v>0</v>
      </c>
      <c r="J615">
        <f t="shared" ca="1" si="37"/>
        <v>1</v>
      </c>
      <c r="K615">
        <f t="shared" ca="1" si="38"/>
        <v>1</v>
      </c>
      <c r="L615">
        <f t="shared" ca="1" si="39"/>
        <v>0.3989422804014327</v>
      </c>
    </row>
    <row r="616" spans="8:12" x14ac:dyDescent="0.2">
      <c r="H616">
        <v>609</v>
      </c>
      <c r="I616">
        <f t="shared" ca="1" si="36"/>
        <v>-0.18079056083762957</v>
      </c>
      <c r="J616">
        <f t="shared" ca="1" si="37"/>
        <v>1</v>
      </c>
      <c r="K616">
        <f t="shared" ca="1" si="38"/>
        <v>1</v>
      </c>
      <c r="L616">
        <f t="shared" ca="1" si="39"/>
        <v>0.39247550684532528</v>
      </c>
    </row>
    <row r="617" spans="8:12" x14ac:dyDescent="0.2">
      <c r="H617">
        <v>610</v>
      </c>
      <c r="I617">
        <f t="shared" ca="1" si="36"/>
        <v>0</v>
      </c>
      <c r="J617">
        <f t="shared" ca="1" si="37"/>
        <v>1</v>
      </c>
      <c r="K617">
        <f t="shared" ca="1" si="38"/>
        <v>1</v>
      </c>
      <c r="L617">
        <f t="shared" ca="1" si="39"/>
        <v>0.3989422804014327</v>
      </c>
    </row>
    <row r="618" spans="8:12" x14ac:dyDescent="0.2">
      <c r="H618">
        <v>611</v>
      </c>
      <c r="I618">
        <f t="shared" ca="1" si="36"/>
        <v>5.7536623399260236</v>
      </c>
      <c r="J618">
        <f t="shared" ca="1" si="37"/>
        <v>1</v>
      </c>
      <c r="K618">
        <f t="shared" ca="1" si="38"/>
        <v>1</v>
      </c>
      <c r="L618">
        <f t="shared" ca="1" si="39"/>
        <v>2.5842286007923023E-8</v>
      </c>
    </row>
    <row r="619" spans="8:12" x14ac:dyDescent="0.2">
      <c r="H619">
        <v>612</v>
      </c>
      <c r="I619">
        <f t="shared" ca="1" si="36"/>
        <v>-0.36869241906770922</v>
      </c>
      <c r="J619">
        <f t="shared" ca="1" si="37"/>
        <v>1</v>
      </c>
      <c r="K619">
        <f t="shared" ca="1" si="38"/>
        <v>1</v>
      </c>
      <c r="L619">
        <f t="shared" ca="1" si="39"/>
        <v>0.37272828503520994</v>
      </c>
    </row>
    <row r="620" spans="8:12" x14ac:dyDescent="0.2">
      <c r="H620">
        <v>613</v>
      </c>
      <c r="I620">
        <f t="shared" ca="1" si="36"/>
        <v>0.6621447350102716</v>
      </c>
      <c r="J620">
        <f t="shared" ca="1" si="37"/>
        <v>1</v>
      </c>
      <c r="K620">
        <f t="shared" ca="1" si="38"/>
        <v>1</v>
      </c>
      <c r="L620">
        <f t="shared" ca="1" si="39"/>
        <v>0.32040919738457185</v>
      </c>
    </row>
    <row r="621" spans="8:12" x14ac:dyDescent="0.2">
      <c r="H621">
        <v>614</v>
      </c>
      <c r="I621">
        <f t="shared" ca="1" si="36"/>
        <v>3.5821991354508831</v>
      </c>
      <c r="J621">
        <f t="shared" ca="1" si="37"/>
        <v>1</v>
      </c>
      <c r="K621">
        <f t="shared" ca="1" si="38"/>
        <v>1</v>
      </c>
      <c r="L621">
        <f t="shared" ca="1" si="39"/>
        <v>6.5229486181727606E-4</v>
      </c>
    </row>
    <row r="622" spans="8:12" x14ac:dyDescent="0.2">
      <c r="H622">
        <v>615</v>
      </c>
      <c r="I622">
        <f t="shared" ca="1" si="36"/>
        <v>-2.7296162385636196</v>
      </c>
      <c r="J622">
        <f t="shared" ca="1" si="37"/>
        <v>1</v>
      </c>
      <c r="K622">
        <f t="shared" ca="1" si="38"/>
        <v>1</v>
      </c>
      <c r="L622">
        <f t="shared" ca="1" si="39"/>
        <v>9.615865021823761E-3</v>
      </c>
    </row>
    <row r="623" spans="8:12" x14ac:dyDescent="0.2">
      <c r="H623">
        <v>616</v>
      </c>
      <c r="I623">
        <f t="shared" ca="1" si="36"/>
        <v>5.4345036803693461</v>
      </c>
      <c r="J623">
        <f t="shared" ca="1" si="37"/>
        <v>1</v>
      </c>
      <c r="K623">
        <f t="shared" ca="1" si="38"/>
        <v>1</v>
      </c>
      <c r="L623">
        <f t="shared" ca="1" si="39"/>
        <v>1.5407079087015891E-7</v>
      </c>
    </row>
    <row r="624" spans="8:12" x14ac:dyDescent="0.2">
      <c r="H624">
        <v>617</v>
      </c>
      <c r="I624">
        <f t="shared" ca="1" si="36"/>
        <v>-6.7340002609289753</v>
      </c>
      <c r="J624">
        <f t="shared" ca="1" si="37"/>
        <v>1</v>
      </c>
      <c r="K624">
        <f t="shared" ca="1" si="38"/>
        <v>1</v>
      </c>
      <c r="L624">
        <f t="shared" ca="1" si="39"/>
        <v>5.675267691901386E-11</v>
      </c>
    </row>
    <row r="625" spans="8:12" x14ac:dyDescent="0.2">
      <c r="H625">
        <v>618</v>
      </c>
      <c r="I625">
        <f t="shared" ca="1" si="36"/>
        <v>-1.3505840430632232</v>
      </c>
      <c r="J625">
        <f t="shared" ca="1" si="37"/>
        <v>1</v>
      </c>
      <c r="K625">
        <f t="shared" ca="1" si="38"/>
        <v>1</v>
      </c>
      <c r="L625">
        <f t="shared" ca="1" si="39"/>
        <v>0.16025689430973145</v>
      </c>
    </row>
    <row r="626" spans="8:12" x14ac:dyDescent="0.2">
      <c r="H626">
        <v>619</v>
      </c>
      <c r="I626">
        <f t="shared" ca="1" si="36"/>
        <v>-3.7799866843072127</v>
      </c>
      <c r="J626">
        <f t="shared" ca="1" si="37"/>
        <v>1</v>
      </c>
      <c r="K626">
        <f t="shared" ca="1" si="38"/>
        <v>1</v>
      </c>
      <c r="L626">
        <f t="shared" ca="1" si="39"/>
        <v>3.1495266509352964E-4</v>
      </c>
    </row>
    <row r="627" spans="8:12" x14ac:dyDescent="0.2">
      <c r="H627">
        <v>620</v>
      </c>
      <c r="I627">
        <f t="shared" ca="1" si="36"/>
        <v>-3.0456242241979203</v>
      </c>
      <c r="J627">
        <f t="shared" ca="1" si="37"/>
        <v>1</v>
      </c>
      <c r="K627">
        <f t="shared" ca="1" si="38"/>
        <v>1</v>
      </c>
      <c r="L627">
        <f t="shared" ca="1" si="39"/>
        <v>3.8609114720871405E-3</v>
      </c>
    </row>
    <row r="628" spans="8:12" x14ac:dyDescent="0.2">
      <c r="H628">
        <v>621</v>
      </c>
      <c r="I628">
        <f t="shared" ca="1" si="36"/>
        <v>2.6438506059507159</v>
      </c>
      <c r="J628">
        <f t="shared" ca="1" si="37"/>
        <v>1</v>
      </c>
      <c r="K628">
        <f t="shared" ca="1" si="38"/>
        <v>1</v>
      </c>
      <c r="L628">
        <f t="shared" ca="1" si="39"/>
        <v>1.2107725651871393E-2</v>
      </c>
    </row>
    <row r="629" spans="8:12" x14ac:dyDescent="0.2">
      <c r="H629">
        <v>622</v>
      </c>
      <c r="I629">
        <f t="shared" ca="1" si="36"/>
        <v>2.9681402197475757</v>
      </c>
      <c r="J629">
        <f t="shared" ca="1" si="37"/>
        <v>1</v>
      </c>
      <c r="K629">
        <f t="shared" ca="1" si="38"/>
        <v>1</v>
      </c>
      <c r="L629">
        <f t="shared" ca="1" si="39"/>
        <v>4.873871369686522E-3</v>
      </c>
    </row>
    <row r="630" spans="8:12" x14ac:dyDescent="0.2">
      <c r="H630">
        <v>623</v>
      </c>
      <c r="I630">
        <f t="shared" ca="1" si="36"/>
        <v>-3.6910319535648277</v>
      </c>
      <c r="J630">
        <f t="shared" ca="1" si="37"/>
        <v>1</v>
      </c>
      <c r="K630">
        <f t="shared" ca="1" si="38"/>
        <v>1</v>
      </c>
      <c r="L630">
        <f t="shared" ca="1" si="39"/>
        <v>4.3909403094750504E-4</v>
      </c>
    </row>
    <row r="631" spans="8:12" x14ac:dyDescent="0.2">
      <c r="H631">
        <v>624</v>
      </c>
      <c r="I631">
        <f t="shared" ca="1" si="36"/>
        <v>-0.6664533591744074</v>
      </c>
      <c r="J631">
        <f t="shared" ca="1" si="37"/>
        <v>1</v>
      </c>
      <c r="K631">
        <f t="shared" ca="1" si="38"/>
        <v>1</v>
      </c>
      <c r="L631">
        <f t="shared" ca="1" si="39"/>
        <v>0.31949342858597318</v>
      </c>
    </row>
    <row r="632" spans="8:12" x14ac:dyDescent="0.2">
      <c r="H632">
        <v>625</v>
      </c>
      <c r="I632">
        <f t="shared" ca="1" si="36"/>
        <v>0.98086736188183909</v>
      </c>
      <c r="J632">
        <f t="shared" ca="1" si="37"/>
        <v>1</v>
      </c>
      <c r="K632">
        <f t="shared" ca="1" si="38"/>
        <v>1</v>
      </c>
      <c r="L632">
        <f t="shared" ca="1" si="39"/>
        <v>0.24659969526293157</v>
      </c>
    </row>
    <row r="633" spans="8:12" x14ac:dyDescent="0.2">
      <c r="H633">
        <v>626</v>
      </c>
      <c r="I633">
        <f t="shared" ca="1" si="36"/>
        <v>0.31411099054533487</v>
      </c>
      <c r="J633">
        <f t="shared" ca="1" si="37"/>
        <v>1</v>
      </c>
      <c r="K633">
        <f t="shared" ca="1" si="38"/>
        <v>1</v>
      </c>
      <c r="L633">
        <f t="shared" ca="1" si="39"/>
        <v>0.37973889137784334</v>
      </c>
    </row>
    <row r="634" spans="8:12" x14ac:dyDescent="0.2">
      <c r="H634">
        <v>627</v>
      </c>
      <c r="I634">
        <f t="shared" ca="1" si="36"/>
        <v>1.6194632363398549</v>
      </c>
      <c r="J634">
        <f t="shared" ca="1" si="37"/>
        <v>1</v>
      </c>
      <c r="K634">
        <f t="shared" ca="1" si="38"/>
        <v>1</v>
      </c>
      <c r="L634">
        <f t="shared" ca="1" si="39"/>
        <v>0.10749949596395025</v>
      </c>
    </row>
    <row r="635" spans="8:12" x14ac:dyDescent="0.2">
      <c r="H635">
        <v>628</v>
      </c>
      <c r="I635">
        <f t="shared" ca="1" si="36"/>
        <v>-5.3771406955508674</v>
      </c>
      <c r="J635">
        <f t="shared" ca="1" si="37"/>
        <v>1</v>
      </c>
      <c r="K635">
        <f t="shared" ca="1" si="38"/>
        <v>1</v>
      </c>
      <c r="L635">
        <f t="shared" ca="1" si="39"/>
        <v>2.100837527582335E-7</v>
      </c>
    </row>
    <row r="636" spans="8:12" x14ac:dyDescent="0.2">
      <c r="H636">
        <v>629</v>
      </c>
      <c r="I636">
        <f t="shared" ca="1" si="36"/>
        <v>2.3393210770431079</v>
      </c>
      <c r="J636">
        <f t="shared" ca="1" si="37"/>
        <v>1</v>
      </c>
      <c r="K636">
        <f t="shared" ca="1" si="38"/>
        <v>1</v>
      </c>
      <c r="L636">
        <f t="shared" ca="1" si="39"/>
        <v>2.5857616378626869E-2</v>
      </c>
    </row>
    <row r="637" spans="8:12" x14ac:dyDescent="0.2">
      <c r="H637">
        <v>630</v>
      </c>
      <c r="I637">
        <f t="shared" ca="1" si="36"/>
        <v>3.5645251402206948</v>
      </c>
      <c r="J637">
        <f t="shared" ca="1" si="37"/>
        <v>1</v>
      </c>
      <c r="K637">
        <f t="shared" ca="1" si="38"/>
        <v>1</v>
      </c>
      <c r="L637">
        <f t="shared" ca="1" si="39"/>
        <v>6.9481963029493056E-4</v>
      </c>
    </row>
    <row r="638" spans="8:12" x14ac:dyDescent="0.2">
      <c r="H638">
        <v>631</v>
      </c>
      <c r="I638">
        <f t="shared" ca="1" si="36"/>
        <v>-0.1068066723890525</v>
      </c>
      <c r="J638">
        <f t="shared" ca="1" si="37"/>
        <v>1</v>
      </c>
      <c r="K638">
        <f t="shared" ca="1" si="38"/>
        <v>1</v>
      </c>
      <c r="L638">
        <f t="shared" ca="1" si="39"/>
        <v>0.39667325761836969</v>
      </c>
    </row>
    <row r="639" spans="8:12" x14ac:dyDescent="0.2">
      <c r="H639">
        <v>632</v>
      </c>
      <c r="I639">
        <f t="shared" ca="1" si="36"/>
        <v>2.2589081064311123</v>
      </c>
      <c r="J639">
        <f t="shared" ca="1" si="37"/>
        <v>1</v>
      </c>
      <c r="K639">
        <f t="shared" ca="1" si="38"/>
        <v>1</v>
      </c>
      <c r="L639">
        <f t="shared" ca="1" si="39"/>
        <v>3.1108585093932915E-2</v>
      </c>
    </row>
    <row r="640" spans="8:12" x14ac:dyDescent="0.2">
      <c r="H640">
        <v>633</v>
      </c>
      <c r="I640">
        <f t="shared" ca="1" si="36"/>
        <v>2.0544582949435268</v>
      </c>
      <c r="J640">
        <f t="shared" ca="1" si="37"/>
        <v>1</v>
      </c>
      <c r="K640">
        <f t="shared" ca="1" si="38"/>
        <v>1</v>
      </c>
      <c r="L640">
        <f t="shared" ca="1" si="39"/>
        <v>4.8347634826475236E-2</v>
      </c>
    </row>
    <row r="641" spans="8:12" x14ac:dyDescent="0.2">
      <c r="H641">
        <v>634</v>
      </c>
      <c r="I641">
        <f t="shared" ca="1" si="36"/>
        <v>0</v>
      </c>
      <c r="J641">
        <f t="shared" ca="1" si="37"/>
        <v>1</v>
      </c>
      <c r="K641">
        <f t="shared" ca="1" si="38"/>
        <v>1</v>
      </c>
      <c r="L641">
        <f t="shared" ca="1" si="39"/>
        <v>0.3989422804014327</v>
      </c>
    </row>
    <row r="642" spans="8:12" x14ac:dyDescent="0.2">
      <c r="H642">
        <v>635</v>
      </c>
      <c r="I642">
        <f t="shared" ca="1" si="36"/>
        <v>-2.1050950296270519</v>
      </c>
      <c r="J642">
        <f t="shared" ca="1" si="37"/>
        <v>1</v>
      </c>
      <c r="K642">
        <f t="shared" ca="1" si="38"/>
        <v>1</v>
      </c>
      <c r="L642">
        <f t="shared" ca="1" si="39"/>
        <v>4.3514934625538113E-2</v>
      </c>
    </row>
    <row r="643" spans="8:12" x14ac:dyDescent="0.2">
      <c r="H643">
        <v>636</v>
      </c>
      <c r="I643">
        <f t="shared" ca="1" si="36"/>
        <v>-5.2525196878923239</v>
      </c>
      <c r="J643">
        <f t="shared" ca="1" si="37"/>
        <v>1</v>
      </c>
      <c r="K643">
        <f t="shared" ca="1" si="38"/>
        <v>1</v>
      </c>
      <c r="L643">
        <f t="shared" ca="1" si="39"/>
        <v>4.0742047810931645E-7</v>
      </c>
    </row>
    <row r="644" spans="8:12" x14ac:dyDescent="0.2">
      <c r="H644">
        <v>637</v>
      </c>
      <c r="I644">
        <f t="shared" ca="1" si="36"/>
        <v>-1.4006173495495022</v>
      </c>
      <c r="J644">
        <f t="shared" ca="1" si="37"/>
        <v>1</v>
      </c>
      <c r="K644">
        <f t="shared" ca="1" si="38"/>
        <v>1</v>
      </c>
      <c r="L644">
        <f t="shared" ca="1" si="39"/>
        <v>0.14959808517826426</v>
      </c>
    </row>
    <row r="645" spans="8:12" x14ac:dyDescent="0.2">
      <c r="H645">
        <v>638</v>
      </c>
      <c r="I645">
        <f t="shared" ca="1" si="36"/>
        <v>0.92719389283554343</v>
      </c>
      <c r="J645">
        <f t="shared" ca="1" si="37"/>
        <v>1</v>
      </c>
      <c r="K645">
        <f t="shared" ca="1" si="38"/>
        <v>1</v>
      </c>
      <c r="L645">
        <f t="shared" ca="1" si="39"/>
        <v>0.25955600243528426</v>
      </c>
    </row>
    <row r="646" spans="8:12" x14ac:dyDescent="0.2">
      <c r="H646">
        <v>639</v>
      </c>
      <c r="I646">
        <f t="shared" ca="1" si="36"/>
        <v>-9.3938170221480828</v>
      </c>
      <c r="J646">
        <f t="shared" ca="1" si="37"/>
        <v>1</v>
      </c>
      <c r="K646">
        <f t="shared" ca="1" si="38"/>
        <v>1</v>
      </c>
      <c r="L646">
        <f t="shared" ca="1" si="39"/>
        <v>2.7479747996271605E-20</v>
      </c>
    </row>
    <row r="647" spans="8:12" x14ac:dyDescent="0.2">
      <c r="H647">
        <v>640</v>
      </c>
      <c r="I647">
        <f t="shared" ca="1" si="36"/>
        <v>0</v>
      </c>
      <c r="J647">
        <f t="shared" ca="1" si="37"/>
        <v>1</v>
      </c>
      <c r="K647">
        <f t="shared" ca="1" si="38"/>
        <v>1</v>
      </c>
      <c r="L647">
        <f t="shared" ca="1" si="39"/>
        <v>0.3989422804014327</v>
      </c>
    </row>
    <row r="648" spans="8:12" x14ac:dyDescent="0.2">
      <c r="H648">
        <v>641</v>
      </c>
      <c r="I648">
        <f t="shared" ca="1" si="36"/>
        <v>5.3352593904939729</v>
      </c>
      <c r="J648">
        <f t="shared" ca="1" si="37"/>
        <v>1</v>
      </c>
      <c r="K648">
        <f t="shared" ca="1" si="38"/>
        <v>1</v>
      </c>
      <c r="L648">
        <f t="shared" ca="1" si="39"/>
        <v>2.629150357016702E-7</v>
      </c>
    </row>
    <row r="649" spans="8:12" x14ac:dyDescent="0.2">
      <c r="H649">
        <v>642</v>
      </c>
      <c r="I649">
        <f t="shared" ref="I649:I712" ca="1" si="40">RANDBETWEEN(-10,10)*RAND()</f>
        <v>0.11415570948976639</v>
      </c>
      <c r="J649">
        <f t="shared" ref="J649:J712" ca="1" si="41">IF(I649&gt;=-10,1,0)</f>
        <v>1</v>
      </c>
      <c r="K649">
        <f t="shared" ref="K649:K712" ca="1" si="42">IF(I649&lt;=10,1,0)</f>
        <v>1</v>
      </c>
      <c r="L649">
        <f t="shared" ref="L649:L712" ca="1" si="43">$K$3*EXP(-(I649^2)/2)</f>
        <v>0.39635131726734879</v>
      </c>
    </row>
    <row r="650" spans="8:12" x14ac:dyDescent="0.2">
      <c r="H650">
        <v>643</v>
      </c>
      <c r="I650">
        <f t="shared" ca="1" si="40"/>
        <v>-1.165531090708597</v>
      </c>
      <c r="J650">
        <f t="shared" ca="1" si="41"/>
        <v>1</v>
      </c>
      <c r="K650">
        <f t="shared" ca="1" si="42"/>
        <v>1</v>
      </c>
      <c r="L650">
        <f t="shared" ca="1" si="43"/>
        <v>0.2022663481509249</v>
      </c>
    </row>
    <row r="651" spans="8:12" x14ac:dyDescent="0.2">
      <c r="H651">
        <v>644</v>
      </c>
      <c r="I651">
        <f t="shared" ca="1" si="40"/>
        <v>-0.16289156826611373</v>
      </c>
      <c r="J651">
        <f t="shared" ca="1" si="41"/>
        <v>1</v>
      </c>
      <c r="K651">
        <f t="shared" ca="1" si="42"/>
        <v>1</v>
      </c>
      <c r="L651">
        <f t="shared" ca="1" si="43"/>
        <v>0.39368453431962008</v>
      </c>
    </row>
    <row r="652" spans="8:12" x14ac:dyDescent="0.2">
      <c r="H652">
        <v>645</v>
      </c>
      <c r="I652">
        <f t="shared" ca="1" si="40"/>
        <v>1.7635824407770853</v>
      </c>
      <c r="J652">
        <f t="shared" ca="1" si="41"/>
        <v>1</v>
      </c>
      <c r="K652">
        <f t="shared" ca="1" si="42"/>
        <v>1</v>
      </c>
      <c r="L652">
        <f t="shared" ca="1" si="43"/>
        <v>8.4242979220760003E-2</v>
      </c>
    </row>
    <row r="653" spans="8:12" x14ac:dyDescent="0.2">
      <c r="H653">
        <v>646</v>
      </c>
      <c r="I653">
        <f t="shared" ca="1" si="40"/>
        <v>-4.4753593501917797</v>
      </c>
      <c r="J653">
        <f t="shared" ca="1" si="41"/>
        <v>1</v>
      </c>
      <c r="K653">
        <f t="shared" ca="1" si="42"/>
        <v>1</v>
      </c>
      <c r="L653">
        <f t="shared" ca="1" si="43"/>
        <v>1.7852639493624123E-5</v>
      </c>
    </row>
    <row r="654" spans="8:12" x14ac:dyDescent="0.2">
      <c r="H654">
        <v>647</v>
      </c>
      <c r="I654">
        <f t="shared" ca="1" si="40"/>
        <v>-1.2209020618684803</v>
      </c>
      <c r="J654">
        <f t="shared" ca="1" si="41"/>
        <v>1</v>
      </c>
      <c r="K654">
        <f t="shared" ca="1" si="42"/>
        <v>1</v>
      </c>
      <c r="L654">
        <f t="shared" ca="1" si="43"/>
        <v>0.18933460061885971</v>
      </c>
    </row>
    <row r="655" spans="8:12" x14ac:dyDescent="0.2">
      <c r="H655">
        <v>648</v>
      </c>
      <c r="I655">
        <f t="shared" ca="1" si="40"/>
        <v>0.51383989587871015</v>
      </c>
      <c r="J655">
        <f t="shared" ca="1" si="41"/>
        <v>1</v>
      </c>
      <c r="K655">
        <f t="shared" ca="1" si="42"/>
        <v>1</v>
      </c>
      <c r="L655">
        <f t="shared" ca="1" si="43"/>
        <v>0.34960397941378579</v>
      </c>
    </row>
    <row r="656" spans="8:12" x14ac:dyDescent="0.2">
      <c r="H656">
        <v>649</v>
      </c>
      <c r="I656">
        <f t="shared" ca="1" si="40"/>
        <v>0</v>
      </c>
      <c r="J656">
        <f t="shared" ca="1" si="41"/>
        <v>1</v>
      </c>
      <c r="K656">
        <f t="shared" ca="1" si="42"/>
        <v>1</v>
      </c>
      <c r="L656">
        <f t="shared" ca="1" si="43"/>
        <v>0.3989422804014327</v>
      </c>
    </row>
    <row r="657" spans="8:12" x14ac:dyDescent="0.2">
      <c r="H657">
        <v>650</v>
      </c>
      <c r="I657">
        <f t="shared" ca="1" si="40"/>
        <v>-2.8557699190030958</v>
      </c>
      <c r="J657">
        <f t="shared" ca="1" si="41"/>
        <v>1</v>
      </c>
      <c r="K657">
        <f t="shared" ca="1" si="42"/>
        <v>1</v>
      </c>
      <c r="L657">
        <f t="shared" ca="1" si="43"/>
        <v>6.7605607015804895E-3</v>
      </c>
    </row>
    <row r="658" spans="8:12" x14ac:dyDescent="0.2">
      <c r="H658">
        <v>651</v>
      </c>
      <c r="I658">
        <f t="shared" ca="1" si="40"/>
        <v>2.3838542476601514</v>
      </c>
      <c r="J658">
        <f t="shared" ca="1" si="41"/>
        <v>1</v>
      </c>
      <c r="K658">
        <f t="shared" ca="1" si="42"/>
        <v>1</v>
      </c>
      <c r="L658">
        <f t="shared" ca="1" si="43"/>
        <v>2.3276312411157303E-2</v>
      </c>
    </row>
    <row r="659" spans="8:12" x14ac:dyDescent="0.2">
      <c r="H659">
        <v>652</v>
      </c>
      <c r="I659">
        <f t="shared" ca="1" si="40"/>
        <v>0.40360041278915304</v>
      </c>
      <c r="J659">
        <f t="shared" ca="1" si="41"/>
        <v>1</v>
      </c>
      <c r="K659">
        <f t="shared" ca="1" si="42"/>
        <v>1</v>
      </c>
      <c r="L659">
        <f t="shared" ca="1" si="43"/>
        <v>0.3677377687259254</v>
      </c>
    </row>
    <row r="660" spans="8:12" x14ac:dyDescent="0.2">
      <c r="H660">
        <v>653</v>
      </c>
      <c r="I660">
        <f t="shared" ca="1" si="40"/>
        <v>-3.8491041657446852</v>
      </c>
      <c r="J660">
        <f t="shared" ca="1" si="41"/>
        <v>1</v>
      </c>
      <c r="K660">
        <f t="shared" ca="1" si="42"/>
        <v>1</v>
      </c>
      <c r="L660">
        <f t="shared" ca="1" si="43"/>
        <v>2.4195955531285408E-4</v>
      </c>
    </row>
    <row r="661" spans="8:12" x14ac:dyDescent="0.2">
      <c r="H661">
        <v>654</v>
      </c>
      <c r="I661">
        <f t="shared" ca="1" si="40"/>
        <v>2.6070700596571768</v>
      </c>
      <c r="J661">
        <f t="shared" ca="1" si="41"/>
        <v>1</v>
      </c>
      <c r="K661">
        <f t="shared" ca="1" si="42"/>
        <v>1</v>
      </c>
      <c r="L661">
        <f t="shared" ca="1" si="43"/>
        <v>1.3335232566602255E-2</v>
      </c>
    </row>
    <row r="662" spans="8:12" x14ac:dyDescent="0.2">
      <c r="H662">
        <v>655</v>
      </c>
      <c r="I662">
        <f t="shared" ca="1" si="40"/>
        <v>2.1732189260550578</v>
      </c>
      <c r="J662">
        <f t="shared" ca="1" si="41"/>
        <v>1</v>
      </c>
      <c r="K662">
        <f t="shared" ca="1" si="42"/>
        <v>1</v>
      </c>
      <c r="L662">
        <f t="shared" ca="1" si="43"/>
        <v>3.7614006543919859E-2</v>
      </c>
    </row>
    <row r="663" spans="8:12" x14ac:dyDescent="0.2">
      <c r="H663">
        <v>656</v>
      </c>
      <c r="I663">
        <f t="shared" ca="1" si="40"/>
        <v>0.21309347836333048</v>
      </c>
      <c r="J663">
        <f t="shared" ca="1" si="41"/>
        <v>1</v>
      </c>
      <c r="K663">
        <f t="shared" ca="1" si="42"/>
        <v>1</v>
      </c>
      <c r="L663">
        <f t="shared" ca="1" si="43"/>
        <v>0.38998658087424748</v>
      </c>
    </row>
    <row r="664" spans="8:12" x14ac:dyDescent="0.2">
      <c r="H664">
        <v>657</v>
      </c>
      <c r="I664">
        <f t="shared" ca="1" si="40"/>
        <v>-0.44061377566526283</v>
      </c>
      <c r="J664">
        <f t="shared" ca="1" si="41"/>
        <v>1</v>
      </c>
      <c r="K664">
        <f t="shared" ca="1" si="42"/>
        <v>1</v>
      </c>
      <c r="L664">
        <f t="shared" ca="1" si="43"/>
        <v>0.36203702880982791</v>
      </c>
    </row>
    <row r="665" spans="8:12" x14ac:dyDescent="0.2">
      <c r="H665">
        <v>658</v>
      </c>
      <c r="I665">
        <f t="shared" ca="1" si="40"/>
        <v>-1.7568012691142219</v>
      </c>
      <c r="J665">
        <f t="shared" ca="1" si="41"/>
        <v>1</v>
      </c>
      <c r="K665">
        <f t="shared" ca="1" si="42"/>
        <v>1</v>
      </c>
      <c r="L665">
        <f t="shared" ca="1" si="43"/>
        <v>8.5254542243831943E-2</v>
      </c>
    </row>
    <row r="666" spans="8:12" x14ac:dyDescent="0.2">
      <c r="H666">
        <v>659</v>
      </c>
      <c r="I666">
        <f t="shared" ca="1" si="40"/>
        <v>-5.3641216371545681</v>
      </c>
      <c r="J666">
        <f t="shared" ca="1" si="41"/>
        <v>1</v>
      </c>
      <c r="K666">
        <f t="shared" ca="1" si="42"/>
        <v>1</v>
      </c>
      <c r="L666">
        <f t="shared" ca="1" si="43"/>
        <v>2.2529864532217872E-7</v>
      </c>
    </row>
    <row r="667" spans="8:12" x14ac:dyDescent="0.2">
      <c r="H667">
        <v>660</v>
      </c>
      <c r="I667">
        <f t="shared" ca="1" si="40"/>
        <v>0.7939734599518693</v>
      </c>
      <c r="J667">
        <f t="shared" ca="1" si="41"/>
        <v>1</v>
      </c>
      <c r="K667">
        <f t="shared" ca="1" si="42"/>
        <v>1</v>
      </c>
      <c r="L667">
        <f t="shared" ca="1" si="43"/>
        <v>0.29108630915303474</v>
      </c>
    </row>
    <row r="668" spans="8:12" x14ac:dyDescent="0.2">
      <c r="H668">
        <v>661</v>
      </c>
      <c r="I668">
        <f t="shared" ca="1" si="40"/>
        <v>5.3016403801792418</v>
      </c>
      <c r="J668">
        <f t="shared" ca="1" si="41"/>
        <v>1</v>
      </c>
      <c r="K668">
        <f t="shared" ca="1" si="42"/>
        <v>1</v>
      </c>
      <c r="L668">
        <f t="shared" ca="1" si="43"/>
        <v>3.1438927373942711E-7</v>
      </c>
    </row>
    <row r="669" spans="8:12" x14ac:dyDescent="0.2">
      <c r="H669">
        <v>662</v>
      </c>
      <c r="I669">
        <f t="shared" ca="1" si="40"/>
        <v>-3.3395902229720065</v>
      </c>
      <c r="J669">
        <f t="shared" ca="1" si="41"/>
        <v>1</v>
      </c>
      <c r="K669">
        <f t="shared" ca="1" si="42"/>
        <v>1</v>
      </c>
      <c r="L669">
        <f t="shared" ca="1" si="43"/>
        <v>1.5104163134400893E-3</v>
      </c>
    </row>
    <row r="670" spans="8:12" x14ac:dyDescent="0.2">
      <c r="H670">
        <v>663</v>
      </c>
      <c r="I670">
        <f t="shared" ca="1" si="40"/>
        <v>-1.8547602046972111</v>
      </c>
      <c r="J670">
        <f t="shared" ca="1" si="41"/>
        <v>1</v>
      </c>
      <c r="K670">
        <f t="shared" ca="1" si="42"/>
        <v>1</v>
      </c>
      <c r="L670">
        <f t="shared" ca="1" si="43"/>
        <v>7.1432220660812659E-2</v>
      </c>
    </row>
    <row r="671" spans="8:12" x14ac:dyDescent="0.2">
      <c r="H671">
        <v>664</v>
      </c>
      <c r="I671">
        <f t="shared" ca="1" si="40"/>
        <v>4.9547208724252556</v>
      </c>
      <c r="J671">
        <f t="shared" ca="1" si="41"/>
        <v>1</v>
      </c>
      <c r="K671">
        <f t="shared" ca="1" si="42"/>
        <v>1</v>
      </c>
      <c r="L671">
        <f t="shared" ca="1" si="43"/>
        <v>1.8625426362136584E-6</v>
      </c>
    </row>
    <row r="672" spans="8:12" x14ac:dyDescent="0.2">
      <c r="H672">
        <v>665</v>
      </c>
      <c r="I672">
        <f t="shared" ca="1" si="40"/>
        <v>-7.0101636134612928</v>
      </c>
      <c r="J672">
        <f t="shared" ca="1" si="41"/>
        <v>1</v>
      </c>
      <c r="K672">
        <f t="shared" ca="1" si="42"/>
        <v>1</v>
      </c>
      <c r="L672">
        <f t="shared" ca="1" si="43"/>
        <v>8.5069683963987427E-12</v>
      </c>
    </row>
    <row r="673" spans="8:12" x14ac:dyDescent="0.2">
      <c r="H673">
        <v>666</v>
      </c>
      <c r="I673">
        <f t="shared" ca="1" si="40"/>
        <v>5.2295542468665523E-3</v>
      </c>
      <c r="J673">
        <f t="shared" ca="1" si="41"/>
        <v>1</v>
      </c>
      <c r="K673">
        <f t="shared" ca="1" si="42"/>
        <v>1</v>
      </c>
      <c r="L673">
        <f t="shared" ca="1" si="43"/>
        <v>0.39893682525458923</v>
      </c>
    </row>
    <row r="674" spans="8:12" x14ac:dyDescent="0.2">
      <c r="H674">
        <v>667</v>
      </c>
      <c r="I674">
        <f t="shared" ca="1" si="40"/>
        <v>0</v>
      </c>
      <c r="J674">
        <f t="shared" ca="1" si="41"/>
        <v>1</v>
      </c>
      <c r="K674">
        <f t="shared" ca="1" si="42"/>
        <v>1</v>
      </c>
      <c r="L674">
        <f t="shared" ca="1" si="43"/>
        <v>0.3989422804014327</v>
      </c>
    </row>
    <row r="675" spans="8:12" x14ac:dyDescent="0.2">
      <c r="H675">
        <v>668</v>
      </c>
      <c r="I675">
        <f t="shared" ca="1" si="40"/>
        <v>-1.0521461209999898</v>
      </c>
      <c r="J675">
        <f t="shared" ca="1" si="41"/>
        <v>1</v>
      </c>
      <c r="K675">
        <f t="shared" ca="1" si="42"/>
        <v>1</v>
      </c>
      <c r="L675">
        <f t="shared" ca="1" si="43"/>
        <v>0.22936417306763066</v>
      </c>
    </row>
    <row r="676" spans="8:12" x14ac:dyDescent="0.2">
      <c r="H676">
        <v>669</v>
      </c>
      <c r="I676">
        <f t="shared" ca="1" si="40"/>
        <v>-2.9702415240573354</v>
      </c>
      <c r="J676">
        <f t="shared" ca="1" si="41"/>
        <v>1</v>
      </c>
      <c r="K676">
        <f t="shared" ca="1" si="42"/>
        <v>1</v>
      </c>
      <c r="L676">
        <f t="shared" ca="1" si="43"/>
        <v>4.8435571065381664E-3</v>
      </c>
    </row>
    <row r="677" spans="8:12" x14ac:dyDescent="0.2">
      <c r="H677">
        <v>670</v>
      </c>
      <c r="I677">
        <f t="shared" ca="1" si="40"/>
        <v>-6.0977708540184361</v>
      </c>
      <c r="J677">
        <f t="shared" ca="1" si="41"/>
        <v>1</v>
      </c>
      <c r="K677">
        <f t="shared" ca="1" si="42"/>
        <v>1</v>
      </c>
      <c r="L677">
        <f t="shared" ca="1" si="43"/>
        <v>3.3632999153721509E-9</v>
      </c>
    </row>
    <row r="678" spans="8:12" x14ac:dyDescent="0.2">
      <c r="H678">
        <v>671</v>
      </c>
      <c r="I678">
        <f t="shared" ca="1" si="40"/>
        <v>-0.15570136519784727</v>
      </c>
      <c r="J678">
        <f t="shared" ca="1" si="41"/>
        <v>1</v>
      </c>
      <c r="K678">
        <f t="shared" ca="1" si="42"/>
        <v>1</v>
      </c>
      <c r="L678">
        <f t="shared" ca="1" si="43"/>
        <v>0.39413570865967318</v>
      </c>
    </row>
    <row r="679" spans="8:12" x14ac:dyDescent="0.2">
      <c r="H679">
        <v>672</v>
      </c>
      <c r="I679">
        <f t="shared" ca="1" si="40"/>
        <v>-2.8799731970668621</v>
      </c>
      <c r="J679">
        <f t="shared" ca="1" si="41"/>
        <v>1</v>
      </c>
      <c r="K679">
        <f t="shared" ca="1" si="42"/>
        <v>1</v>
      </c>
      <c r="L679">
        <f t="shared" ca="1" si="43"/>
        <v>6.3072132444365776E-3</v>
      </c>
    </row>
    <row r="680" spans="8:12" x14ac:dyDescent="0.2">
      <c r="H680">
        <v>673</v>
      </c>
      <c r="I680">
        <f t="shared" ca="1" si="40"/>
        <v>-1.7432952943521491</v>
      </c>
      <c r="J680">
        <f t="shared" ca="1" si="41"/>
        <v>1</v>
      </c>
      <c r="K680">
        <f t="shared" ca="1" si="42"/>
        <v>1</v>
      </c>
      <c r="L680">
        <f t="shared" ca="1" si="43"/>
        <v>8.7293630935801156E-2</v>
      </c>
    </row>
    <row r="681" spans="8:12" x14ac:dyDescent="0.2">
      <c r="H681">
        <v>674</v>
      </c>
      <c r="I681">
        <f t="shared" ca="1" si="40"/>
        <v>-0.3221691242525262</v>
      </c>
      <c r="J681">
        <f t="shared" ca="1" si="41"/>
        <v>1</v>
      </c>
      <c r="K681">
        <f t="shared" ca="1" si="42"/>
        <v>1</v>
      </c>
      <c r="L681">
        <f t="shared" ca="1" si="43"/>
        <v>0.37876663379380865</v>
      </c>
    </row>
    <row r="682" spans="8:12" x14ac:dyDescent="0.2">
      <c r="H682">
        <v>675</v>
      </c>
      <c r="I682">
        <f t="shared" ca="1" si="40"/>
        <v>3.5817430584968535</v>
      </c>
      <c r="J682">
        <f t="shared" ca="1" si="41"/>
        <v>1</v>
      </c>
      <c r="K682">
        <f t="shared" ca="1" si="42"/>
        <v>1</v>
      </c>
      <c r="L682">
        <f t="shared" ca="1" si="43"/>
        <v>6.5336135713753155E-4</v>
      </c>
    </row>
    <row r="683" spans="8:12" x14ac:dyDescent="0.2">
      <c r="H683">
        <v>676</v>
      </c>
      <c r="I683">
        <f t="shared" ca="1" si="40"/>
        <v>-0.65390420340402478</v>
      </c>
      <c r="J683">
        <f t="shared" ca="1" si="41"/>
        <v>1</v>
      </c>
      <c r="K683">
        <f t="shared" ca="1" si="42"/>
        <v>1</v>
      </c>
      <c r="L683">
        <f t="shared" ca="1" si="43"/>
        <v>0.32215132615836028</v>
      </c>
    </row>
    <row r="684" spans="8:12" x14ac:dyDescent="0.2">
      <c r="H684">
        <v>677</v>
      </c>
      <c r="I684">
        <f t="shared" ca="1" si="40"/>
        <v>6.2746368500284708</v>
      </c>
      <c r="J684">
        <f t="shared" ca="1" si="41"/>
        <v>1</v>
      </c>
      <c r="K684">
        <f t="shared" ca="1" si="42"/>
        <v>1</v>
      </c>
      <c r="L684">
        <f t="shared" ca="1" si="43"/>
        <v>1.1261373512768521E-9</v>
      </c>
    </row>
    <row r="685" spans="8:12" x14ac:dyDescent="0.2">
      <c r="H685">
        <v>678</v>
      </c>
      <c r="I685">
        <f t="shared" ca="1" si="40"/>
        <v>0.60899943488693786</v>
      </c>
      <c r="J685">
        <f t="shared" ca="1" si="41"/>
        <v>1</v>
      </c>
      <c r="K685">
        <f t="shared" ca="1" si="42"/>
        <v>1</v>
      </c>
      <c r="L685">
        <f t="shared" ca="1" si="43"/>
        <v>0.33141673113101566</v>
      </c>
    </row>
    <row r="686" spans="8:12" x14ac:dyDescent="0.2">
      <c r="H686">
        <v>679</v>
      </c>
      <c r="I686">
        <f t="shared" ca="1" si="40"/>
        <v>-0.55370732173451886</v>
      </c>
      <c r="J686">
        <f t="shared" ca="1" si="41"/>
        <v>1</v>
      </c>
      <c r="K686">
        <f t="shared" ca="1" si="42"/>
        <v>1</v>
      </c>
      <c r="L686">
        <f t="shared" ca="1" si="43"/>
        <v>0.34224294374626879</v>
      </c>
    </row>
    <row r="687" spans="8:12" x14ac:dyDescent="0.2">
      <c r="H687">
        <v>680</v>
      </c>
      <c r="I687">
        <f t="shared" ca="1" si="40"/>
        <v>-0.35543441350562865</v>
      </c>
      <c r="J687">
        <f t="shared" ca="1" si="41"/>
        <v>1</v>
      </c>
      <c r="K687">
        <f t="shared" ca="1" si="42"/>
        <v>1</v>
      </c>
      <c r="L687">
        <f t="shared" ca="1" si="43"/>
        <v>0.37452177094250483</v>
      </c>
    </row>
    <row r="688" spans="8:12" x14ac:dyDescent="0.2">
      <c r="H688">
        <v>681</v>
      </c>
      <c r="I688">
        <f t="shared" ca="1" si="40"/>
        <v>0.41245971593913722</v>
      </c>
      <c r="J688">
        <f t="shared" ca="1" si="41"/>
        <v>1</v>
      </c>
      <c r="K688">
        <f t="shared" ca="1" si="42"/>
        <v>1</v>
      </c>
      <c r="L688">
        <f t="shared" ca="1" si="43"/>
        <v>0.36641084719117406</v>
      </c>
    </row>
    <row r="689" spans="8:12" x14ac:dyDescent="0.2">
      <c r="H689">
        <v>682</v>
      </c>
      <c r="I689">
        <f t="shared" ca="1" si="40"/>
        <v>0.16545516091187762</v>
      </c>
      <c r="J689">
        <f t="shared" ca="1" si="41"/>
        <v>1</v>
      </c>
      <c r="K689">
        <f t="shared" ca="1" si="42"/>
        <v>1</v>
      </c>
      <c r="L689">
        <f t="shared" ca="1" si="43"/>
        <v>0.39351887774323807</v>
      </c>
    </row>
    <row r="690" spans="8:12" x14ac:dyDescent="0.2">
      <c r="H690">
        <v>683</v>
      </c>
      <c r="I690">
        <f t="shared" ca="1" si="40"/>
        <v>-3.3602191316126184</v>
      </c>
      <c r="J690">
        <f t="shared" ca="1" si="41"/>
        <v>1</v>
      </c>
      <c r="K690">
        <f t="shared" ca="1" si="42"/>
        <v>1</v>
      </c>
      <c r="L690">
        <f t="shared" ca="1" si="43"/>
        <v>1.4095640039977089E-3</v>
      </c>
    </row>
    <row r="691" spans="8:12" x14ac:dyDescent="0.2">
      <c r="H691">
        <v>684</v>
      </c>
      <c r="I691">
        <f t="shared" ca="1" si="40"/>
        <v>2.4034117796948657</v>
      </c>
      <c r="J691">
        <f t="shared" ca="1" si="41"/>
        <v>1</v>
      </c>
      <c r="K691">
        <f t="shared" ca="1" si="42"/>
        <v>1</v>
      </c>
      <c r="L691">
        <f t="shared" ca="1" si="43"/>
        <v>2.2211777237193E-2</v>
      </c>
    </row>
    <row r="692" spans="8:12" x14ac:dyDescent="0.2">
      <c r="H692">
        <v>685</v>
      </c>
      <c r="I692">
        <f t="shared" ca="1" si="40"/>
        <v>6.6633475845542405</v>
      </c>
      <c r="J692">
        <f t="shared" ca="1" si="41"/>
        <v>1</v>
      </c>
      <c r="K692">
        <f t="shared" ca="1" si="42"/>
        <v>1</v>
      </c>
      <c r="L692">
        <f t="shared" ca="1" si="43"/>
        <v>9.110221031009468E-11</v>
      </c>
    </row>
    <row r="693" spans="8:12" x14ac:dyDescent="0.2">
      <c r="H693">
        <v>686</v>
      </c>
      <c r="I693">
        <f t="shared" ca="1" si="40"/>
        <v>6.9471047323138393</v>
      </c>
      <c r="J693">
        <f t="shared" ca="1" si="41"/>
        <v>1</v>
      </c>
      <c r="K693">
        <f t="shared" ca="1" si="42"/>
        <v>1</v>
      </c>
      <c r="L693">
        <f t="shared" ca="1" si="43"/>
        <v>1.3209688027353916E-11</v>
      </c>
    </row>
    <row r="694" spans="8:12" x14ac:dyDescent="0.2">
      <c r="H694">
        <v>687</v>
      </c>
      <c r="I694">
        <f t="shared" ca="1" si="40"/>
        <v>4.3929813504550488</v>
      </c>
      <c r="J694">
        <f t="shared" ca="1" si="41"/>
        <v>1</v>
      </c>
      <c r="K694">
        <f t="shared" ca="1" si="42"/>
        <v>1</v>
      </c>
      <c r="L694">
        <f t="shared" ca="1" si="43"/>
        <v>2.5724129746113704E-5</v>
      </c>
    </row>
    <row r="695" spans="8:12" x14ac:dyDescent="0.2">
      <c r="H695">
        <v>688</v>
      </c>
      <c r="I695">
        <f t="shared" ca="1" si="40"/>
        <v>-2.6579770162148448</v>
      </c>
      <c r="J695">
        <f t="shared" ca="1" si="41"/>
        <v>1</v>
      </c>
      <c r="K695">
        <f t="shared" ca="1" si="42"/>
        <v>1</v>
      </c>
      <c r="L695">
        <f t="shared" ca="1" si="43"/>
        <v>1.1662701415922776E-2</v>
      </c>
    </row>
    <row r="696" spans="8:12" x14ac:dyDescent="0.2">
      <c r="H696">
        <v>689</v>
      </c>
      <c r="I696">
        <f t="shared" ca="1" si="40"/>
        <v>7.8782839013707981</v>
      </c>
      <c r="J696">
        <f t="shared" ca="1" si="41"/>
        <v>1</v>
      </c>
      <c r="K696">
        <f t="shared" ca="1" si="42"/>
        <v>1</v>
      </c>
      <c r="L696">
        <f t="shared" ca="1" si="43"/>
        <v>1.3278673425583917E-14</v>
      </c>
    </row>
    <row r="697" spans="8:12" x14ac:dyDescent="0.2">
      <c r="H697">
        <v>690</v>
      </c>
      <c r="I697">
        <f t="shared" ca="1" si="40"/>
        <v>3.2027348087294456</v>
      </c>
      <c r="J697">
        <f t="shared" ca="1" si="41"/>
        <v>1</v>
      </c>
      <c r="K697">
        <f t="shared" ca="1" si="42"/>
        <v>1</v>
      </c>
      <c r="L697">
        <f t="shared" ca="1" si="43"/>
        <v>2.3633063120276241E-3</v>
      </c>
    </row>
    <row r="698" spans="8:12" x14ac:dyDescent="0.2">
      <c r="H698">
        <v>691</v>
      </c>
      <c r="I698">
        <f t="shared" ca="1" si="40"/>
        <v>-0.53184473937720145</v>
      </c>
      <c r="J698">
        <f t="shared" ca="1" si="41"/>
        <v>1</v>
      </c>
      <c r="K698">
        <f t="shared" ca="1" si="42"/>
        <v>1</v>
      </c>
      <c r="L698">
        <f t="shared" ca="1" si="43"/>
        <v>0.34632835653995514</v>
      </c>
    </row>
    <row r="699" spans="8:12" x14ac:dyDescent="0.2">
      <c r="H699">
        <v>692</v>
      </c>
      <c r="I699">
        <f t="shared" ca="1" si="40"/>
        <v>0</v>
      </c>
      <c r="J699">
        <f t="shared" ca="1" si="41"/>
        <v>1</v>
      </c>
      <c r="K699">
        <f t="shared" ca="1" si="42"/>
        <v>1</v>
      </c>
      <c r="L699">
        <f t="shared" ca="1" si="43"/>
        <v>0.3989422804014327</v>
      </c>
    </row>
    <row r="700" spans="8:12" x14ac:dyDescent="0.2">
      <c r="H700">
        <v>693</v>
      </c>
      <c r="I700">
        <f t="shared" ca="1" si="40"/>
        <v>0.89039501352840178</v>
      </c>
      <c r="J700">
        <f t="shared" ca="1" si="41"/>
        <v>1</v>
      </c>
      <c r="K700">
        <f t="shared" ca="1" si="42"/>
        <v>1</v>
      </c>
      <c r="L700">
        <f t="shared" ca="1" si="43"/>
        <v>0.26838301098459821</v>
      </c>
    </row>
    <row r="701" spans="8:12" x14ac:dyDescent="0.2">
      <c r="H701">
        <v>694</v>
      </c>
      <c r="I701">
        <f t="shared" ca="1" si="40"/>
        <v>-1.3936654758737625</v>
      </c>
      <c r="J701">
        <f t="shared" ca="1" si="41"/>
        <v>1</v>
      </c>
      <c r="K701">
        <f t="shared" ca="1" si="42"/>
        <v>1</v>
      </c>
      <c r="L701">
        <f t="shared" ca="1" si="43"/>
        <v>0.15105817332871094</v>
      </c>
    </row>
    <row r="702" spans="8:12" x14ac:dyDescent="0.2">
      <c r="H702">
        <v>695</v>
      </c>
      <c r="I702">
        <f t="shared" ca="1" si="40"/>
        <v>2.8993984105354347</v>
      </c>
      <c r="J702">
        <f t="shared" ca="1" si="41"/>
        <v>1</v>
      </c>
      <c r="K702">
        <f t="shared" ca="1" si="42"/>
        <v>1</v>
      </c>
      <c r="L702">
        <f t="shared" ca="1" si="43"/>
        <v>5.9629252490685253E-3</v>
      </c>
    </row>
    <row r="703" spans="8:12" x14ac:dyDescent="0.2">
      <c r="H703">
        <v>696</v>
      </c>
      <c r="I703">
        <f t="shared" ca="1" si="40"/>
        <v>-0.45778928503552541</v>
      </c>
      <c r="J703">
        <f t="shared" ca="1" si="41"/>
        <v>1</v>
      </c>
      <c r="K703">
        <f t="shared" ca="1" si="42"/>
        <v>1</v>
      </c>
      <c r="L703">
        <f t="shared" ca="1" si="43"/>
        <v>0.35925456468524386</v>
      </c>
    </row>
    <row r="704" spans="8:12" x14ac:dyDescent="0.2">
      <c r="H704">
        <v>697</v>
      </c>
      <c r="I704">
        <f t="shared" ca="1" si="40"/>
        <v>-0.34546350993939612</v>
      </c>
      <c r="J704">
        <f t="shared" ca="1" si="41"/>
        <v>1</v>
      </c>
      <c r="K704">
        <f t="shared" ca="1" si="42"/>
        <v>1</v>
      </c>
      <c r="L704">
        <f t="shared" ca="1" si="43"/>
        <v>0.37583274880731421</v>
      </c>
    </row>
    <row r="705" spans="8:12" x14ac:dyDescent="0.2">
      <c r="H705">
        <v>698</v>
      </c>
      <c r="I705">
        <f t="shared" ca="1" si="40"/>
        <v>6.7434162085430032</v>
      </c>
      <c r="J705">
        <f t="shared" ca="1" si="41"/>
        <v>1</v>
      </c>
      <c r="K705">
        <f t="shared" ca="1" si="42"/>
        <v>1</v>
      </c>
      <c r="L705">
        <f t="shared" ca="1" si="43"/>
        <v>5.3263511095767491E-11</v>
      </c>
    </row>
    <row r="706" spans="8:12" x14ac:dyDescent="0.2">
      <c r="H706">
        <v>699</v>
      </c>
      <c r="I706">
        <f t="shared" ca="1" si="40"/>
        <v>-3.7857060715965316</v>
      </c>
      <c r="J706">
        <f t="shared" ca="1" si="41"/>
        <v>1</v>
      </c>
      <c r="K706">
        <f t="shared" ca="1" si="42"/>
        <v>1</v>
      </c>
      <c r="L706">
        <f t="shared" ca="1" si="43"/>
        <v>3.0821167225189106E-4</v>
      </c>
    </row>
    <row r="707" spans="8:12" x14ac:dyDescent="0.2">
      <c r="H707">
        <v>700</v>
      </c>
      <c r="I707">
        <f t="shared" ca="1" si="40"/>
        <v>1.1228076471670501</v>
      </c>
      <c r="J707">
        <f t="shared" ca="1" si="41"/>
        <v>1</v>
      </c>
      <c r="K707">
        <f t="shared" ca="1" si="42"/>
        <v>1</v>
      </c>
      <c r="L707">
        <f t="shared" ca="1" si="43"/>
        <v>0.2123993522109951</v>
      </c>
    </row>
    <row r="708" spans="8:12" x14ac:dyDescent="0.2">
      <c r="H708">
        <v>701</v>
      </c>
      <c r="I708">
        <f t="shared" ca="1" si="40"/>
        <v>3.3006168487116789</v>
      </c>
      <c r="J708">
        <f t="shared" ca="1" si="41"/>
        <v>1</v>
      </c>
      <c r="K708">
        <f t="shared" ca="1" si="42"/>
        <v>1</v>
      </c>
      <c r="L708">
        <f t="shared" ca="1" si="43"/>
        <v>1.7190657158362374E-3</v>
      </c>
    </row>
    <row r="709" spans="8:12" x14ac:dyDescent="0.2">
      <c r="H709">
        <v>702</v>
      </c>
      <c r="I709">
        <f t="shared" ca="1" si="40"/>
        <v>4.5625165628606084</v>
      </c>
      <c r="J709">
        <f t="shared" ca="1" si="41"/>
        <v>1</v>
      </c>
      <c r="K709">
        <f t="shared" ca="1" si="42"/>
        <v>1</v>
      </c>
      <c r="L709">
        <f t="shared" ca="1" si="43"/>
        <v>1.2040709076829613E-5</v>
      </c>
    </row>
    <row r="710" spans="8:12" x14ac:dyDescent="0.2">
      <c r="H710">
        <v>703</v>
      </c>
      <c r="I710">
        <f t="shared" ca="1" si="40"/>
        <v>3.1740988675717441</v>
      </c>
      <c r="J710">
        <f t="shared" ca="1" si="41"/>
        <v>1</v>
      </c>
      <c r="K710">
        <f t="shared" ca="1" si="42"/>
        <v>1</v>
      </c>
      <c r="L710">
        <f t="shared" ca="1" si="43"/>
        <v>2.5892413952387427E-3</v>
      </c>
    </row>
    <row r="711" spans="8:12" x14ac:dyDescent="0.2">
      <c r="H711">
        <v>704</v>
      </c>
      <c r="I711">
        <f t="shared" ca="1" si="40"/>
        <v>-4.42503526361285</v>
      </c>
      <c r="J711">
        <f t="shared" ca="1" si="41"/>
        <v>1</v>
      </c>
      <c r="K711">
        <f t="shared" ca="1" si="42"/>
        <v>1</v>
      </c>
      <c r="L711">
        <f t="shared" ca="1" si="43"/>
        <v>2.2333850399046894E-5</v>
      </c>
    </row>
    <row r="712" spans="8:12" x14ac:dyDescent="0.2">
      <c r="H712">
        <v>705</v>
      </c>
      <c r="I712">
        <f t="shared" ca="1" si="40"/>
        <v>-7.9058389351062495</v>
      </c>
      <c r="J712">
        <f t="shared" ca="1" si="41"/>
        <v>1</v>
      </c>
      <c r="K712">
        <f t="shared" ca="1" si="42"/>
        <v>1</v>
      </c>
      <c r="L712">
        <f t="shared" ca="1" si="43"/>
        <v>1.0683422358844873E-14</v>
      </c>
    </row>
    <row r="713" spans="8:12" x14ac:dyDescent="0.2">
      <c r="H713">
        <v>706</v>
      </c>
      <c r="I713">
        <f t="shared" ref="I713:I776" ca="1" si="44">RANDBETWEEN(-10,10)*RAND()</f>
        <v>-1.1507048451252659</v>
      </c>
      <c r="J713">
        <f t="shared" ref="J713:J776" ca="1" si="45">IF(I713&gt;=-10,1,0)</f>
        <v>1</v>
      </c>
      <c r="K713">
        <f t="shared" ref="K713:K776" ca="1" si="46">IF(I713&lt;=10,1,0)</f>
        <v>1</v>
      </c>
      <c r="L713">
        <f t="shared" ref="L713:L776" ca="1" si="47">$K$3*EXP(-(I713^2)/2)</f>
        <v>0.20576935908933214</v>
      </c>
    </row>
    <row r="714" spans="8:12" x14ac:dyDescent="0.2">
      <c r="H714">
        <v>707</v>
      </c>
      <c r="I714">
        <f t="shared" ca="1" si="44"/>
        <v>-0.55066367862100385</v>
      </c>
      <c r="J714">
        <f t="shared" ca="1" si="45"/>
        <v>1</v>
      </c>
      <c r="K714">
        <f t="shared" ca="1" si="46"/>
        <v>1</v>
      </c>
      <c r="L714">
        <f t="shared" ca="1" si="47"/>
        <v>0.34281861988568246</v>
      </c>
    </row>
    <row r="715" spans="8:12" x14ac:dyDescent="0.2">
      <c r="H715">
        <v>708</v>
      </c>
      <c r="I715">
        <f t="shared" ca="1" si="44"/>
        <v>-0.55449849868313039</v>
      </c>
      <c r="J715">
        <f t="shared" ca="1" si="45"/>
        <v>1</v>
      </c>
      <c r="K715">
        <f t="shared" ca="1" si="46"/>
        <v>1</v>
      </c>
      <c r="L715">
        <f t="shared" ca="1" si="47"/>
        <v>0.34209293956434678</v>
      </c>
    </row>
    <row r="716" spans="8:12" x14ac:dyDescent="0.2">
      <c r="H716">
        <v>709</v>
      </c>
      <c r="I716">
        <f t="shared" ca="1" si="44"/>
        <v>-6.3065404187378049E-2</v>
      </c>
      <c r="J716">
        <f t="shared" ca="1" si="45"/>
        <v>1</v>
      </c>
      <c r="K716">
        <f t="shared" ca="1" si="46"/>
        <v>1</v>
      </c>
      <c r="L716">
        <f t="shared" ca="1" si="47"/>
        <v>0.39814972307536506</v>
      </c>
    </row>
    <row r="717" spans="8:12" x14ac:dyDescent="0.2">
      <c r="H717">
        <v>710</v>
      </c>
      <c r="I717">
        <f t="shared" ca="1" si="44"/>
        <v>3.6460932905891341</v>
      </c>
      <c r="J717">
        <f t="shared" ca="1" si="45"/>
        <v>1</v>
      </c>
      <c r="K717">
        <f t="shared" ca="1" si="46"/>
        <v>1</v>
      </c>
      <c r="L717">
        <f t="shared" ca="1" si="47"/>
        <v>5.1779213757872694E-4</v>
      </c>
    </row>
    <row r="718" spans="8:12" x14ac:dyDescent="0.2">
      <c r="H718">
        <v>711</v>
      </c>
      <c r="I718">
        <f t="shared" ca="1" si="44"/>
        <v>0.54562137196377969</v>
      </c>
      <c r="J718">
        <f t="shared" ca="1" si="45"/>
        <v>1</v>
      </c>
      <c r="K718">
        <f t="shared" ca="1" si="46"/>
        <v>1</v>
      </c>
      <c r="L718">
        <f t="shared" ca="1" si="47"/>
        <v>0.34376744782633467</v>
      </c>
    </row>
    <row r="719" spans="8:12" x14ac:dyDescent="0.2">
      <c r="H719">
        <v>712</v>
      </c>
      <c r="I719">
        <f t="shared" ca="1" si="44"/>
        <v>-0.65024007106255732</v>
      </c>
      <c r="J719">
        <f t="shared" ca="1" si="45"/>
        <v>1</v>
      </c>
      <c r="K719">
        <f t="shared" ca="1" si="46"/>
        <v>1</v>
      </c>
      <c r="L719">
        <f t="shared" ca="1" si="47"/>
        <v>0.32292195568788895</v>
      </c>
    </row>
    <row r="720" spans="8:12" x14ac:dyDescent="0.2">
      <c r="H720">
        <v>713</v>
      </c>
      <c r="I720">
        <f t="shared" ca="1" si="44"/>
        <v>-3.3697103179218852</v>
      </c>
      <c r="J720">
        <f t="shared" ca="1" si="45"/>
        <v>1</v>
      </c>
      <c r="K720">
        <f t="shared" ca="1" si="46"/>
        <v>1</v>
      </c>
      <c r="L720">
        <f t="shared" ca="1" si="47"/>
        <v>1.3652573319210594E-3</v>
      </c>
    </row>
    <row r="721" spans="8:12" x14ac:dyDescent="0.2">
      <c r="H721">
        <v>714</v>
      </c>
      <c r="I721">
        <f t="shared" ca="1" si="44"/>
        <v>-5.3221098677823564</v>
      </c>
      <c r="J721">
        <f t="shared" ca="1" si="45"/>
        <v>1</v>
      </c>
      <c r="K721">
        <f t="shared" ca="1" si="46"/>
        <v>1</v>
      </c>
      <c r="L721">
        <f t="shared" ca="1" si="47"/>
        <v>2.8199816994732762E-7</v>
      </c>
    </row>
    <row r="722" spans="8:12" x14ac:dyDescent="0.2">
      <c r="H722">
        <v>715</v>
      </c>
      <c r="I722">
        <f t="shared" ca="1" si="44"/>
        <v>1.0945943464315362</v>
      </c>
      <c r="J722">
        <f t="shared" ca="1" si="45"/>
        <v>1</v>
      </c>
      <c r="K722">
        <f t="shared" ca="1" si="46"/>
        <v>1</v>
      </c>
      <c r="L722">
        <f t="shared" ca="1" si="47"/>
        <v>0.21914823087333718</v>
      </c>
    </row>
    <row r="723" spans="8:12" x14ac:dyDescent="0.2">
      <c r="H723">
        <v>716</v>
      </c>
      <c r="I723">
        <f t="shared" ca="1" si="44"/>
        <v>1.3697872035272236</v>
      </c>
      <c r="J723">
        <f t="shared" ca="1" si="45"/>
        <v>1</v>
      </c>
      <c r="K723">
        <f t="shared" ca="1" si="46"/>
        <v>1</v>
      </c>
      <c r="L723">
        <f t="shared" ca="1" si="47"/>
        <v>0.15612520075474942</v>
      </c>
    </row>
    <row r="724" spans="8:12" x14ac:dyDescent="0.2">
      <c r="H724">
        <v>717</v>
      </c>
      <c r="I724">
        <f t="shared" ca="1" si="44"/>
        <v>0.5428487656666614</v>
      </c>
      <c r="J724">
        <f t="shared" ca="1" si="45"/>
        <v>1</v>
      </c>
      <c r="K724">
        <f t="shared" ca="1" si="46"/>
        <v>1</v>
      </c>
      <c r="L724">
        <f t="shared" ca="1" si="47"/>
        <v>0.34428656713590705</v>
      </c>
    </row>
    <row r="725" spans="8:12" x14ac:dyDescent="0.2">
      <c r="H725">
        <v>718</v>
      </c>
      <c r="I725">
        <f t="shared" ca="1" si="44"/>
        <v>0.35070637254697146</v>
      </c>
      <c r="J725">
        <f t="shared" ca="1" si="45"/>
        <v>1</v>
      </c>
      <c r="K725">
        <f t="shared" ca="1" si="46"/>
        <v>1</v>
      </c>
      <c r="L725">
        <f t="shared" ca="1" si="47"/>
        <v>0.37514749397380687</v>
      </c>
    </row>
    <row r="726" spans="8:12" x14ac:dyDescent="0.2">
      <c r="H726">
        <v>719</v>
      </c>
      <c r="I726">
        <f t="shared" ca="1" si="44"/>
        <v>0.58944633562475923</v>
      </c>
      <c r="J726">
        <f t="shared" ca="1" si="45"/>
        <v>1</v>
      </c>
      <c r="K726">
        <f t="shared" ca="1" si="46"/>
        <v>1</v>
      </c>
      <c r="L726">
        <f t="shared" ca="1" si="47"/>
        <v>0.33532266738634031</v>
      </c>
    </row>
    <row r="727" spans="8:12" x14ac:dyDescent="0.2">
      <c r="H727">
        <v>720</v>
      </c>
      <c r="I727">
        <f t="shared" ca="1" si="44"/>
        <v>-6.2126544748826911</v>
      </c>
      <c r="J727">
        <f t="shared" ca="1" si="45"/>
        <v>1</v>
      </c>
      <c r="K727">
        <f t="shared" ca="1" si="46"/>
        <v>1</v>
      </c>
      <c r="L727">
        <f t="shared" ca="1" si="47"/>
        <v>1.6582942131464867E-9</v>
      </c>
    </row>
    <row r="728" spans="8:12" x14ac:dyDescent="0.2">
      <c r="H728">
        <v>721</v>
      </c>
      <c r="I728">
        <f t="shared" ca="1" si="44"/>
        <v>0.33561968752691351</v>
      </c>
      <c r="J728">
        <f t="shared" ca="1" si="45"/>
        <v>1</v>
      </c>
      <c r="K728">
        <f t="shared" ca="1" si="46"/>
        <v>1</v>
      </c>
      <c r="L728">
        <f t="shared" ca="1" si="47"/>
        <v>0.37709474106995483</v>
      </c>
    </row>
    <row r="729" spans="8:12" x14ac:dyDescent="0.2">
      <c r="H729">
        <v>722</v>
      </c>
      <c r="I729">
        <f t="shared" ca="1" si="44"/>
        <v>-1.7964166917282185</v>
      </c>
      <c r="J729">
        <f t="shared" ca="1" si="45"/>
        <v>1</v>
      </c>
      <c r="K729">
        <f t="shared" ca="1" si="46"/>
        <v>1</v>
      </c>
      <c r="L729">
        <f t="shared" ca="1" si="47"/>
        <v>7.9460518893860063E-2</v>
      </c>
    </row>
    <row r="730" spans="8:12" x14ac:dyDescent="0.2">
      <c r="H730">
        <v>723</v>
      </c>
      <c r="I730">
        <f t="shared" ca="1" si="44"/>
        <v>6.4217060587466035</v>
      </c>
      <c r="J730">
        <f t="shared" ca="1" si="45"/>
        <v>1</v>
      </c>
      <c r="K730">
        <f t="shared" ca="1" si="46"/>
        <v>1</v>
      </c>
      <c r="L730">
        <f t="shared" ca="1" si="47"/>
        <v>4.4271588901583844E-10</v>
      </c>
    </row>
    <row r="731" spans="8:12" x14ac:dyDescent="0.2">
      <c r="H731">
        <v>724</v>
      </c>
      <c r="I731">
        <f t="shared" ca="1" si="44"/>
        <v>1.2442857314017528</v>
      </c>
      <c r="J731">
        <f t="shared" ca="1" si="45"/>
        <v>1</v>
      </c>
      <c r="K731">
        <f t="shared" ca="1" si="46"/>
        <v>1</v>
      </c>
      <c r="L731">
        <f t="shared" ca="1" si="47"/>
        <v>0.18395538494681055</v>
      </c>
    </row>
    <row r="732" spans="8:12" x14ac:dyDescent="0.2">
      <c r="H732">
        <v>725</v>
      </c>
      <c r="I732">
        <f t="shared" ca="1" si="44"/>
        <v>1.5879258392175977</v>
      </c>
      <c r="J732">
        <f t="shared" ca="1" si="45"/>
        <v>1</v>
      </c>
      <c r="K732">
        <f t="shared" ca="1" si="46"/>
        <v>1</v>
      </c>
      <c r="L732">
        <f t="shared" ca="1" si="47"/>
        <v>0.11307626588013919</v>
      </c>
    </row>
    <row r="733" spans="8:12" x14ac:dyDescent="0.2">
      <c r="H733">
        <v>726</v>
      </c>
      <c r="I733">
        <f t="shared" ca="1" si="44"/>
        <v>0.86825062861714564</v>
      </c>
      <c r="J733">
        <f t="shared" ca="1" si="45"/>
        <v>1</v>
      </c>
      <c r="K733">
        <f t="shared" ca="1" si="46"/>
        <v>1</v>
      </c>
      <c r="L733">
        <f t="shared" ca="1" si="47"/>
        <v>0.27366019396446584</v>
      </c>
    </row>
    <row r="734" spans="8:12" x14ac:dyDescent="0.2">
      <c r="H734">
        <v>727</v>
      </c>
      <c r="I734">
        <f t="shared" ca="1" si="44"/>
        <v>7.5395452407467349</v>
      </c>
      <c r="J734">
        <f t="shared" ca="1" si="45"/>
        <v>1</v>
      </c>
      <c r="K734">
        <f t="shared" ca="1" si="46"/>
        <v>1</v>
      </c>
      <c r="L734">
        <f t="shared" ca="1" si="47"/>
        <v>1.8081359578787575E-13</v>
      </c>
    </row>
    <row r="735" spans="8:12" x14ac:dyDescent="0.2">
      <c r="H735">
        <v>728</v>
      </c>
      <c r="I735">
        <f t="shared" ca="1" si="44"/>
        <v>-0.84015542564062962</v>
      </c>
      <c r="J735">
        <f t="shared" ca="1" si="45"/>
        <v>1</v>
      </c>
      <c r="K735">
        <f t="shared" ca="1" si="46"/>
        <v>1</v>
      </c>
      <c r="L735">
        <f t="shared" ca="1" si="47"/>
        <v>0.28030720884530291</v>
      </c>
    </row>
    <row r="736" spans="8:12" x14ac:dyDescent="0.2">
      <c r="H736">
        <v>729</v>
      </c>
      <c r="I736">
        <f t="shared" ca="1" si="44"/>
        <v>-1.7493226912644706</v>
      </c>
      <c r="J736">
        <f t="shared" ca="1" si="45"/>
        <v>1</v>
      </c>
      <c r="K736">
        <f t="shared" ca="1" si="46"/>
        <v>1</v>
      </c>
      <c r="L736">
        <f t="shared" ca="1" si="47"/>
        <v>8.6379623311334655E-2</v>
      </c>
    </row>
    <row r="737" spans="8:12" x14ac:dyDescent="0.2">
      <c r="H737">
        <v>730</v>
      </c>
      <c r="I737">
        <f t="shared" ca="1" si="44"/>
        <v>-2.7554061596707546</v>
      </c>
      <c r="J737">
        <f t="shared" ca="1" si="45"/>
        <v>1</v>
      </c>
      <c r="K737">
        <f t="shared" ca="1" si="46"/>
        <v>1</v>
      </c>
      <c r="L737">
        <f t="shared" ca="1" si="47"/>
        <v>8.9592381314697843E-3</v>
      </c>
    </row>
    <row r="738" spans="8:12" x14ac:dyDescent="0.2">
      <c r="H738">
        <v>731</v>
      </c>
      <c r="I738">
        <f t="shared" ca="1" si="44"/>
        <v>-0.59340943563812365</v>
      </c>
      <c r="J738">
        <f t="shared" ca="1" si="45"/>
        <v>1</v>
      </c>
      <c r="K738">
        <f t="shared" ca="1" si="46"/>
        <v>1</v>
      </c>
      <c r="L738">
        <f t="shared" ca="1" si="47"/>
        <v>0.33453762903691764</v>
      </c>
    </row>
    <row r="739" spans="8:12" x14ac:dyDescent="0.2">
      <c r="H739">
        <v>732</v>
      </c>
      <c r="I739">
        <f t="shared" ca="1" si="44"/>
        <v>-4.3142290178787546</v>
      </c>
      <c r="J739">
        <f t="shared" ca="1" si="45"/>
        <v>1</v>
      </c>
      <c r="K739">
        <f t="shared" ca="1" si="46"/>
        <v>1</v>
      </c>
      <c r="L739">
        <f t="shared" ca="1" si="47"/>
        <v>3.6244440912617967E-5</v>
      </c>
    </row>
    <row r="740" spans="8:12" x14ac:dyDescent="0.2">
      <c r="H740">
        <v>733</v>
      </c>
      <c r="I740">
        <f t="shared" ca="1" si="44"/>
        <v>-2.4195189342802346</v>
      </c>
      <c r="J740">
        <f t="shared" ca="1" si="45"/>
        <v>1</v>
      </c>
      <c r="K740">
        <f t="shared" ca="1" si="46"/>
        <v>1</v>
      </c>
      <c r="L740">
        <f t="shared" ca="1" si="47"/>
        <v>2.1365571307977539E-2</v>
      </c>
    </row>
    <row r="741" spans="8:12" x14ac:dyDescent="0.2">
      <c r="H741">
        <v>734</v>
      </c>
      <c r="I741">
        <f t="shared" ca="1" si="44"/>
        <v>0.96551081893398705</v>
      </c>
      <c r="J741">
        <f t="shared" ca="1" si="45"/>
        <v>1</v>
      </c>
      <c r="K741">
        <f t="shared" ca="1" si="46"/>
        <v>1</v>
      </c>
      <c r="L741">
        <f t="shared" ca="1" si="47"/>
        <v>0.25031275976831385</v>
      </c>
    </row>
    <row r="742" spans="8:12" x14ac:dyDescent="0.2">
      <c r="H742">
        <v>735</v>
      </c>
      <c r="I742">
        <f t="shared" ca="1" si="44"/>
        <v>1.3480559284030968</v>
      </c>
      <c r="J742">
        <f t="shared" ca="1" si="45"/>
        <v>1</v>
      </c>
      <c r="K742">
        <f t="shared" ca="1" si="46"/>
        <v>1</v>
      </c>
      <c r="L742">
        <f t="shared" ca="1" si="47"/>
        <v>0.16080450181679801</v>
      </c>
    </row>
    <row r="743" spans="8:12" x14ac:dyDescent="0.2">
      <c r="H743">
        <v>736</v>
      </c>
      <c r="I743">
        <f t="shared" ca="1" si="44"/>
        <v>2.3753312597900185</v>
      </c>
      <c r="J743">
        <f t="shared" ca="1" si="45"/>
        <v>1</v>
      </c>
      <c r="K743">
        <f t="shared" ca="1" si="46"/>
        <v>1</v>
      </c>
      <c r="L743">
        <f t="shared" ca="1" si="47"/>
        <v>2.3753204528858794E-2</v>
      </c>
    </row>
    <row r="744" spans="8:12" x14ac:dyDescent="0.2">
      <c r="H744">
        <v>737</v>
      </c>
      <c r="I744">
        <f t="shared" ca="1" si="44"/>
        <v>-0.90819004307437812</v>
      </c>
      <c r="J744">
        <f t="shared" ca="1" si="45"/>
        <v>1</v>
      </c>
      <c r="K744">
        <f t="shared" ca="1" si="46"/>
        <v>1</v>
      </c>
      <c r="L744">
        <f t="shared" ca="1" si="47"/>
        <v>0.26412227759089651</v>
      </c>
    </row>
    <row r="745" spans="8:12" x14ac:dyDescent="0.2">
      <c r="H745">
        <v>738</v>
      </c>
      <c r="I745">
        <f t="shared" ca="1" si="44"/>
        <v>-2.3935606233246549</v>
      </c>
      <c r="J745">
        <f t="shared" ca="1" si="45"/>
        <v>1</v>
      </c>
      <c r="K745">
        <f t="shared" ca="1" si="46"/>
        <v>1</v>
      </c>
      <c r="L745">
        <f t="shared" ca="1" si="47"/>
        <v>2.2742843330153983E-2</v>
      </c>
    </row>
    <row r="746" spans="8:12" x14ac:dyDescent="0.2">
      <c r="H746">
        <v>739</v>
      </c>
      <c r="I746">
        <f t="shared" ca="1" si="44"/>
        <v>6.7975733769247455</v>
      </c>
      <c r="J746">
        <f t="shared" ca="1" si="45"/>
        <v>1</v>
      </c>
      <c r="K746">
        <f t="shared" ca="1" si="46"/>
        <v>1</v>
      </c>
      <c r="L746">
        <f t="shared" ca="1" si="47"/>
        <v>3.6913623202295157E-11</v>
      </c>
    </row>
    <row r="747" spans="8:12" x14ac:dyDescent="0.2">
      <c r="H747">
        <v>740</v>
      </c>
      <c r="I747">
        <f t="shared" ca="1" si="44"/>
        <v>0.60013009324981281</v>
      </c>
      <c r="J747">
        <f t="shared" ca="1" si="45"/>
        <v>1</v>
      </c>
      <c r="K747">
        <f t="shared" ca="1" si="46"/>
        <v>1</v>
      </c>
      <c r="L747">
        <f t="shared" ca="1" si="47"/>
        <v>0.33319859092442378</v>
      </c>
    </row>
    <row r="748" spans="8:12" x14ac:dyDescent="0.2">
      <c r="H748">
        <v>741</v>
      </c>
      <c r="I748">
        <f t="shared" ca="1" si="44"/>
        <v>1.4957601056047378</v>
      </c>
      <c r="J748">
        <f t="shared" ca="1" si="45"/>
        <v>1</v>
      </c>
      <c r="K748">
        <f t="shared" ca="1" si="46"/>
        <v>1</v>
      </c>
      <c r="L748">
        <f t="shared" ca="1" si="47"/>
        <v>0.13034276038459311</v>
      </c>
    </row>
    <row r="749" spans="8:12" x14ac:dyDescent="0.2">
      <c r="H749">
        <v>742</v>
      </c>
      <c r="I749">
        <f t="shared" ca="1" si="44"/>
        <v>-0.14684800554978994</v>
      </c>
      <c r="J749">
        <f t="shared" ca="1" si="45"/>
        <v>1</v>
      </c>
      <c r="K749">
        <f t="shared" ca="1" si="46"/>
        <v>1</v>
      </c>
      <c r="L749">
        <f t="shared" ca="1" si="47"/>
        <v>0.3946639239933375</v>
      </c>
    </row>
    <row r="750" spans="8:12" x14ac:dyDescent="0.2">
      <c r="H750">
        <v>743</v>
      </c>
      <c r="I750">
        <f t="shared" ca="1" si="44"/>
        <v>1.9782537236924229</v>
      </c>
      <c r="J750">
        <f t="shared" ca="1" si="45"/>
        <v>1</v>
      </c>
      <c r="K750">
        <f t="shared" ca="1" si="46"/>
        <v>1</v>
      </c>
      <c r="L750">
        <f t="shared" ca="1" si="47"/>
        <v>5.6377652523240784E-2</v>
      </c>
    </row>
    <row r="751" spans="8:12" x14ac:dyDescent="0.2">
      <c r="H751">
        <v>744</v>
      </c>
      <c r="I751">
        <f t="shared" ca="1" si="44"/>
        <v>0.1887824401742314</v>
      </c>
      <c r="J751">
        <f t="shared" ca="1" si="45"/>
        <v>1</v>
      </c>
      <c r="K751">
        <f t="shared" ca="1" si="46"/>
        <v>1</v>
      </c>
      <c r="L751">
        <f t="shared" ca="1" si="47"/>
        <v>0.39189633015303299</v>
      </c>
    </row>
    <row r="752" spans="8:12" x14ac:dyDescent="0.2">
      <c r="H752">
        <v>745</v>
      </c>
      <c r="I752">
        <f t="shared" ca="1" si="44"/>
        <v>-1.1563599415880152</v>
      </c>
      <c r="J752">
        <f t="shared" ca="1" si="45"/>
        <v>1</v>
      </c>
      <c r="K752">
        <f t="shared" ca="1" si="46"/>
        <v>1</v>
      </c>
      <c r="L752">
        <f t="shared" ca="1" si="47"/>
        <v>0.20443142486690283</v>
      </c>
    </row>
    <row r="753" spans="8:12" x14ac:dyDescent="0.2">
      <c r="H753">
        <v>746</v>
      </c>
      <c r="I753">
        <f t="shared" ca="1" si="44"/>
        <v>0</v>
      </c>
      <c r="J753">
        <f t="shared" ca="1" si="45"/>
        <v>1</v>
      </c>
      <c r="K753">
        <f t="shared" ca="1" si="46"/>
        <v>1</v>
      </c>
      <c r="L753">
        <f t="shared" ca="1" si="47"/>
        <v>0.3989422804014327</v>
      </c>
    </row>
    <row r="754" spans="8:12" x14ac:dyDescent="0.2">
      <c r="H754">
        <v>747</v>
      </c>
      <c r="I754">
        <f t="shared" ca="1" si="44"/>
        <v>-2.3023876786413573</v>
      </c>
      <c r="J754">
        <f t="shared" ca="1" si="45"/>
        <v>1</v>
      </c>
      <c r="K754">
        <f t="shared" ca="1" si="46"/>
        <v>1</v>
      </c>
      <c r="L754">
        <f t="shared" ca="1" si="47"/>
        <v>2.8171821320066022E-2</v>
      </c>
    </row>
    <row r="755" spans="8:12" x14ac:dyDescent="0.2">
      <c r="H755">
        <v>748</v>
      </c>
      <c r="I755">
        <f t="shared" ca="1" si="44"/>
        <v>-1.9695450738129621</v>
      </c>
      <c r="J755">
        <f t="shared" ca="1" si="45"/>
        <v>1</v>
      </c>
      <c r="K755">
        <f t="shared" ca="1" si="46"/>
        <v>1</v>
      </c>
      <c r="L755">
        <f t="shared" ca="1" si="47"/>
        <v>5.7355161922213634E-2</v>
      </c>
    </row>
    <row r="756" spans="8:12" x14ac:dyDescent="0.2">
      <c r="H756">
        <v>749</v>
      </c>
      <c r="I756">
        <f t="shared" ca="1" si="44"/>
        <v>-2.3327173755102129</v>
      </c>
      <c r="J756">
        <f t="shared" ca="1" si="45"/>
        <v>1</v>
      </c>
      <c r="K756">
        <f t="shared" ca="1" si="46"/>
        <v>1</v>
      </c>
      <c r="L756">
        <f t="shared" ca="1" si="47"/>
        <v>2.625959822242627E-2</v>
      </c>
    </row>
    <row r="757" spans="8:12" x14ac:dyDescent="0.2">
      <c r="H757">
        <v>750</v>
      </c>
      <c r="I757">
        <f t="shared" ca="1" si="44"/>
        <v>0.43395814026129687</v>
      </c>
      <c r="J757">
        <f t="shared" ca="1" si="45"/>
        <v>1</v>
      </c>
      <c r="K757">
        <f t="shared" ca="1" si="46"/>
        <v>1</v>
      </c>
      <c r="L757">
        <f t="shared" ca="1" si="47"/>
        <v>0.36309224194581979</v>
      </c>
    </row>
    <row r="758" spans="8:12" x14ac:dyDescent="0.2">
      <c r="H758">
        <v>751</v>
      </c>
      <c r="I758">
        <f t="shared" ca="1" si="44"/>
        <v>-4.0144469291117812E-2</v>
      </c>
      <c r="J758">
        <f t="shared" ca="1" si="45"/>
        <v>1</v>
      </c>
      <c r="K758">
        <f t="shared" ca="1" si="46"/>
        <v>1</v>
      </c>
      <c r="L758">
        <f t="shared" ca="1" si="47"/>
        <v>0.39862094649861868</v>
      </c>
    </row>
    <row r="759" spans="8:12" x14ac:dyDescent="0.2">
      <c r="H759">
        <v>752</v>
      </c>
      <c r="I759">
        <f t="shared" ca="1" si="44"/>
        <v>1.8284355548040203</v>
      </c>
      <c r="J759">
        <f t="shared" ca="1" si="45"/>
        <v>1</v>
      </c>
      <c r="K759">
        <f t="shared" ca="1" si="46"/>
        <v>1</v>
      </c>
      <c r="L759">
        <f t="shared" ca="1" si="47"/>
        <v>7.4980528268498936E-2</v>
      </c>
    </row>
    <row r="760" spans="8:12" x14ac:dyDescent="0.2">
      <c r="H760">
        <v>753</v>
      </c>
      <c r="I760">
        <f t="shared" ca="1" si="44"/>
        <v>0.22201324026322078</v>
      </c>
      <c r="J760">
        <f t="shared" ca="1" si="45"/>
        <v>1</v>
      </c>
      <c r="K760">
        <f t="shared" ca="1" si="46"/>
        <v>1</v>
      </c>
      <c r="L760">
        <f t="shared" ca="1" si="47"/>
        <v>0.38923053628844639</v>
      </c>
    </row>
    <row r="761" spans="8:12" x14ac:dyDescent="0.2">
      <c r="H761">
        <v>754</v>
      </c>
      <c r="I761">
        <f t="shared" ca="1" si="44"/>
        <v>-4.1778847548066</v>
      </c>
      <c r="J761">
        <f t="shared" ca="1" si="45"/>
        <v>1</v>
      </c>
      <c r="K761">
        <f t="shared" ca="1" si="46"/>
        <v>1</v>
      </c>
      <c r="L761">
        <f t="shared" ca="1" si="47"/>
        <v>6.4664444896663187E-5</v>
      </c>
    </row>
    <row r="762" spans="8:12" x14ac:dyDescent="0.2">
      <c r="H762">
        <v>755</v>
      </c>
      <c r="I762">
        <f t="shared" ca="1" si="44"/>
        <v>-5.3830299466069187</v>
      </c>
      <c r="J762">
        <f t="shared" ca="1" si="45"/>
        <v>1</v>
      </c>
      <c r="K762">
        <f t="shared" ca="1" si="46"/>
        <v>1</v>
      </c>
      <c r="L762">
        <f t="shared" ca="1" si="47"/>
        <v>2.0353166621402038E-7</v>
      </c>
    </row>
    <row r="763" spans="8:12" x14ac:dyDescent="0.2">
      <c r="H763">
        <v>756</v>
      </c>
      <c r="I763">
        <f t="shared" ca="1" si="44"/>
        <v>1.438964755047758</v>
      </c>
      <c r="J763">
        <f t="shared" ca="1" si="45"/>
        <v>1</v>
      </c>
      <c r="K763">
        <f t="shared" ca="1" si="46"/>
        <v>1</v>
      </c>
      <c r="L763">
        <f t="shared" ca="1" si="47"/>
        <v>0.14167092840216472</v>
      </c>
    </row>
    <row r="764" spans="8:12" x14ac:dyDescent="0.2">
      <c r="H764">
        <v>757</v>
      </c>
      <c r="I764">
        <f t="shared" ca="1" si="44"/>
        <v>0</v>
      </c>
      <c r="J764">
        <f t="shared" ca="1" si="45"/>
        <v>1</v>
      </c>
      <c r="K764">
        <f t="shared" ca="1" si="46"/>
        <v>1</v>
      </c>
      <c r="L764">
        <f t="shared" ca="1" si="47"/>
        <v>0.3989422804014327</v>
      </c>
    </row>
    <row r="765" spans="8:12" x14ac:dyDescent="0.2">
      <c r="H765">
        <v>758</v>
      </c>
      <c r="I765">
        <f t="shared" ca="1" si="44"/>
        <v>-0.83774172576565098</v>
      </c>
      <c r="J765">
        <f t="shared" ca="1" si="45"/>
        <v>1</v>
      </c>
      <c r="K765">
        <f t="shared" ca="1" si="46"/>
        <v>1</v>
      </c>
      <c r="L765">
        <f t="shared" ca="1" si="47"/>
        <v>0.28087539764276148</v>
      </c>
    </row>
    <row r="766" spans="8:12" x14ac:dyDescent="0.2">
      <c r="H766">
        <v>759</v>
      </c>
      <c r="I766">
        <f t="shared" ca="1" si="44"/>
        <v>-5.8528868981145727</v>
      </c>
      <c r="J766">
        <f t="shared" ca="1" si="45"/>
        <v>1</v>
      </c>
      <c r="K766">
        <f t="shared" ca="1" si="46"/>
        <v>1</v>
      </c>
      <c r="L766">
        <f t="shared" ca="1" si="47"/>
        <v>1.4529554009932343E-8</v>
      </c>
    </row>
    <row r="767" spans="8:12" x14ac:dyDescent="0.2">
      <c r="H767">
        <v>760</v>
      </c>
      <c r="I767">
        <f t="shared" ca="1" si="44"/>
        <v>-4.3049385684217967</v>
      </c>
      <c r="J767">
        <f t="shared" ca="1" si="45"/>
        <v>1</v>
      </c>
      <c r="K767">
        <f t="shared" ca="1" si="46"/>
        <v>1</v>
      </c>
      <c r="L767">
        <f t="shared" ca="1" si="47"/>
        <v>3.7725037014389873E-5</v>
      </c>
    </row>
    <row r="768" spans="8:12" x14ac:dyDescent="0.2">
      <c r="H768">
        <v>761</v>
      </c>
      <c r="I768">
        <f t="shared" ca="1" si="44"/>
        <v>2.8670504326440907</v>
      </c>
      <c r="J768">
        <f t="shared" ca="1" si="45"/>
        <v>1</v>
      </c>
      <c r="K768">
        <f t="shared" ca="1" si="46"/>
        <v>1</v>
      </c>
      <c r="L768">
        <f t="shared" ca="1" si="47"/>
        <v>6.5458263895268425E-3</v>
      </c>
    </row>
    <row r="769" spans="8:12" x14ac:dyDescent="0.2">
      <c r="H769">
        <v>762</v>
      </c>
      <c r="I769">
        <f t="shared" ca="1" si="44"/>
        <v>2.6476993385884047</v>
      </c>
      <c r="J769">
        <f t="shared" ca="1" si="45"/>
        <v>1</v>
      </c>
      <c r="K769">
        <f t="shared" ca="1" si="46"/>
        <v>1</v>
      </c>
      <c r="L769">
        <f t="shared" ca="1" si="47"/>
        <v>1.1985059734711754E-2</v>
      </c>
    </row>
    <row r="770" spans="8:12" x14ac:dyDescent="0.2">
      <c r="H770">
        <v>763</v>
      </c>
      <c r="I770">
        <f t="shared" ca="1" si="44"/>
        <v>-0.70022457804741722</v>
      </c>
      <c r="J770">
        <f t="shared" ca="1" si="45"/>
        <v>1</v>
      </c>
      <c r="K770">
        <f t="shared" ca="1" si="46"/>
        <v>1</v>
      </c>
      <c r="L770">
        <f t="shared" ca="1" si="47"/>
        <v>0.31220484158684103</v>
      </c>
    </row>
    <row r="771" spans="8:12" x14ac:dyDescent="0.2">
      <c r="H771">
        <v>764</v>
      </c>
      <c r="I771">
        <f t="shared" ca="1" si="44"/>
        <v>-9.5353972077623546</v>
      </c>
      <c r="J771">
        <f t="shared" ca="1" si="45"/>
        <v>1</v>
      </c>
      <c r="K771">
        <f t="shared" ca="1" si="46"/>
        <v>1</v>
      </c>
      <c r="L771">
        <f t="shared" ca="1" si="47"/>
        <v>7.1954469991577611E-21</v>
      </c>
    </row>
    <row r="772" spans="8:12" x14ac:dyDescent="0.2">
      <c r="H772">
        <v>765</v>
      </c>
      <c r="I772">
        <f t="shared" ca="1" si="44"/>
        <v>0.39751979737852383</v>
      </c>
      <c r="J772">
        <f t="shared" ca="1" si="45"/>
        <v>1</v>
      </c>
      <c r="K772">
        <f t="shared" ca="1" si="46"/>
        <v>1</v>
      </c>
      <c r="L772">
        <f t="shared" ca="1" si="47"/>
        <v>0.3686345416085976</v>
      </c>
    </row>
    <row r="773" spans="8:12" x14ac:dyDescent="0.2">
      <c r="H773">
        <v>766</v>
      </c>
      <c r="I773">
        <f t="shared" ca="1" si="44"/>
        <v>0.96626517487996555</v>
      </c>
      <c r="J773">
        <f t="shared" ca="1" si="45"/>
        <v>1</v>
      </c>
      <c r="K773">
        <f t="shared" ca="1" si="46"/>
        <v>1</v>
      </c>
      <c r="L773">
        <f t="shared" ca="1" si="47"/>
        <v>0.25013044247422361</v>
      </c>
    </row>
    <row r="774" spans="8:12" x14ac:dyDescent="0.2">
      <c r="H774">
        <v>767</v>
      </c>
      <c r="I774">
        <f t="shared" ca="1" si="44"/>
        <v>-7.3623458422341326</v>
      </c>
      <c r="J774">
        <f t="shared" ca="1" si="45"/>
        <v>1</v>
      </c>
      <c r="K774">
        <f t="shared" ca="1" si="46"/>
        <v>1</v>
      </c>
      <c r="L774">
        <f t="shared" ca="1" si="47"/>
        <v>6.7706664611941569E-13</v>
      </c>
    </row>
    <row r="775" spans="8:12" x14ac:dyDescent="0.2">
      <c r="H775">
        <v>768</v>
      </c>
      <c r="I775">
        <f t="shared" ca="1" si="44"/>
        <v>1.9651352127100381</v>
      </c>
      <c r="J775">
        <f t="shared" ca="1" si="45"/>
        <v>1</v>
      </c>
      <c r="K775">
        <f t="shared" ca="1" si="46"/>
        <v>1</v>
      </c>
      <c r="L775">
        <f t="shared" ca="1" si="47"/>
        <v>5.7854922667165055E-2</v>
      </c>
    </row>
    <row r="776" spans="8:12" x14ac:dyDescent="0.2">
      <c r="H776">
        <v>769</v>
      </c>
      <c r="I776">
        <f t="shared" ca="1" si="44"/>
        <v>3.9129367512927775</v>
      </c>
      <c r="J776">
        <f t="shared" ca="1" si="45"/>
        <v>1</v>
      </c>
      <c r="K776">
        <f t="shared" ca="1" si="46"/>
        <v>1</v>
      </c>
      <c r="L776">
        <f t="shared" ca="1" si="47"/>
        <v>1.8886547987427679E-4</v>
      </c>
    </row>
    <row r="777" spans="8:12" x14ac:dyDescent="0.2">
      <c r="H777">
        <v>770</v>
      </c>
      <c r="I777">
        <f t="shared" ref="I777:I840" ca="1" si="48">RANDBETWEEN(-10,10)*RAND()</f>
        <v>-5.0776794325947545</v>
      </c>
      <c r="J777">
        <f t="shared" ref="J777:J840" ca="1" si="49">IF(I777&gt;=-10,1,0)</f>
        <v>1</v>
      </c>
      <c r="K777">
        <f t="shared" ref="K777:K840" ca="1" si="50">IF(I777&lt;=10,1,0)</f>
        <v>1</v>
      </c>
      <c r="L777">
        <f t="shared" ref="L777:L840" ca="1" si="51">$K$3*EXP(-(I777^2)/2)</f>
        <v>1.005171139086204E-6</v>
      </c>
    </row>
    <row r="778" spans="8:12" x14ac:dyDescent="0.2">
      <c r="H778">
        <v>771</v>
      </c>
      <c r="I778">
        <f t="shared" ca="1" si="48"/>
        <v>6.6711589989279494</v>
      </c>
      <c r="J778">
        <f t="shared" ca="1" si="49"/>
        <v>1</v>
      </c>
      <c r="K778">
        <f t="shared" ca="1" si="50"/>
        <v>1</v>
      </c>
      <c r="L778">
        <f t="shared" ca="1" si="51"/>
        <v>8.6478980830924303E-11</v>
      </c>
    </row>
    <row r="779" spans="8:12" x14ac:dyDescent="0.2">
      <c r="H779">
        <v>772</v>
      </c>
      <c r="I779">
        <f t="shared" ca="1" si="48"/>
        <v>-4.2091182950362507</v>
      </c>
      <c r="J779">
        <f t="shared" ca="1" si="49"/>
        <v>1</v>
      </c>
      <c r="K779">
        <f t="shared" ca="1" si="50"/>
        <v>1</v>
      </c>
      <c r="L779">
        <f t="shared" ca="1" si="51"/>
        <v>5.6726054146877918E-5</v>
      </c>
    </row>
    <row r="780" spans="8:12" x14ac:dyDescent="0.2">
      <c r="H780">
        <v>773</v>
      </c>
      <c r="I780">
        <f t="shared" ca="1" si="48"/>
        <v>1.5357161205663044</v>
      </c>
      <c r="J780">
        <f t="shared" ca="1" si="49"/>
        <v>1</v>
      </c>
      <c r="K780">
        <f t="shared" ca="1" si="50"/>
        <v>1</v>
      </c>
      <c r="L780">
        <f t="shared" ca="1" si="51"/>
        <v>0.12268311673085476</v>
      </c>
    </row>
    <row r="781" spans="8:12" x14ac:dyDescent="0.2">
      <c r="H781">
        <v>774</v>
      </c>
      <c r="I781">
        <f t="shared" ca="1" si="48"/>
        <v>0.27524639762603798</v>
      </c>
      <c r="J781">
        <f t="shared" ca="1" si="49"/>
        <v>1</v>
      </c>
      <c r="K781">
        <f t="shared" ca="1" si="50"/>
        <v>1</v>
      </c>
      <c r="L781">
        <f t="shared" ca="1" si="51"/>
        <v>0.38411287552532858</v>
      </c>
    </row>
    <row r="782" spans="8:12" x14ac:dyDescent="0.2">
      <c r="H782">
        <v>775</v>
      </c>
      <c r="I782">
        <f t="shared" ca="1" si="48"/>
        <v>2.3273041779677448</v>
      </c>
      <c r="J782">
        <f t="shared" ca="1" si="49"/>
        <v>1</v>
      </c>
      <c r="K782">
        <f t="shared" ca="1" si="50"/>
        <v>1</v>
      </c>
      <c r="L782">
        <f t="shared" ca="1" si="51"/>
        <v>2.65929030453857E-2</v>
      </c>
    </row>
    <row r="783" spans="8:12" x14ac:dyDescent="0.2">
      <c r="H783">
        <v>776</v>
      </c>
      <c r="I783">
        <f t="shared" ca="1" si="48"/>
        <v>-1.6576254742948171</v>
      </c>
      <c r="J783">
        <f t="shared" ca="1" si="49"/>
        <v>1</v>
      </c>
      <c r="K783">
        <f t="shared" ca="1" si="50"/>
        <v>1</v>
      </c>
      <c r="L783">
        <f t="shared" ca="1" si="51"/>
        <v>0.10098334873723294</v>
      </c>
    </row>
    <row r="784" spans="8:12" x14ac:dyDescent="0.2">
      <c r="H784">
        <v>777</v>
      </c>
      <c r="I784">
        <f t="shared" ca="1" si="48"/>
        <v>0.13710926549702407</v>
      </c>
      <c r="J784">
        <f t="shared" ca="1" si="49"/>
        <v>1</v>
      </c>
      <c r="K784">
        <f t="shared" ca="1" si="50"/>
        <v>1</v>
      </c>
      <c r="L784">
        <f t="shared" ca="1" si="51"/>
        <v>0.39521000048910876</v>
      </c>
    </row>
    <row r="785" spans="8:12" x14ac:dyDescent="0.2">
      <c r="H785">
        <v>778</v>
      </c>
      <c r="I785">
        <f t="shared" ca="1" si="48"/>
        <v>-2.9152655828506067</v>
      </c>
      <c r="J785">
        <f t="shared" ca="1" si="49"/>
        <v>1</v>
      </c>
      <c r="K785">
        <f t="shared" ca="1" si="50"/>
        <v>1</v>
      </c>
      <c r="L785">
        <f t="shared" ca="1" si="51"/>
        <v>5.6940970701178911E-3</v>
      </c>
    </row>
    <row r="786" spans="8:12" x14ac:dyDescent="0.2">
      <c r="H786">
        <v>779</v>
      </c>
      <c r="I786">
        <f t="shared" ca="1" si="48"/>
        <v>-2.9003194267490175</v>
      </c>
      <c r="J786">
        <f t="shared" ca="1" si="49"/>
        <v>1</v>
      </c>
      <c r="K786">
        <f t="shared" ca="1" si="50"/>
        <v>1</v>
      </c>
      <c r="L786">
        <f t="shared" ca="1" si="51"/>
        <v>5.94702061509793E-3</v>
      </c>
    </row>
    <row r="787" spans="8:12" x14ac:dyDescent="0.2">
      <c r="H787">
        <v>780</v>
      </c>
      <c r="I787">
        <f t="shared" ca="1" si="48"/>
        <v>2.1238082406575143</v>
      </c>
      <c r="J787">
        <f t="shared" ca="1" si="49"/>
        <v>1</v>
      </c>
      <c r="K787">
        <f t="shared" ca="1" si="50"/>
        <v>1</v>
      </c>
      <c r="L787">
        <f t="shared" ca="1" si="51"/>
        <v>4.1826747374673845E-2</v>
      </c>
    </row>
    <row r="788" spans="8:12" x14ac:dyDescent="0.2">
      <c r="H788">
        <v>781</v>
      </c>
      <c r="I788">
        <f t="shared" ca="1" si="48"/>
        <v>-2.2252767787021543</v>
      </c>
      <c r="J788">
        <f t="shared" ca="1" si="49"/>
        <v>1</v>
      </c>
      <c r="K788">
        <f t="shared" ca="1" si="50"/>
        <v>1</v>
      </c>
      <c r="L788">
        <f t="shared" ca="1" si="51"/>
        <v>3.354501857880593E-2</v>
      </c>
    </row>
    <row r="789" spans="8:12" x14ac:dyDescent="0.2">
      <c r="H789">
        <v>782</v>
      </c>
      <c r="I789">
        <f t="shared" ca="1" si="48"/>
        <v>-2.7508563709813272</v>
      </c>
      <c r="J789">
        <f t="shared" ca="1" si="49"/>
        <v>1</v>
      </c>
      <c r="K789">
        <f t="shared" ca="1" si="50"/>
        <v>1</v>
      </c>
      <c r="L789">
        <f t="shared" ca="1" si="51"/>
        <v>9.0721688487987624E-3</v>
      </c>
    </row>
    <row r="790" spans="8:12" x14ac:dyDescent="0.2">
      <c r="H790">
        <v>783</v>
      </c>
      <c r="I790">
        <f t="shared" ca="1" si="48"/>
        <v>-6.5203347991976193</v>
      </c>
      <c r="J790">
        <f t="shared" ca="1" si="49"/>
        <v>1</v>
      </c>
      <c r="K790">
        <f t="shared" ca="1" si="50"/>
        <v>1</v>
      </c>
      <c r="L790">
        <f t="shared" ca="1" si="51"/>
        <v>2.3385461898960677E-10</v>
      </c>
    </row>
    <row r="791" spans="8:12" x14ac:dyDescent="0.2">
      <c r="H791">
        <v>784</v>
      </c>
      <c r="I791">
        <f t="shared" ca="1" si="48"/>
        <v>8.3470221383258778</v>
      </c>
      <c r="J791">
        <f t="shared" ca="1" si="49"/>
        <v>1</v>
      </c>
      <c r="K791">
        <f t="shared" ca="1" si="50"/>
        <v>1</v>
      </c>
      <c r="L791">
        <f t="shared" ca="1" si="51"/>
        <v>2.9625004721859722E-16</v>
      </c>
    </row>
    <row r="792" spans="8:12" x14ac:dyDescent="0.2">
      <c r="H792">
        <v>785</v>
      </c>
      <c r="I792">
        <f t="shared" ca="1" si="48"/>
        <v>3.7460366489563897</v>
      </c>
      <c r="J792">
        <f t="shared" ca="1" si="49"/>
        <v>1</v>
      </c>
      <c r="K792">
        <f t="shared" ca="1" si="50"/>
        <v>1</v>
      </c>
      <c r="L792">
        <f t="shared" ca="1" si="51"/>
        <v>3.5787248546424667E-4</v>
      </c>
    </row>
    <row r="793" spans="8:12" x14ac:dyDescent="0.2">
      <c r="H793">
        <v>786</v>
      </c>
      <c r="I793">
        <f t="shared" ca="1" si="48"/>
        <v>-0.46582447955423256</v>
      </c>
      <c r="J793">
        <f t="shared" ca="1" si="49"/>
        <v>1</v>
      </c>
      <c r="K793">
        <f t="shared" ca="1" si="50"/>
        <v>1</v>
      </c>
      <c r="L793">
        <f t="shared" ca="1" si="51"/>
        <v>0.3579239461468986</v>
      </c>
    </row>
    <row r="794" spans="8:12" x14ac:dyDescent="0.2">
      <c r="H794">
        <v>787</v>
      </c>
      <c r="I794">
        <f t="shared" ca="1" si="48"/>
        <v>0</v>
      </c>
      <c r="J794">
        <f t="shared" ca="1" si="49"/>
        <v>1</v>
      </c>
      <c r="K794">
        <f t="shared" ca="1" si="50"/>
        <v>1</v>
      </c>
      <c r="L794">
        <f t="shared" ca="1" si="51"/>
        <v>0.3989422804014327</v>
      </c>
    </row>
    <row r="795" spans="8:12" x14ac:dyDescent="0.2">
      <c r="H795">
        <v>788</v>
      </c>
      <c r="I795">
        <f t="shared" ca="1" si="48"/>
        <v>-3.0152948050553099</v>
      </c>
      <c r="J795">
        <f t="shared" ca="1" si="49"/>
        <v>1</v>
      </c>
      <c r="K795">
        <f t="shared" ca="1" si="50"/>
        <v>1</v>
      </c>
      <c r="L795">
        <f t="shared" ca="1" si="51"/>
        <v>4.232595359534303E-3</v>
      </c>
    </row>
    <row r="796" spans="8:12" x14ac:dyDescent="0.2">
      <c r="H796">
        <v>789</v>
      </c>
      <c r="I796">
        <f t="shared" ca="1" si="48"/>
        <v>-7.0411369463068185</v>
      </c>
      <c r="J796">
        <f t="shared" ca="1" si="49"/>
        <v>1</v>
      </c>
      <c r="K796">
        <f t="shared" ca="1" si="50"/>
        <v>1</v>
      </c>
      <c r="L796">
        <f t="shared" ca="1" si="51"/>
        <v>6.8433531245398728E-12</v>
      </c>
    </row>
    <row r="797" spans="8:12" x14ac:dyDescent="0.2">
      <c r="H797">
        <v>790</v>
      </c>
      <c r="I797">
        <f t="shared" ca="1" si="48"/>
        <v>-2.0231277988600915E-2</v>
      </c>
      <c r="J797">
        <f t="shared" ca="1" si="49"/>
        <v>1</v>
      </c>
      <c r="K797">
        <f t="shared" ca="1" si="50"/>
        <v>1</v>
      </c>
      <c r="L797">
        <f t="shared" ca="1" si="51"/>
        <v>0.39886064429816892</v>
      </c>
    </row>
    <row r="798" spans="8:12" x14ac:dyDescent="0.2">
      <c r="H798">
        <v>791</v>
      </c>
      <c r="I798">
        <f t="shared" ca="1" si="48"/>
        <v>-1.8709802340382495</v>
      </c>
      <c r="J798">
        <f t="shared" ca="1" si="49"/>
        <v>1</v>
      </c>
      <c r="K798">
        <f t="shared" ca="1" si="50"/>
        <v>1</v>
      </c>
      <c r="L798">
        <f t="shared" ca="1" si="51"/>
        <v>6.9306120950299963E-2</v>
      </c>
    </row>
    <row r="799" spans="8:12" x14ac:dyDescent="0.2">
      <c r="H799">
        <v>792</v>
      </c>
      <c r="I799">
        <f t="shared" ca="1" si="48"/>
        <v>-1.708300893789521</v>
      </c>
      <c r="J799">
        <f t="shared" ca="1" si="49"/>
        <v>1</v>
      </c>
      <c r="K799">
        <f t="shared" ca="1" si="50"/>
        <v>1</v>
      </c>
      <c r="L799">
        <f t="shared" ca="1" si="51"/>
        <v>9.2728027570818702E-2</v>
      </c>
    </row>
    <row r="800" spans="8:12" x14ac:dyDescent="0.2">
      <c r="H800">
        <v>793</v>
      </c>
      <c r="I800">
        <f t="shared" ca="1" si="48"/>
        <v>-8.5489321994145175</v>
      </c>
      <c r="J800">
        <f t="shared" ca="1" si="49"/>
        <v>1</v>
      </c>
      <c r="K800">
        <f t="shared" ca="1" si="50"/>
        <v>1</v>
      </c>
      <c r="L800">
        <f t="shared" ca="1" si="51"/>
        <v>5.381069641856602E-17</v>
      </c>
    </row>
    <row r="801" spans="8:12" x14ac:dyDescent="0.2">
      <c r="H801">
        <v>794</v>
      </c>
      <c r="I801">
        <f t="shared" ca="1" si="48"/>
        <v>4.8280349699254419</v>
      </c>
      <c r="J801">
        <f t="shared" ca="1" si="49"/>
        <v>1</v>
      </c>
      <c r="K801">
        <f t="shared" ca="1" si="50"/>
        <v>1</v>
      </c>
      <c r="L801">
        <f t="shared" ca="1" si="51"/>
        <v>3.461185600045422E-6</v>
      </c>
    </row>
    <row r="802" spans="8:12" x14ac:dyDescent="0.2">
      <c r="H802">
        <v>795</v>
      </c>
      <c r="I802">
        <f t="shared" ca="1" si="48"/>
        <v>0.2091595671720673</v>
      </c>
      <c r="J802">
        <f t="shared" ca="1" si="49"/>
        <v>1</v>
      </c>
      <c r="K802">
        <f t="shared" ca="1" si="50"/>
        <v>1</v>
      </c>
      <c r="L802">
        <f t="shared" ca="1" si="51"/>
        <v>0.39031061994250221</v>
      </c>
    </row>
    <row r="803" spans="8:12" x14ac:dyDescent="0.2">
      <c r="H803">
        <v>796</v>
      </c>
      <c r="I803">
        <f t="shared" ca="1" si="48"/>
        <v>-4.7504710231037848</v>
      </c>
      <c r="J803">
        <f t="shared" ca="1" si="49"/>
        <v>1</v>
      </c>
      <c r="K803">
        <f t="shared" ca="1" si="50"/>
        <v>1</v>
      </c>
      <c r="L803">
        <f t="shared" ca="1" si="51"/>
        <v>5.0182664936917601E-6</v>
      </c>
    </row>
    <row r="804" spans="8:12" x14ac:dyDescent="0.2">
      <c r="H804">
        <v>797</v>
      </c>
      <c r="I804">
        <f t="shared" ca="1" si="48"/>
        <v>-6.7720540274723922</v>
      </c>
      <c r="J804">
        <f t="shared" ca="1" si="49"/>
        <v>1</v>
      </c>
      <c r="K804">
        <f t="shared" ca="1" si="50"/>
        <v>1</v>
      </c>
      <c r="L804">
        <f t="shared" ca="1" si="51"/>
        <v>4.3891676784575248E-11</v>
      </c>
    </row>
    <row r="805" spans="8:12" x14ac:dyDescent="0.2">
      <c r="H805">
        <v>798</v>
      </c>
      <c r="I805">
        <f t="shared" ca="1" si="48"/>
        <v>0.74106174763999588</v>
      </c>
      <c r="J805">
        <f t="shared" ca="1" si="49"/>
        <v>1</v>
      </c>
      <c r="K805">
        <f t="shared" ca="1" si="50"/>
        <v>1</v>
      </c>
      <c r="L805">
        <f t="shared" ca="1" si="51"/>
        <v>0.30315083558929135</v>
      </c>
    </row>
    <row r="806" spans="8:12" x14ac:dyDescent="0.2">
      <c r="H806">
        <v>799</v>
      </c>
      <c r="I806">
        <f t="shared" ca="1" si="48"/>
        <v>1.6692770862301187</v>
      </c>
      <c r="J806">
        <f t="shared" ca="1" si="49"/>
        <v>1</v>
      </c>
      <c r="K806">
        <f t="shared" ca="1" si="50"/>
        <v>1</v>
      </c>
      <c r="L806">
        <f t="shared" ca="1" si="51"/>
        <v>9.904494633311145E-2</v>
      </c>
    </row>
    <row r="807" spans="8:12" x14ac:dyDescent="0.2">
      <c r="H807">
        <v>800</v>
      </c>
      <c r="I807">
        <f t="shared" ca="1" si="48"/>
        <v>1.7555527468172647</v>
      </c>
      <c r="J807">
        <f t="shared" ca="1" si="49"/>
        <v>1</v>
      </c>
      <c r="K807">
        <f t="shared" ca="1" si="50"/>
        <v>1</v>
      </c>
      <c r="L807">
        <f t="shared" ca="1" si="51"/>
        <v>8.544167866785507E-2</v>
      </c>
    </row>
    <row r="808" spans="8:12" x14ac:dyDescent="0.2">
      <c r="H808">
        <v>801</v>
      </c>
      <c r="I808">
        <f t="shared" ca="1" si="48"/>
        <v>8.7125430299002193</v>
      </c>
      <c r="J808">
        <f t="shared" ca="1" si="49"/>
        <v>1</v>
      </c>
      <c r="K808">
        <f t="shared" ca="1" si="50"/>
        <v>1</v>
      </c>
      <c r="L808">
        <f t="shared" ca="1" si="51"/>
        <v>1.3110194278281623E-17</v>
      </c>
    </row>
    <row r="809" spans="8:12" x14ac:dyDescent="0.2">
      <c r="H809">
        <v>802</v>
      </c>
      <c r="I809">
        <f t="shared" ca="1" si="48"/>
        <v>6.8691283052010892</v>
      </c>
      <c r="J809">
        <f t="shared" ca="1" si="49"/>
        <v>1</v>
      </c>
      <c r="K809">
        <f t="shared" ca="1" si="50"/>
        <v>1</v>
      </c>
      <c r="L809">
        <f t="shared" ca="1" si="51"/>
        <v>2.2637792543064481E-11</v>
      </c>
    </row>
    <row r="810" spans="8:12" x14ac:dyDescent="0.2">
      <c r="H810">
        <v>803</v>
      </c>
      <c r="I810">
        <f t="shared" ca="1" si="48"/>
        <v>0.41384582025140715</v>
      </c>
      <c r="J810">
        <f t="shared" ca="1" si="49"/>
        <v>1</v>
      </c>
      <c r="K810">
        <f t="shared" ca="1" si="50"/>
        <v>1</v>
      </c>
      <c r="L810">
        <f t="shared" ca="1" si="51"/>
        <v>0.36620107372460986</v>
      </c>
    </row>
    <row r="811" spans="8:12" x14ac:dyDescent="0.2">
      <c r="H811">
        <v>804</v>
      </c>
      <c r="I811">
        <f t="shared" ca="1" si="48"/>
        <v>0.30366378438099473</v>
      </c>
      <c r="J811">
        <f t="shared" ca="1" si="49"/>
        <v>1</v>
      </c>
      <c r="K811">
        <f t="shared" ca="1" si="50"/>
        <v>1</v>
      </c>
      <c r="L811">
        <f t="shared" ca="1" si="51"/>
        <v>0.38096629201269833</v>
      </c>
    </row>
    <row r="812" spans="8:12" x14ac:dyDescent="0.2">
      <c r="H812">
        <v>805</v>
      </c>
      <c r="I812">
        <f t="shared" ca="1" si="48"/>
        <v>2.0235660026996807</v>
      </c>
      <c r="J812">
        <f t="shared" ca="1" si="49"/>
        <v>1</v>
      </c>
      <c r="K812">
        <f t="shared" ca="1" si="50"/>
        <v>1</v>
      </c>
      <c r="L812">
        <f t="shared" ca="1" si="51"/>
        <v>5.1491001391296011E-2</v>
      </c>
    </row>
    <row r="813" spans="8:12" x14ac:dyDescent="0.2">
      <c r="H813">
        <v>806</v>
      </c>
      <c r="I813">
        <f t="shared" ca="1" si="48"/>
        <v>4.8189436249194522</v>
      </c>
      <c r="J813">
        <f t="shared" ca="1" si="49"/>
        <v>1</v>
      </c>
      <c r="K813">
        <f t="shared" ca="1" si="50"/>
        <v>1</v>
      </c>
      <c r="L813">
        <f t="shared" ca="1" si="51"/>
        <v>3.6163426400206652E-6</v>
      </c>
    </row>
    <row r="814" spans="8:12" x14ac:dyDescent="0.2">
      <c r="H814">
        <v>807</v>
      </c>
      <c r="I814">
        <f t="shared" ca="1" si="48"/>
        <v>1.6461965369999687</v>
      </c>
      <c r="J814">
        <f t="shared" ca="1" si="49"/>
        <v>1</v>
      </c>
      <c r="K814">
        <f t="shared" ca="1" si="50"/>
        <v>1</v>
      </c>
      <c r="L814">
        <f t="shared" ca="1" si="51"/>
        <v>0.1029079836747033</v>
      </c>
    </row>
    <row r="815" spans="8:12" x14ac:dyDescent="0.2">
      <c r="H815">
        <v>808</v>
      </c>
      <c r="I815">
        <f t="shared" ca="1" si="48"/>
        <v>-2.6602311936932668</v>
      </c>
      <c r="J815">
        <f t="shared" ca="1" si="49"/>
        <v>1</v>
      </c>
      <c r="K815">
        <f t="shared" ca="1" si="50"/>
        <v>1</v>
      </c>
      <c r="L815">
        <f t="shared" ca="1" si="51"/>
        <v>1.1593003201289706E-2</v>
      </c>
    </row>
    <row r="816" spans="8:12" x14ac:dyDescent="0.2">
      <c r="H816">
        <v>809</v>
      </c>
      <c r="I816">
        <f t="shared" ca="1" si="48"/>
        <v>-5.2361781953460369</v>
      </c>
      <c r="J816">
        <f t="shared" ca="1" si="49"/>
        <v>1</v>
      </c>
      <c r="K816">
        <f t="shared" ca="1" si="50"/>
        <v>1</v>
      </c>
      <c r="L816">
        <f t="shared" ca="1" si="51"/>
        <v>4.4387644959595741E-7</v>
      </c>
    </row>
    <row r="817" spans="8:12" x14ac:dyDescent="0.2">
      <c r="H817">
        <v>810</v>
      </c>
      <c r="I817">
        <f t="shared" ca="1" si="48"/>
        <v>-1.4372515692148531</v>
      </c>
      <c r="J817">
        <f t="shared" ca="1" si="49"/>
        <v>1</v>
      </c>
      <c r="K817">
        <f t="shared" ca="1" si="50"/>
        <v>1</v>
      </c>
      <c r="L817">
        <f t="shared" ca="1" si="51"/>
        <v>0.14202039998828145</v>
      </c>
    </row>
    <row r="818" spans="8:12" x14ac:dyDescent="0.2">
      <c r="H818">
        <v>811</v>
      </c>
      <c r="I818">
        <f t="shared" ca="1" si="48"/>
        <v>-9.1336353952390557</v>
      </c>
      <c r="J818">
        <f t="shared" ca="1" si="49"/>
        <v>1</v>
      </c>
      <c r="K818">
        <f t="shared" ca="1" si="50"/>
        <v>1</v>
      </c>
      <c r="L818">
        <f t="shared" ca="1" si="51"/>
        <v>3.0603536069057838E-19</v>
      </c>
    </row>
    <row r="819" spans="8:12" x14ac:dyDescent="0.2">
      <c r="H819">
        <v>812</v>
      </c>
      <c r="I819">
        <f t="shared" ca="1" si="48"/>
        <v>-0.27275995295986066</v>
      </c>
      <c r="J819">
        <f t="shared" ca="1" si="49"/>
        <v>1</v>
      </c>
      <c r="K819">
        <f t="shared" ca="1" si="50"/>
        <v>1</v>
      </c>
      <c r="L819">
        <f t="shared" ca="1" si="51"/>
        <v>0.38437465838585172</v>
      </c>
    </row>
    <row r="820" spans="8:12" x14ac:dyDescent="0.2">
      <c r="H820">
        <v>813</v>
      </c>
      <c r="I820">
        <f t="shared" ca="1" si="48"/>
        <v>0.9062568647770618</v>
      </c>
      <c r="J820">
        <f t="shared" ca="1" si="49"/>
        <v>1</v>
      </c>
      <c r="K820">
        <f t="shared" ca="1" si="50"/>
        <v>1</v>
      </c>
      <c r="L820">
        <f t="shared" ca="1" si="51"/>
        <v>0.26458590820759992</v>
      </c>
    </row>
    <row r="821" spans="8:12" x14ac:dyDescent="0.2">
      <c r="H821">
        <v>814</v>
      </c>
      <c r="I821">
        <f t="shared" ca="1" si="48"/>
        <v>-0.58495038624154816</v>
      </c>
      <c r="J821">
        <f t="shared" ca="1" si="49"/>
        <v>1</v>
      </c>
      <c r="K821">
        <f t="shared" ca="1" si="50"/>
        <v>1</v>
      </c>
      <c r="L821">
        <f t="shared" ca="1" si="51"/>
        <v>0.33620909353311884</v>
      </c>
    </row>
    <row r="822" spans="8:12" x14ac:dyDescent="0.2">
      <c r="H822">
        <v>815</v>
      </c>
      <c r="I822">
        <f t="shared" ca="1" si="48"/>
        <v>-4.3720885424069458</v>
      </c>
      <c r="J822">
        <f t="shared" ca="1" si="49"/>
        <v>1</v>
      </c>
      <c r="K822">
        <f t="shared" ca="1" si="50"/>
        <v>1</v>
      </c>
      <c r="L822">
        <f t="shared" ca="1" si="51"/>
        <v>2.8190721907517353E-5</v>
      </c>
    </row>
    <row r="823" spans="8:12" x14ac:dyDescent="0.2">
      <c r="H823">
        <v>816</v>
      </c>
      <c r="I823">
        <f t="shared" ca="1" si="48"/>
        <v>4.0056337406659175</v>
      </c>
      <c r="J823">
        <f t="shared" ca="1" si="49"/>
        <v>1</v>
      </c>
      <c r="K823">
        <f t="shared" ca="1" si="50"/>
        <v>1</v>
      </c>
      <c r="L823">
        <f t="shared" ca="1" si="51"/>
        <v>1.3084601745803795E-4</v>
      </c>
    </row>
    <row r="824" spans="8:12" x14ac:dyDescent="0.2">
      <c r="H824">
        <v>817</v>
      </c>
      <c r="I824">
        <f t="shared" ca="1" si="48"/>
        <v>-1.2681199920270259</v>
      </c>
      <c r="J824">
        <f t="shared" ca="1" si="49"/>
        <v>1</v>
      </c>
      <c r="K824">
        <f t="shared" ca="1" si="50"/>
        <v>1</v>
      </c>
      <c r="L824">
        <f t="shared" ca="1" si="51"/>
        <v>0.17852927416335221</v>
      </c>
    </row>
    <row r="825" spans="8:12" x14ac:dyDescent="0.2">
      <c r="H825">
        <v>818</v>
      </c>
      <c r="I825">
        <f t="shared" ca="1" si="48"/>
        <v>-2.4796817067447856</v>
      </c>
      <c r="J825">
        <f t="shared" ca="1" si="49"/>
        <v>1</v>
      </c>
      <c r="K825">
        <f t="shared" ca="1" si="50"/>
        <v>1</v>
      </c>
      <c r="L825">
        <f t="shared" ca="1" si="51"/>
        <v>1.8437858212669873E-2</v>
      </c>
    </row>
    <row r="826" spans="8:12" x14ac:dyDescent="0.2">
      <c r="H826">
        <v>819</v>
      </c>
      <c r="I826">
        <f t="shared" ca="1" si="48"/>
        <v>-1.4195372046528261</v>
      </c>
      <c r="J826">
        <f t="shared" ca="1" si="49"/>
        <v>1</v>
      </c>
      <c r="K826">
        <f t="shared" ca="1" si="50"/>
        <v>1</v>
      </c>
      <c r="L826">
        <f t="shared" ca="1" si="51"/>
        <v>0.14565980616904373</v>
      </c>
    </row>
    <row r="827" spans="8:12" x14ac:dyDescent="0.2">
      <c r="H827">
        <v>820</v>
      </c>
      <c r="I827">
        <f t="shared" ca="1" si="48"/>
        <v>-3.1455690106391447</v>
      </c>
      <c r="J827">
        <f t="shared" ca="1" si="49"/>
        <v>1</v>
      </c>
      <c r="K827">
        <f t="shared" ca="1" si="50"/>
        <v>1</v>
      </c>
      <c r="L827">
        <f t="shared" ca="1" si="51"/>
        <v>2.8335052385888891E-3</v>
      </c>
    </row>
    <row r="828" spans="8:12" x14ac:dyDescent="0.2">
      <c r="H828">
        <v>821</v>
      </c>
      <c r="I828">
        <f t="shared" ca="1" si="48"/>
        <v>-4.8639041339447777</v>
      </c>
      <c r="J828">
        <f t="shared" ca="1" si="49"/>
        <v>1</v>
      </c>
      <c r="K828">
        <f t="shared" ca="1" si="50"/>
        <v>1</v>
      </c>
      <c r="L828">
        <f t="shared" ca="1" si="51"/>
        <v>2.9089445350446345E-6</v>
      </c>
    </row>
    <row r="829" spans="8:12" x14ac:dyDescent="0.2">
      <c r="H829">
        <v>822</v>
      </c>
      <c r="I829">
        <f t="shared" ca="1" si="48"/>
        <v>-2.0917398257593165</v>
      </c>
      <c r="J829">
        <f t="shared" ca="1" si="49"/>
        <v>1</v>
      </c>
      <c r="K829">
        <f t="shared" ca="1" si="50"/>
        <v>1</v>
      </c>
      <c r="L829">
        <f t="shared" ca="1" si="51"/>
        <v>4.4751680471147047E-2</v>
      </c>
    </row>
    <row r="830" spans="8:12" x14ac:dyDescent="0.2">
      <c r="H830">
        <v>823</v>
      </c>
      <c r="I830">
        <f t="shared" ca="1" si="48"/>
        <v>-0.54511878296323668</v>
      </c>
      <c r="J830">
        <f t="shared" ca="1" si="49"/>
        <v>1</v>
      </c>
      <c r="K830">
        <f t="shared" ca="1" si="50"/>
        <v>1</v>
      </c>
      <c r="L830">
        <f t="shared" ca="1" si="51"/>
        <v>0.34386168636788433</v>
      </c>
    </row>
    <row r="831" spans="8:12" x14ac:dyDescent="0.2">
      <c r="H831">
        <v>824</v>
      </c>
      <c r="I831">
        <f t="shared" ca="1" si="48"/>
        <v>0</v>
      </c>
      <c r="J831">
        <f t="shared" ca="1" si="49"/>
        <v>1</v>
      </c>
      <c r="K831">
        <f t="shared" ca="1" si="50"/>
        <v>1</v>
      </c>
      <c r="L831">
        <f t="shared" ca="1" si="51"/>
        <v>0.3989422804014327</v>
      </c>
    </row>
    <row r="832" spans="8:12" x14ac:dyDescent="0.2">
      <c r="H832">
        <v>825</v>
      </c>
      <c r="I832">
        <f t="shared" ca="1" si="48"/>
        <v>8.7980325702067042E-2</v>
      </c>
      <c r="J832">
        <f t="shared" ca="1" si="49"/>
        <v>1</v>
      </c>
      <c r="K832">
        <f t="shared" ca="1" si="50"/>
        <v>1</v>
      </c>
      <c r="L832">
        <f t="shared" ca="1" si="51"/>
        <v>0.39740125054204689</v>
      </c>
    </row>
    <row r="833" spans="8:12" x14ac:dyDescent="0.2">
      <c r="H833">
        <v>826</v>
      </c>
      <c r="I833">
        <f t="shared" ca="1" si="48"/>
        <v>-2.8975713587050378</v>
      </c>
      <c r="J833">
        <f t="shared" ca="1" si="49"/>
        <v>1</v>
      </c>
      <c r="K833">
        <f t="shared" ca="1" si="50"/>
        <v>1</v>
      </c>
      <c r="L833">
        <f t="shared" ca="1" si="51"/>
        <v>5.9945867663278194E-3</v>
      </c>
    </row>
    <row r="834" spans="8:12" x14ac:dyDescent="0.2">
      <c r="H834">
        <v>827</v>
      </c>
      <c r="I834">
        <f t="shared" ca="1" si="48"/>
        <v>2.2953688742965586</v>
      </c>
      <c r="J834">
        <f t="shared" ca="1" si="49"/>
        <v>1</v>
      </c>
      <c r="K834">
        <f t="shared" ca="1" si="50"/>
        <v>1</v>
      </c>
      <c r="L834">
        <f t="shared" ca="1" si="51"/>
        <v>2.8630071349562258E-2</v>
      </c>
    </row>
    <row r="835" spans="8:12" x14ac:dyDescent="0.2">
      <c r="H835">
        <v>828</v>
      </c>
      <c r="I835">
        <f t="shared" ca="1" si="48"/>
        <v>-0.96901658606736141</v>
      </c>
      <c r="J835">
        <f t="shared" ca="1" si="49"/>
        <v>1</v>
      </c>
      <c r="K835">
        <f t="shared" ca="1" si="50"/>
        <v>1</v>
      </c>
      <c r="L835">
        <f t="shared" ca="1" si="51"/>
        <v>0.24946538640921817</v>
      </c>
    </row>
    <row r="836" spans="8:12" x14ac:dyDescent="0.2">
      <c r="H836">
        <v>829</v>
      </c>
      <c r="I836">
        <f t="shared" ca="1" si="48"/>
        <v>-0.78348240866072505</v>
      </c>
      <c r="J836">
        <f t="shared" ca="1" si="49"/>
        <v>1</v>
      </c>
      <c r="K836">
        <f t="shared" ca="1" si="50"/>
        <v>1</v>
      </c>
      <c r="L836">
        <f t="shared" ca="1" si="51"/>
        <v>0.29350492032481684</v>
      </c>
    </row>
    <row r="837" spans="8:12" x14ac:dyDescent="0.2">
      <c r="H837">
        <v>830</v>
      </c>
      <c r="I837">
        <f t="shared" ca="1" si="48"/>
        <v>0</v>
      </c>
      <c r="J837">
        <f t="shared" ca="1" si="49"/>
        <v>1</v>
      </c>
      <c r="K837">
        <f t="shared" ca="1" si="50"/>
        <v>1</v>
      </c>
      <c r="L837">
        <f t="shared" ca="1" si="51"/>
        <v>0.3989422804014327</v>
      </c>
    </row>
    <row r="838" spans="8:12" x14ac:dyDescent="0.2">
      <c r="H838">
        <v>831</v>
      </c>
      <c r="I838">
        <f t="shared" ca="1" si="48"/>
        <v>1.530063672709711</v>
      </c>
      <c r="J838">
        <f t="shared" ca="1" si="49"/>
        <v>1</v>
      </c>
      <c r="K838">
        <f t="shared" ca="1" si="50"/>
        <v>1</v>
      </c>
      <c r="L838">
        <f t="shared" ca="1" si="51"/>
        <v>0.1237507329803136</v>
      </c>
    </row>
    <row r="839" spans="8:12" x14ac:dyDescent="0.2">
      <c r="H839">
        <v>832</v>
      </c>
      <c r="I839">
        <f t="shared" ca="1" si="48"/>
        <v>2.9115309842668693</v>
      </c>
      <c r="J839">
        <f t="shared" ca="1" si="49"/>
        <v>1</v>
      </c>
      <c r="K839">
        <f t="shared" ca="1" si="50"/>
        <v>1</v>
      </c>
      <c r="L839">
        <f t="shared" ca="1" si="51"/>
        <v>5.7563892372147589E-3</v>
      </c>
    </row>
    <row r="840" spans="8:12" x14ac:dyDescent="0.2">
      <c r="H840">
        <v>833</v>
      </c>
      <c r="I840">
        <f t="shared" ca="1" si="48"/>
        <v>-3.9436555481607689</v>
      </c>
      <c r="J840">
        <f t="shared" ca="1" si="49"/>
        <v>1</v>
      </c>
      <c r="K840">
        <f t="shared" ca="1" si="50"/>
        <v>1</v>
      </c>
      <c r="L840">
        <f t="shared" ca="1" si="51"/>
        <v>1.6739603692466745E-4</v>
      </c>
    </row>
    <row r="841" spans="8:12" x14ac:dyDescent="0.2">
      <c r="H841">
        <v>834</v>
      </c>
      <c r="I841">
        <f t="shared" ref="I841:I904" ca="1" si="52">RANDBETWEEN(-10,10)*RAND()</f>
        <v>-1.649642673526573</v>
      </c>
      <c r="J841">
        <f t="shared" ref="J841:J904" ca="1" si="53">IF(I841&gt;=-10,1,0)</f>
        <v>1</v>
      </c>
      <c r="K841">
        <f t="shared" ref="K841:K904" ca="1" si="54">IF(I841&lt;=10,1,0)</f>
        <v>1</v>
      </c>
      <c r="L841">
        <f t="shared" ref="L841:L904" ca="1" si="55">$K$3*EXP(-(I841^2)/2)</f>
        <v>0.10232523005131919</v>
      </c>
    </row>
    <row r="842" spans="8:12" x14ac:dyDescent="0.2">
      <c r="H842">
        <v>835</v>
      </c>
      <c r="I842">
        <f t="shared" ca="1" si="52"/>
        <v>-1.5255900646146874</v>
      </c>
      <c r="J842">
        <f t="shared" ca="1" si="53"/>
        <v>1</v>
      </c>
      <c r="K842">
        <f t="shared" ca="1" si="54"/>
        <v>1</v>
      </c>
      <c r="L842">
        <f t="shared" ca="1" si="55"/>
        <v>0.12459945385430109</v>
      </c>
    </row>
    <row r="843" spans="8:12" x14ac:dyDescent="0.2">
      <c r="H843">
        <v>836</v>
      </c>
      <c r="I843">
        <f t="shared" ca="1" si="52"/>
        <v>-1.8981290970480131</v>
      </c>
      <c r="J843">
        <f t="shared" ca="1" si="53"/>
        <v>1</v>
      </c>
      <c r="K843">
        <f t="shared" ca="1" si="54"/>
        <v>1</v>
      </c>
      <c r="L843">
        <f t="shared" ca="1" si="55"/>
        <v>6.5849360142479454E-2</v>
      </c>
    </row>
    <row r="844" spans="8:12" x14ac:dyDescent="0.2">
      <c r="H844">
        <v>837</v>
      </c>
      <c r="I844">
        <f t="shared" ca="1" si="52"/>
        <v>3.3735418414399092</v>
      </c>
      <c r="J844">
        <f t="shared" ca="1" si="53"/>
        <v>1</v>
      </c>
      <c r="K844">
        <f t="shared" ca="1" si="54"/>
        <v>1</v>
      </c>
      <c r="L844">
        <f t="shared" ca="1" si="55"/>
        <v>1.347733736064274E-3</v>
      </c>
    </row>
    <row r="845" spans="8:12" x14ac:dyDescent="0.2">
      <c r="H845">
        <v>838</v>
      </c>
      <c r="I845">
        <f t="shared" ca="1" si="52"/>
        <v>8.2598004182064422</v>
      </c>
      <c r="J845">
        <f t="shared" ca="1" si="53"/>
        <v>1</v>
      </c>
      <c r="K845">
        <f t="shared" ca="1" si="54"/>
        <v>1</v>
      </c>
      <c r="L845">
        <f t="shared" ca="1" si="55"/>
        <v>6.1121065241291676E-16</v>
      </c>
    </row>
    <row r="846" spans="8:12" x14ac:dyDescent="0.2">
      <c r="H846">
        <v>839</v>
      </c>
      <c r="I846">
        <f t="shared" ca="1" si="52"/>
        <v>-2.7473779605387056</v>
      </c>
      <c r="J846">
        <f t="shared" ca="1" si="53"/>
        <v>1</v>
      </c>
      <c r="K846">
        <f t="shared" ca="1" si="54"/>
        <v>1</v>
      </c>
      <c r="L846">
        <f t="shared" ca="1" si="55"/>
        <v>9.1593381045861812E-3</v>
      </c>
    </row>
    <row r="847" spans="8:12" x14ac:dyDescent="0.2">
      <c r="H847">
        <v>840</v>
      </c>
      <c r="I847">
        <f t="shared" ca="1" si="52"/>
        <v>0.18776647308892769</v>
      </c>
      <c r="J847">
        <f t="shared" ca="1" si="53"/>
        <v>1</v>
      </c>
      <c r="K847">
        <f t="shared" ca="1" si="54"/>
        <v>1</v>
      </c>
      <c r="L847">
        <f t="shared" ca="1" si="55"/>
        <v>0.39197129950803106</v>
      </c>
    </row>
    <row r="848" spans="8:12" x14ac:dyDescent="0.2">
      <c r="H848">
        <v>841</v>
      </c>
      <c r="I848">
        <f t="shared" ca="1" si="52"/>
        <v>0</v>
      </c>
      <c r="J848">
        <f t="shared" ca="1" si="53"/>
        <v>1</v>
      </c>
      <c r="K848">
        <f t="shared" ca="1" si="54"/>
        <v>1</v>
      </c>
      <c r="L848">
        <f t="shared" ca="1" si="55"/>
        <v>0.3989422804014327</v>
      </c>
    </row>
    <row r="849" spans="8:12" x14ac:dyDescent="0.2">
      <c r="H849">
        <v>842</v>
      </c>
      <c r="I849">
        <f t="shared" ca="1" si="52"/>
        <v>-2.1908929641109411</v>
      </c>
      <c r="J849">
        <f t="shared" ca="1" si="53"/>
        <v>1</v>
      </c>
      <c r="K849">
        <f t="shared" ca="1" si="54"/>
        <v>1</v>
      </c>
      <c r="L849">
        <f t="shared" ca="1" si="55"/>
        <v>3.619101037037438E-2</v>
      </c>
    </row>
    <row r="850" spans="8:12" x14ac:dyDescent="0.2">
      <c r="H850">
        <v>843</v>
      </c>
      <c r="I850">
        <f t="shared" ca="1" si="52"/>
        <v>1.1582180120378316</v>
      </c>
      <c r="J850">
        <f t="shared" ca="1" si="53"/>
        <v>1</v>
      </c>
      <c r="K850">
        <f t="shared" ca="1" si="54"/>
        <v>1</v>
      </c>
      <c r="L850">
        <f t="shared" ca="1" si="55"/>
        <v>0.20399230327187703</v>
      </c>
    </row>
    <row r="851" spans="8:12" x14ac:dyDescent="0.2">
      <c r="H851">
        <v>844</v>
      </c>
      <c r="I851">
        <f t="shared" ca="1" si="52"/>
        <v>1.5537137925722215</v>
      </c>
      <c r="J851">
        <f t="shared" ca="1" si="53"/>
        <v>1</v>
      </c>
      <c r="K851">
        <f t="shared" ca="1" si="54"/>
        <v>1</v>
      </c>
      <c r="L851">
        <f t="shared" ca="1" si="55"/>
        <v>0.11931934511592668</v>
      </c>
    </row>
    <row r="852" spans="8:12" x14ac:dyDescent="0.2">
      <c r="H852">
        <v>845</v>
      </c>
      <c r="I852">
        <f t="shared" ca="1" si="52"/>
        <v>2.532066421760776</v>
      </c>
      <c r="J852">
        <f t="shared" ca="1" si="53"/>
        <v>1</v>
      </c>
      <c r="K852">
        <f t="shared" ca="1" si="54"/>
        <v>1</v>
      </c>
      <c r="L852">
        <f t="shared" ca="1" si="55"/>
        <v>1.6169658656265025E-2</v>
      </c>
    </row>
    <row r="853" spans="8:12" x14ac:dyDescent="0.2">
      <c r="H853">
        <v>846</v>
      </c>
      <c r="I853">
        <f t="shared" ca="1" si="52"/>
        <v>-0.42625133157493234</v>
      </c>
      <c r="J853">
        <f t="shared" ca="1" si="53"/>
        <v>1</v>
      </c>
      <c r="K853">
        <f t="shared" ca="1" si="54"/>
        <v>1</v>
      </c>
      <c r="L853">
        <f t="shared" ca="1" si="55"/>
        <v>0.36429779341544233</v>
      </c>
    </row>
    <row r="854" spans="8:12" x14ac:dyDescent="0.2">
      <c r="H854">
        <v>847</v>
      </c>
      <c r="I854">
        <f t="shared" ca="1" si="52"/>
        <v>-7.2135941108150616</v>
      </c>
      <c r="J854">
        <f t="shared" ca="1" si="53"/>
        <v>1</v>
      </c>
      <c r="K854">
        <f t="shared" ca="1" si="54"/>
        <v>1</v>
      </c>
      <c r="L854">
        <f t="shared" ca="1" si="55"/>
        <v>2.0019317410477105E-12</v>
      </c>
    </row>
    <row r="855" spans="8:12" x14ac:dyDescent="0.2">
      <c r="H855">
        <v>848</v>
      </c>
      <c r="I855">
        <f t="shared" ca="1" si="52"/>
        <v>-1.7112068974936043</v>
      </c>
      <c r="J855">
        <f t="shared" ca="1" si="53"/>
        <v>1</v>
      </c>
      <c r="K855">
        <f t="shared" ca="1" si="54"/>
        <v>1</v>
      </c>
      <c r="L855">
        <f t="shared" ca="1" si="55"/>
        <v>9.2268446294436215E-2</v>
      </c>
    </row>
    <row r="856" spans="8:12" x14ac:dyDescent="0.2">
      <c r="H856">
        <v>849</v>
      </c>
      <c r="I856">
        <f t="shared" ca="1" si="52"/>
        <v>-1.092212036454038</v>
      </c>
      <c r="J856">
        <f t="shared" ca="1" si="53"/>
        <v>1</v>
      </c>
      <c r="K856">
        <f t="shared" ca="1" si="54"/>
        <v>1</v>
      </c>
      <c r="L856">
        <f t="shared" ca="1" si="55"/>
        <v>0.21971981785560257</v>
      </c>
    </row>
    <row r="857" spans="8:12" x14ac:dyDescent="0.2">
      <c r="H857">
        <v>850</v>
      </c>
      <c r="I857">
        <f t="shared" ca="1" si="52"/>
        <v>6.8633702491763628</v>
      </c>
      <c r="J857">
        <f t="shared" ca="1" si="53"/>
        <v>1</v>
      </c>
      <c r="K857">
        <f t="shared" ca="1" si="54"/>
        <v>1</v>
      </c>
      <c r="L857">
        <f t="shared" ca="1" si="55"/>
        <v>2.3550734150237473E-11</v>
      </c>
    </row>
    <row r="858" spans="8:12" x14ac:dyDescent="0.2">
      <c r="H858">
        <v>851</v>
      </c>
      <c r="I858">
        <f t="shared" ca="1" si="52"/>
        <v>-1.6183337324407254</v>
      </c>
      <c r="J858">
        <f t="shared" ca="1" si="53"/>
        <v>1</v>
      </c>
      <c r="K858">
        <f t="shared" ca="1" si="54"/>
        <v>1</v>
      </c>
      <c r="L858">
        <f t="shared" ca="1" si="55"/>
        <v>0.10769624422587155</v>
      </c>
    </row>
    <row r="859" spans="8:12" x14ac:dyDescent="0.2">
      <c r="H859">
        <v>852</v>
      </c>
      <c r="I859">
        <f t="shared" ca="1" si="52"/>
        <v>-1.2330167068692741</v>
      </c>
      <c r="J859">
        <f t="shared" ca="1" si="53"/>
        <v>1</v>
      </c>
      <c r="K859">
        <f t="shared" ca="1" si="54"/>
        <v>1</v>
      </c>
      <c r="L859">
        <f t="shared" ca="1" si="55"/>
        <v>0.18654111043290375</v>
      </c>
    </row>
    <row r="860" spans="8:12" x14ac:dyDescent="0.2">
      <c r="H860">
        <v>853</v>
      </c>
      <c r="I860">
        <f t="shared" ca="1" si="52"/>
        <v>-0.38002929655528417</v>
      </c>
      <c r="J860">
        <f t="shared" ca="1" si="53"/>
        <v>1</v>
      </c>
      <c r="K860">
        <f t="shared" ca="1" si="54"/>
        <v>1</v>
      </c>
      <c r="L860">
        <f t="shared" ca="1" si="55"/>
        <v>0.37114974728173367</v>
      </c>
    </row>
    <row r="861" spans="8:12" x14ac:dyDescent="0.2">
      <c r="H861">
        <v>854</v>
      </c>
      <c r="I861">
        <f t="shared" ca="1" si="52"/>
        <v>-0.43860716109423059</v>
      </c>
      <c r="J861">
        <f t="shared" ca="1" si="53"/>
        <v>1</v>
      </c>
      <c r="K861">
        <f t="shared" ca="1" si="54"/>
        <v>1</v>
      </c>
      <c r="L861">
        <f t="shared" ca="1" si="55"/>
        <v>0.36235653299046039</v>
      </c>
    </row>
    <row r="862" spans="8:12" x14ac:dyDescent="0.2">
      <c r="H862">
        <v>855</v>
      </c>
      <c r="I862">
        <f t="shared" ca="1" si="52"/>
        <v>6.8935993612599678</v>
      </c>
      <c r="J862">
        <f t="shared" ca="1" si="53"/>
        <v>1</v>
      </c>
      <c r="K862">
        <f t="shared" ca="1" si="54"/>
        <v>1</v>
      </c>
      <c r="L862">
        <f t="shared" ca="1" si="55"/>
        <v>1.9129401670587005E-11</v>
      </c>
    </row>
    <row r="863" spans="8:12" x14ac:dyDescent="0.2">
      <c r="H863">
        <v>856</v>
      </c>
      <c r="I863">
        <f t="shared" ca="1" si="52"/>
        <v>8.9309728805129254</v>
      </c>
      <c r="J863">
        <f t="shared" ca="1" si="53"/>
        <v>1</v>
      </c>
      <c r="K863">
        <f t="shared" ca="1" si="54"/>
        <v>1</v>
      </c>
      <c r="L863">
        <f t="shared" ca="1" si="55"/>
        <v>1.9087619619996056E-18</v>
      </c>
    </row>
    <row r="864" spans="8:12" x14ac:dyDescent="0.2">
      <c r="H864">
        <v>857</v>
      </c>
      <c r="I864">
        <f t="shared" ca="1" si="52"/>
        <v>-1.9210153021470646</v>
      </c>
      <c r="J864">
        <f t="shared" ca="1" si="53"/>
        <v>1</v>
      </c>
      <c r="K864">
        <f t="shared" ca="1" si="54"/>
        <v>1</v>
      </c>
      <c r="L864">
        <f t="shared" ca="1" si="55"/>
        <v>6.3033532723183128E-2</v>
      </c>
    </row>
    <row r="865" spans="8:12" x14ac:dyDescent="0.2">
      <c r="H865">
        <v>858</v>
      </c>
      <c r="I865">
        <f t="shared" ca="1" si="52"/>
        <v>-0.6543222370216456</v>
      </c>
      <c r="J865">
        <f t="shared" ca="1" si="53"/>
        <v>1</v>
      </c>
      <c r="K865">
        <f t="shared" ca="1" si="54"/>
        <v>1</v>
      </c>
      <c r="L865">
        <f t="shared" ca="1" si="55"/>
        <v>0.32206324871840986</v>
      </c>
    </row>
    <row r="866" spans="8:12" x14ac:dyDescent="0.2">
      <c r="H866">
        <v>859</v>
      </c>
      <c r="I866">
        <f t="shared" ca="1" si="52"/>
        <v>1.0794426469228289</v>
      </c>
      <c r="J866">
        <f t="shared" ca="1" si="53"/>
        <v>1</v>
      </c>
      <c r="K866">
        <f t="shared" ca="1" si="54"/>
        <v>1</v>
      </c>
      <c r="L866">
        <f t="shared" ca="1" si="55"/>
        <v>0.22278752883530187</v>
      </c>
    </row>
    <row r="867" spans="8:12" x14ac:dyDescent="0.2">
      <c r="H867">
        <v>860</v>
      </c>
      <c r="I867">
        <f t="shared" ca="1" si="52"/>
        <v>3.7526219085236283</v>
      </c>
      <c r="J867">
        <f t="shared" ca="1" si="53"/>
        <v>1</v>
      </c>
      <c r="K867">
        <f t="shared" ca="1" si="54"/>
        <v>1</v>
      </c>
      <c r="L867">
        <f t="shared" ca="1" si="55"/>
        <v>3.4914469341484948E-4</v>
      </c>
    </row>
    <row r="868" spans="8:12" x14ac:dyDescent="0.2">
      <c r="H868">
        <v>861</v>
      </c>
      <c r="I868">
        <f t="shared" ca="1" si="52"/>
        <v>1.9974241898143608</v>
      </c>
      <c r="J868">
        <f t="shared" ca="1" si="53"/>
        <v>1</v>
      </c>
      <c r="K868">
        <f t="shared" ca="1" si="54"/>
        <v>1</v>
      </c>
      <c r="L868">
        <f t="shared" ca="1" si="55"/>
        <v>5.4269645111958607E-2</v>
      </c>
    </row>
    <row r="869" spans="8:12" x14ac:dyDescent="0.2">
      <c r="H869">
        <v>862</v>
      </c>
      <c r="I869">
        <f t="shared" ca="1" si="52"/>
        <v>0.49801209552262082</v>
      </c>
      <c r="J869">
        <f t="shared" ca="1" si="53"/>
        <v>1</v>
      </c>
      <c r="K869">
        <f t="shared" ca="1" si="54"/>
        <v>1</v>
      </c>
      <c r="L869">
        <f t="shared" ca="1" si="55"/>
        <v>0.35241474052086286</v>
      </c>
    </row>
    <row r="870" spans="8:12" x14ac:dyDescent="0.2">
      <c r="H870">
        <v>863</v>
      </c>
      <c r="I870">
        <f t="shared" ca="1" si="52"/>
        <v>-8.0246484049341191</v>
      </c>
      <c r="J870">
        <f t="shared" ca="1" si="53"/>
        <v>1</v>
      </c>
      <c r="K870">
        <f t="shared" ca="1" si="54"/>
        <v>1</v>
      </c>
      <c r="L870">
        <f t="shared" ca="1" si="55"/>
        <v>4.146841044538424E-15</v>
      </c>
    </row>
    <row r="871" spans="8:12" x14ac:dyDescent="0.2">
      <c r="H871">
        <v>864</v>
      </c>
      <c r="I871">
        <f t="shared" ca="1" si="52"/>
        <v>6.4201987012119881</v>
      </c>
      <c r="J871">
        <f t="shared" ca="1" si="53"/>
        <v>1</v>
      </c>
      <c r="K871">
        <f t="shared" ca="1" si="54"/>
        <v>1</v>
      </c>
      <c r="L871">
        <f t="shared" ca="1" si="55"/>
        <v>4.4702159356650261E-10</v>
      </c>
    </row>
    <row r="872" spans="8:12" x14ac:dyDescent="0.2">
      <c r="H872">
        <v>865</v>
      </c>
      <c r="I872">
        <f t="shared" ca="1" si="52"/>
        <v>-6.1826620715563774E-2</v>
      </c>
      <c r="J872">
        <f t="shared" ca="1" si="53"/>
        <v>1</v>
      </c>
      <c r="K872">
        <f t="shared" ca="1" si="54"/>
        <v>1</v>
      </c>
      <c r="L872">
        <f t="shared" ca="1" si="55"/>
        <v>0.39818052396989062</v>
      </c>
    </row>
    <row r="873" spans="8:12" x14ac:dyDescent="0.2">
      <c r="H873">
        <v>866</v>
      </c>
      <c r="I873">
        <f t="shared" ca="1" si="52"/>
        <v>-0.72225715334817675</v>
      </c>
      <c r="J873">
        <f t="shared" ca="1" si="53"/>
        <v>1</v>
      </c>
      <c r="K873">
        <f t="shared" ca="1" si="54"/>
        <v>1</v>
      </c>
      <c r="L873">
        <f t="shared" ca="1" si="55"/>
        <v>0.30735057924561493</v>
      </c>
    </row>
    <row r="874" spans="8:12" x14ac:dyDescent="0.2">
      <c r="H874">
        <v>867</v>
      </c>
      <c r="I874">
        <f t="shared" ca="1" si="52"/>
        <v>0.97542759812293522</v>
      </c>
      <c r="J874">
        <f t="shared" ca="1" si="53"/>
        <v>1</v>
      </c>
      <c r="K874">
        <f t="shared" ca="1" si="54"/>
        <v>1</v>
      </c>
      <c r="L874">
        <f t="shared" ca="1" si="55"/>
        <v>0.24791532246510176</v>
      </c>
    </row>
    <row r="875" spans="8:12" x14ac:dyDescent="0.2">
      <c r="H875">
        <v>868</v>
      </c>
      <c r="I875">
        <f t="shared" ca="1" si="52"/>
        <v>0.93392289995975153</v>
      </c>
      <c r="J875">
        <f t="shared" ca="1" si="53"/>
        <v>1</v>
      </c>
      <c r="K875">
        <f t="shared" ca="1" si="54"/>
        <v>1</v>
      </c>
      <c r="L875">
        <f t="shared" ca="1" si="55"/>
        <v>0.25793580967147028</v>
      </c>
    </row>
    <row r="876" spans="8:12" x14ac:dyDescent="0.2">
      <c r="H876">
        <v>869</v>
      </c>
      <c r="I876">
        <f t="shared" ca="1" si="52"/>
        <v>0.61435079850457885</v>
      </c>
      <c r="J876">
        <f t="shared" ca="1" si="53"/>
        <v>1</v>
      </c>
      <c r="K876">
        <f t="shared" ca="1" si="54"/>
        <v>1</v>
      </c>
      <c r="L876">
        <f t="shared" ca="1" si="55"/>
        <v>0.33033367962326265</v>
      </c>
    </row>
    <row r="877" spans="8:12" x14ac:dyDescent="0.2">
      <c r="H877">
        <v>870</v>
      </c>
      <c r="I877">
        <f t="shared" ca="1" si="52"/>
        <v>1.5302275523099629</v>
      </c>
      <c r="J877">
        <f t="shared" ca="1" si="53"/>
        <v>1</v>
      </c>
      <c r="K877">
        <f t="shared" ca="1" si="54"/>
        <v>1</v>
      </c>
      <c r="L877">
        <f t="shared" ca="1" si="55"/>
        <v>0.12371970518008547</v>
      </c>
    </row>
    <row r="878" spans="8:12" x14ac:dyDescent="0.2">
      <c r="H878">
        <v>871</v>
      </c>
      <c r="I878">
        <f t="shared" ca="1" si="52"/>
        <v>-8.0029942539438839</v>
      </c>
      <c r="J878">
        <f t="shared" ca="1" si="53"/>
        <v>1</v>
      </c>
      <c r="K878">
        <f t="shared" ca="1" si="54"/>
        <v>1</v>
      </c>
      <c r="L878">
        <f t="shared" ca="1" si="55"/>
        <v>4.9326646913380539E-15</v>
      </c>
    </row>
    <row r="879" spans="8:12" x14ac:dyDescent="0.2">
      <c r="H879">
        <v>872</v>
      </c>
      <c r="I879">
        <f t="shared" ca="1" si="52"/>
        <v>1.5508810359767367E-2</v>
      </c>
      <c r="J879">
        <f t="shared" ca="1" si="53"/>
        <v>1</v>
      </c>
      <c r="K879">
        <f t="shared" ca="1" si="54"/>
        <v>1</v>
      </c>
      <c r="L879">
        <f t="shared" ca="1" si="55"/>
        <v>0.39889430584953428</v>
      </c>
    </row>
    <row r="880" spans="8:12" x14ac:dyDescent="0.2">
      <c r="H880">
        <v>873</v>
      </c>
      <c r="I880">
        <f t="shared" ca="1" si="52"/>
        <v>-4.9150515822003644</v>
      </c>
      <c r="J880">
        <f t="shared" ca="1" si="53"/>
        <v>1</v>
      </c>
      <c r="K880">
        <f t="shared" ca="1" si="54"/>
        <v>1</v>
      </c>
      <c r="L880">
        <f t="shared" ca="1" si="55"/>
        <v>2.2652972735298177E-6</v>
      </c>
    </row>
    <row r="881" spans="8:12" x14ac:dyDescent="0.2">
      <c r="H881">
        <v>874</v>
      </c>
      <c r="I881">
        <f t="shared" ca="1" si="52"/>
        <v>-0.66554077356115204</v>
      </c>
      <c r="J881">
        <f t="shared" ca="1" si="53"/>
        <v>1</v>
      </c>
      <c r="K881">
        <f t="shared" ca="1" si="54"/>
        <v>1</v>
      </c>
      <c r="L881">
        <f t="shared" ca="1" si="55"/>
        <v>0.31968766911323943</v>
      </c>
    </row>
    <row r="882" spans="8:12" x14ac:dyDescent="0.2">
      <c r="H882">
        <v>875</v>
      </c>
      <c r="I882">
        <f t="shared" ca="1" si="52"/>
        <v>-2.6250295951767857</v>
      </c>
      <c r="J882">
        <f t="shared" ca="1" si="53"/>
        <v>1</v>
      </c>
      <c r="K882">
        <f t="shared" ca="1" si="54"/>
        <v>1</v>
      </c>
      <c r="L882">
        <f t="shared" ca="1" si="55"/>
        <v>1.2723193121845739E-2</v>
      </c>
    </row>
    <row r="883" spans="8:12" x14ac:dyDescent="0.2">
      <c r="H883">
        <v>876</v>
      </c>
      <c r="I883">
        <f t="shared" ca="1" si="52"/>
        <v>-7.2498487703358689</v>
      </c>
      <c r="J883">
        <f t="shared" ca="1" si="53"/>
        <v>1</v>
      </c>
      <c r="K883">
        <f t="shared" ca="1" si="54"/>
        <v>1</v>
      </c>
      <c r="L883">
        <f t="shared" ca="1" si="55"/>
        <v>1.5402257342317686E-12</v>
      </c>
    </row>
    <row r="884" spans="8:12" x14ac:dyDescent="0.2">
      <c r="H884">
        <v>877</v>
      </c>
      <c r="I884">
        <f t="shared" ca="1" si="52"/>
        <v>8.4541646358799016E-2</v>
      </c>
      <c r="J884">
        <f t="shared" ca="1" si="53"/>
        <v>1</v>
      </c>
      <c r="K884">
        <f t="shared" ca="1" si="54"/>
        <v>1</v>
      </c>
      <c r="L884">
        <f t="shared" ca="1" si="55"/>
        <v>0.39751914672378702</v>
      </c>
    </row>
    <row r="885" spans="8:12" x14ac:dyDescent="0.2">
      <c r="H885">
        <v>878</v>
      </c>
      <c r="I885">
        <f t="shared" ca="1" si="52"/>
        <v>2.2803300220662699</v>
      </c>
      <c r="J885">
        <f t="shared" ca="1" si="53"/>
        <v>1</v>
      </c>
      <c r="K885">
        <f t="shared" ca="1" si="54"/>
        <v>1</v>
      </c>
      <c r="L885">
        <f t="shared" ca="1" si="55"/>
        <v>2.9632278024887156E-2</v>
      </c>
    </row>
    <row r="886" spans="8:12" x14ac:dyDescent="0.2">
      <c r="H886">
        <v>879</v>
      </c>
      <c r="I886">
        <f t="shared" ca="1" si="52"/>
        <v>2.3610544637977435</v>
      </c>
      <c r="J886">
        <f t="shared" ca="1" si="53"/>
        <v>1</v>
      </c>
      <c r="K886">
        <f t="shared" ca="1" si="54"/>
        <v>1</v>
      </c>
      <c r="L886">
        <f t="shared" ca="1" si="55"/>
        <v>2.4570036086839348E-2</v>
      </c>
    </row>
    <row r="887" spans="8:12" x14ac:dyDescent="0.2">
      <c r="H887">
        <v>880</v>
      </c>
      <c r="I887">
        <f t="shared" ca="1" si="52"/>
        <v>5.4752140648108725</v>
      </c>
      <c r="J887">
        <f t="shared" ca="1" si="53"/>
        <v>1</v>
      </c>
      <c r="K887">
        <f t="shared" ca="1" si="54"/>
        <v>1</v>
      </c>
      <c r="L887">
        <f t="shared" ca="1" si="55"/>
        <v>1.2338909988309173E-7</v>
      </c>
    </row>
    <row r="888" spans="8:12" x14ac:dyDescent="0.2">
      <c r="H888">
        <v>881</v>
      </c>
      <c r="I888">
        <f t="shared" ca="1" si="52"/>
        <v>-4.9523119603245629</v>
      </c>
      <c r="J888">
        <f t="shared" ca="1" si="53"/>
        <v>1</v>
      </c>
      <c r="K888">
        <f t="shared" ca="1" si="54"/>
        <v>1</v>
      </c>
      <c r="L888">
        <f t="shared" ca="1" si="55"/>
        <v>1.8849007152779713E-6</v>
      </c>
    </row>
    <row r="889" spans="8:12" x14ac:dyDescent="0.2">
      <c r="H889">
        <v>882</v>
      </c>
      <c r="I889">
        <f t="shared" ca="1" si="52"/>
        <v>-3.7975260023638691</v>
      </c>
      <c r="J889">
        <f t="shared" ca="1" si="53"/>
        <v>1</v>
      </c>
      <c r="K889">
        <f t="shared" ca="1" si="54"/>
        <v>1</v>
      </c>
      <c r="L889">
        <f t="shared" ca="1" si="55"/>
        <v>2.9470361472428211E-4</v>
      </c>
    </row>
    <row r="890" spans="8:12" x14ac:dyDescent="0.2">
      <c r="H890">
        <v>883</v>
      </c>
      <c r="I890">
        <f t="shared" ca="1" si="52"/>
        <v>3.7286399716079623</v>
      </c>
      <c r="J890">
        <f t="shared" ca="1" si="53"/>
        <v>1</v>
      </c>
      <c r="K890">
        <f t="shared" ca="1" si="54"/>
        <v>1</v>
      </c>
      <c r="L890">
        <f t="shared" ca="1" si="55"/>
        <v>3.8191344754366858E-4</v>
      </c>
    </row>
    <row r="891" spans="8:12" x14ac:dyDescent="0.2">
      <c r="H891">
        <v>884</v>
      </c>
      <c r="I891">
        <f t="shared" ca="1" si="52"/>
        <v>-2.8473334352318003</v>
      </c>
      <c r="J891">
        <f t="shared" ca="1" si="53"/>
        <v>1</v>
      </c>
      <c r="K891">
        <f t="shared" ca="1" si="54"/>
        <v>1</v>
      </c>
      <c r="L891">
        <f t="shared" ca="1" si="55"/>
        <v>6.9251720746043239E-3</v>
      </c>
    </row>
    <row r="892" spans="8:12" x14ac:dyDescent="0.2">
      <c r="H892">
        <v>885</v>
      </c>
      <c r="I892">
        <f t="shared" ca="1" si="52"/>
        <v>-4.7645987033064738</v>
      </c>
      <c r="J892">
        <f t="shared" ca="1" si="53"/>
        <v>1</v>
      </c>
      <c r="K892">
        <f t="shared" ca="1" si="54"/>
        <v>1</v>
      </c>
      <c r="L892">
        <f t="shared" ca="1" si="55"/>
        <v>4.6920595521498564E-6</v>
      </c>
    </row>
    <row r="893" spans="8:12" x14ac:dyDescent="0.2">
      <c r="H893">
        <v>886</v>
      </c>
      <c r="I893">
        <f t="shared" ca="1" si="52"/>
        <v>1.1479895328807375</v>
      </c>
      <c r="J893">
        <f t="shared" ca="1" si="53"/>
        <v>1</v>
      </c>
      <c r="K893">
        <f t="shared" ca="1" si="54"/>
        <v>1</v>
      </c>
      <c r="L893">
        <f t="shared" ca="1" si="55"/>
        <v>0.20641253471579693</v>
      </c>
    </row>
    <row r="894" spans="8:12" x14ac:dyDescent="0.2">
      <c r="H894">
        <v>887</v>
      </c>
      <c r="I894">
        <f t="shared" ca="1" si="52"/>
        <v>3.6242929766539258</v>
      </c>
      <c r="J894">
        <f t="shared" ca="1" si="53"/>
        <v>1</v>
      </c>
      <c r="K894">
        <f t="shared" ca="1" si="54"/>
        <v>1</v>
      </c>
      <c r="L894">
        <f t="shared" ca="1" si="55"/>
        <v>5.6049607199383598E-4</v>
      </c>
    </row>
    <row r="895" spans="8:12" x14ac:dyDescent="0.2">
      <c r="H895">
        <v>888</v>
      </c>
      <c r="I895">
        <f t="shared" ca="1" si="52"/>
        <v>1.1559061065475067</v>
      </c>
      <c r="J895">
        <f t="shared" ca="1" si="53"/>
        <v>1</v>
      </c>
      <c r="K895">
        <f t="shared" ca="1" si="54"/>
        <v>1</v>
      </c>
      <c r="L895">
        <f t="shared" ca="1" si="55"/>
        <v>0.20453871688833752</v>
      </c>
    </row>
    <row r="896" spans="8:12" x14ac:dyDescent="0.2">
      <c r="H896">
        <v>889</v>
      </c>
      <c r="I896">
        <f t="shared" ca="1" si="52"/>
        <v>3.1352835625979134</v>
      </c>
      <c r="J896">
        <f t="shared" ca="1" si="53"/>
        <v>1</v>
      </c>
      <c r="K896">
        <f t="shared" ca="1" si="54"/>
        <v>1</v>
      </c>
      <c r="L896">
        <f t="shared" ca="1" si="55"/>
        <v>2.9265236084048281E-3</v>
      </c>
    </row>
    <row r="897" spans="8:12" x14ac:dyDescent="0.2">
      <c r="H897">
        <v>890</v>
      </c>
      <c r="I897">
        <f t="shared" ca="1" si="52"/>
        <v>-1.0399840392770634</v>
      </c>
      <c r="J897">
        <f t="shared" ca="1" si="53"/>
        <v>1</v>
      </c>
      <c r="K897">
        <f t="shared" ca="1" si="54"/>
        <v>1</v>
      </c>
      <c r="L897">
        <f t="shared" ca="1" si="55"/>
        <v>0.2323008606790373</v>
      </c>
    </row>
    <row r="898" spans="8:12" x14ac:dyDescent="0.2">
      <c r="H898">
        <v>891</v>
      </c>
      <c r="I898">
        <f t="shared" ca="1" si="52"/>
        <v>0.52067962570048931</v>
      </c>
      <c r="J898">
        <f t="shared" ca="1" si="53"/>
        <v>1</v>
      </c>
      <c r="K898">
        <f t="shared" ca="1" si="54"/>
        <v>1</v>
      </c>
      <c r="L898">
        <f t="shared" ca="1" si="55"/>
        <v>0.34836929494120056</v>
      </c>
    </row>
    <row r="899" spans="8:12" x14ac:dyDescent="0.2">
      <c r="H899">
        <v>892</v>
      </c>
      <c r="I899">
        <f t="shared" ca="1" si="52"/>
        <v>0.60109729266238499</v>
      </c>
      <c r="J899">
        <f t="shared" ca="1" si="53"/>
        <v>1</v>
      </c>
      <c r="K899">
        <f t="shared" ca="1" si="54"/>
        <v>1</v>
      </c>
      <c r="L899">
        <f t="shared" ca="1" si="55"/>
        <v>0.33300508767080578</v>
      </c>
    </row>
    <row r="900" spans="8:12" x14ac:dyDescent="0.2">
      <c r="H900">
        <v>893</v>
      </c>
      <c r="I900">
        <f t="shared" ca="1" si="52"/>
        <v>7.7757099625357675</v>
      </c>
      <c r="J900">
        <f t="shared" ca="1" si="53"/>
        <v>1</v>
      </c>
      <c r="K900">
        <f t="shared" ca="1" si="54"/>
        <v>1</v>
      </c>
      <c r="L900">
        <f t="shared" ca="1" si="55"/>
        <v>2.9636453802134438E-14</v>
      </c>
    </row>
    <row r="901" spans="8:12" x14ac:dyDescent="0.2">
      <c r="H901">
        <v>894</v>
      </c>
      <c r="I901">
        <f t="shared" ca="1" si="52"/>
        <v>-1.690907497736579</v>
      </c>
      <c r="J901">
        <f t="shared" ca="1" si="53"/>
        <v>1</v>
      </c>
      <c r="K901">
        <f t="shared" ca="1" si="54"/>
        <v>1</v>
      </c>
      <c r="L901">
        <f t="shared" ca="1" si="55"/>
        <v>9.551016320571043E-2</v>
      </c>
    </row>
    <row r="902" spans="8:12" x14ac:dyDescent="0.2">
      <c r="H902">
        <v>895</v>
      </c>
      <c r="I902">
        <f t="shared" ca="1" si="52"/>
        <v>-0.12554999766669228</v>
      </c>
      <c r="J902">
        <f t="shared" ca="1" si="53"/>
        <v>1</v>
      </c>
      <c r="K902">
        <f t="shared" ca="1" si="54"/>
        <v>1</v>
      </c>
      <c r="L902">
        <f t="shared" ca="1" si="55"/>
        <v>0.39581041428884811</v>
      </c>
    </row>
    <row r="903" spans="8:12" x14ac:dyDescent="0.2">
      <c r="H903">
        <v>896</v>
      </c>
      <c r="I903">
        <f t="shared" ca="1" si="52"/>
        <v>0.37187982581585566</v>
      </c>
      <c r="J903">
        <f t="shared" ca="1" si="53"/>
        <v>1</v>
      </c>
      <c r="K903">
        <f t="shared" ca="1" si="54"/>
        <v>1</v>
      </c>
      <c r="L903">
        <f t="shared" ca="1" si="55"/>
        <v>0.37228863105280141</v>
      </c>
    </row>
    <row r="904" spans="8:12" x14ac:dyDescent="0.2">
      <c r="H904">
        <v>897</v>
      </c>
      <c r="I904">
        <f t="shared" ca="1" si="52"/>
        <v>-1.2966729315199679</v>
      </c>
      <c r="J904">
        <f t="shared" ca="1" si="53"/>
        <v>1</v>
      </c>
      <c r="K904">
        <f t="shared" ca="1" si="54"/>
        <v>1</v>
      </c>
      <c r="L904">
        <f t="shared" ca="1" si="55"/>
        <v>0.17211044625208194</v>
      </c>
    </row>
    <row r="905" spans="8:12" x14ac:dyDescent="0.2">
      <c r="H905">
        <v>898</v>
      </c>
      <c r="I905">
        <f t="shared" ref="I905:I968" ca="1" si="56">RANDBETWEEN(-10,10)*RAND()</f>
        <v>-3.3856818975884271</v>
      </c>
      <c r="J905">
        <f t="shared" ref="J905:J968" ca="1" si="57">IF(I905&gt;=-10,1,0)</f>
        <v>1</v>
      </c>
      <c r="K905">
        <f t="shared" ref="K905:K968" ca="1" si="58">IF(I905&lt;=10,1,0)</f>
        <v>1</v>
      </c>
      <c r="L905">
        <f t="shared" ref="L905:L968" ca="1" si="59">$K$3*EXP(-(I905^2)/2)</f>
        <v>1.2935570023143708E-3</v>
      </c>
    </row>
    <row r="906" spans="8:12" x14ac:dyDescent="0.2">
      <c r="H906">
        <v>899</v>
      </c>
      <c r="I906">
        <f t="shared" ca="1" si="56"/>
        <v>-0.6613369664632418</v>
      </c>
      <c r="J906">
        <f t="shared" ca="1" si="57"/>
        <v>1</v>
      </c>
      <c r="K906">
        <f t="shared" ca="1" si="58"/>
        <v>1</v>
      </c>
      <c r="L906">
        <f t="shared" ca="1" si="59"/>
        <v>0.32058051259959985</v>
      </c>
    </row>
    <row r="907" spans="8:12" x14ac:dyDescent="0.2">
      <c r="H907">
        <v>900</v>
      </c>
      <c r="I907">
        <f t="shared" ca="1" si="56"/>
        <v>-4.100151559802697</v>
      </c>
      <c r="J907">
        <f t="shared" ca="1" si="57"/>
        <v>1</v>
      </c>
      <c r="K907">
        <f t="shared" ca="1" si="58"/>
        <v>1</v>
      </c>
      <c r="L907">
        <f t="shared" ca="1" si="59"/>
        <v>8.9206206617888529E-5</v>
      </c>
    </row>
    <row r="908" spans="8:12" x14ac:dyDescent="0.2">
      <c r="H908">
        <v>901</v>
      </c>
      <c r="I908">
        <f t="shared" ca="1" si="56"/>
        <v>1.371542615844604</v>
      </c>
      <c r="J908">
        <f t="shared" ca="1" si="57"/>
        <v>1</v>
      </c>
      <c r="K908">
        <f t="shared" ca="1" si="58"/>
        <v>1</v>
      </c>
      <c r="L908">
        <f t="shared" ca="1" si="59"/>
        <v>0.15575000226942895</v>
      </c>
    </row>
    <row r="909" spans="8:12" x14ac:dyDescent="0.2">
      <c r="H909">
        <v>902</v>
      </c>
      <c r="I909">
        <f t="shared" ca="1" si="56"/>
        <v>1.0148725255260138</v>
      </c>
      <c r="J909">
        <f t="shared" ca="1" si="57"/>
        <v>1</v>
      </c>
      <c r="K909">
        <f t="shared" ca="1" si="58"/>
        <v>1</v>
      </c>
      <c r="L909">
        <f t="shared" ca="1" si="59"/>
        <v>0.23837227308261807</v>
      </c>
    </row>
    <row r="910" spans="8:12" x14ac:dyDescent="0.2">
      <c r="H910">
        <v>903</v>
      </c>
      <c r="I910">
        <f t="shared" ca="1" si="56"/>
        <v>-0.62322969514525051</v>
      </c>
      <c r="J910">
        <f t="shared" ca="1" si="57"/>
        <v>1</v>
      </c>
      <c r="K910">
        <f t="shared" ca="1" si="58"/>
        <v>1</v>
      </c>
      <c r="L910">
        <f t="shared" ca="1" si="59"/>
        <v>0.32852374529720002</v>
      </c>
    </row>
    <row r="911" spans="8:12" x14ac:dyDescent="0.2">
      <c r="H911">
        <v>904</v>
      </c>
      <c r="I911">
        <f t="shared" ca="1" si="56"/>
        <v>-3.1180663163124382</v>
      </c>
      <c r="J911">
        <f t="shared" ca="1" si="57"/>
        <v>1</v>
      </c>
      <c r="K911">
        <f t="shared" ca="1" si="58"/>
        <v>1</v>
      </c>
      <c r="L911">
        <f t="shared" ca="1" si="59"/>
        <v>3.0883839770018229E-3</v>
      </c>
    </row>
    <row r="912" spans="8:12" x14ac:dyDescent="0.2">
      <c r="H912">
        <v>905</v>
      </c>
      <c r="I912">
        <f t="shared" ca="1" si="56"/>
        <v>0.38172294949287089</v>
      </c>
      <c r="J912">
        <f t="shared" ca="1" si="57"/>
        <v>1</v>
      </c>
      <c r="K912">
        <f t="shared" ca="1" si="58"/>
        <v>1</v>
      </c>
      <c r="L912">
        <f t="shared" ca="1" si="59"/>
        <v>0.37091040618950161</v>
      </c>
    </row>
    <row r="913" spans="8:12" x14ac:dyDescent="0.2">
      <c r="H913">
        <v>906</v>
      </c>
      <c r="I913">
        <f t="shared" ca="1" si="56"/>
        <v>-0.19656190002699048</v>
      </c>
      <c r="J913">
        <f t="shared" ca="1" si="57"/>
        <v>1</v>
      </c>
      <c r="K913">
        <f t="shared" ca="1" si="58"/>
        <v>1</v>
      </c>
      <c r="L913">
        <f t="shared" ca="1" si="59"/>
        <v>0.39130936246927617</v>
      </c>
    </row>
    <row r="914" spans="8:12" x14ac:dyDescent="0.2">
      <c r="H914">
        <v>907</v>
      </c>
      <c r="I914">
        <f t="shared" ca="1" si="56"/>
        <v>-3.7252444895143744</v>
      </c>
      <c r="J914">
        <f t="shared" ca="1" si="57"/>
        <v>1</v>
      </c>
      <c r="K914">
        <f t="shared" ca="1" si="58"/>
        <v>1</v>
      </c>
      <c r="L914">
        <f t="shared" ca="1" si="59"/>
        <v>3.8677718251013113E-4</v>
      </c>
    </row>
    <row r="915" spans="8:12" x14ac:dyDescent="0.2">
      <c r="H915">
        <v>908</v>
      </c>
      <c r="I915">
        <f t="shared" ca="1" si="56"/>
        <v>0.34461480013488444</v>
      </c>
      <c r="J915">
        <f t="shared" ca="1" si="57"/>
        <v>1</v>
      </c>
      <c r="K915">
        <f t="shared" ca="1" si="58"/>
        <v>1</v>
      </c>
      <c r="L915">
        <f t="shared" ca="1" si="59"/>
        <v>0.37594282307677102</v>
      </c>
    </row>
    <row r="916" spans="8:12" x14ac:dyDescent="0.2">
      <c r="H916">
        <v>909</v>
      </c>
      <c r="I916">
        <f t="shared" ca="1" si="56"/>
        <v>2.3425269514871871</v>
      </c>
      <c r="J916">
        <f t="shared" ca="1" si="57"/>
        <v>1</v>
      </c>
      <c r="K916">
        <f t="shared" ca="1" si="58"/>
        <v>1</v>
      </c>
      <c r="L916">
        <f t="shared" ca="1" si="59"/>
        <v>2.5664288846645927E-2</v>
      </c>
    </row>
    <row r="917" spans="8:12" x14ac:dyDescent="0.2">
      <c r="H917">
        <v>910</v>
      </c>
      <c r="I917">
        <f t="shared" ca="1" si="56"/>
        <v>-0.38025771119412699</v>
      </c>
      <c r="J917">
        <f t="shared" ca="1" si="57"/>
        <v>1</v>
      </c>
      <c r="K917">
        <f t="shared" ca="1" si="58"/>
        <v>1</v>
      </c>
      <c r="L917">
        <f t="shared" ca="1" si="59"/>
        <v>0.37111752162166378</v>
      </c>
    </row>
    <row r="918" spans="8:12" x14ac:dyDescent="0.2">
      <c r="H918">
        <v>911</v>
      </c>
      <c r="I918">
        <f t="shared" ca="1" si="56"/>
        <v>3.5353055547573917</v>
      </c>
      <c r="J918">
        <f t="shared" ca="1" si="57"/>
        <v>1</v>
      </c>
      <c r="K918">
        <f t="shared" ca="1" si="58"/>
        <v>1</v>
      </c>
      <c r="L918">
        <f t="shared" ca="1" si="59"/>
        <v>7.7076177348431654E-4</v>
      </c>
    </row>
    <row r="919" spans="8:12" x14ac:dyDescent="0.2">
      <c r="H919">
        <v>912</v>
      </c>
      <c r="I919">
        <f t="shared" ca="1" si="56"/>
        <v>-6.1981807041309773</v>
      </c>
      <c r="J919">
        <f t="shared" ca="1" si="57"/>
        <v>1</v>
      </c>
      <c r="K919">
        <f t="shared" ca="1" si="58"/>
        <v>1</v>
      </c>
      <c r="L919">
        <f t="shared" ca="1" si="59"/>
        <v>1.8141286743371388E-9</v>
      </c>
    </row>
    <row r="920" spans="8:12" x14ac:dyDescent="0.2">
      <c r="H920">
        <v>913</v>
      </c>
      <c r="I920">
        <f t="shared" ca="1" si="56"/>
        <v>-0.33947545814074842</v>
      </c>
      <c r="J920">
        <f t="shared" ca="1" si="57"/>
        <v>1</v>
      </c>
      <c r="K920">
        <f t="shared" ca="1" si="58"/>
        <v>1</v>
      </c>
      <c r="L920">
        <f t="shared" ca="1" si="59"/>
        <v>0.37660426924257046</v>
      </c>
    </row>
    <row r="921" spans="8:12" x14ac:dyDescent="0.2">
      <c r="H921">
        <v>914</v>
      </c>
      <c r="I921">
        <f t="shared" ca="1" si="56"/>
        <v>0.63018419427106698</v>
      </c>
      <c r="J921">
        <f t="shared" ca="1" si="57"/>
        <v>1</v>
      </c>
      <c r="K921">
        <f t="shared" ca="1" si="58"/>
        <v>1</v>
      </c>
      <c r="L921">
        <f t="shared" ca="1" si="59"/>
        <v>0.32709501237751254</v>
      </c>
    </row>
    <row r="922" spans="8:12" x14ac:dyDescent="0.2">
      <c r="H922">
        <v>915</v>
      </c>
      <c r="I922">
        <f t="shared" ca="1" si="56"/>
        <v>-1.906428560820749</v>
      </c>
      <c r="J922">
        <f t="shared" ca="1" si="57"/>
        <v>1</v>
      </c>
      <c r="K922">
        <f t="shared" ca="1" si="58"/>
        <v>1</v>
      </c>
      <c r="L922">
        <f t="shared" ca="1" si="59"/>
        <v>6.4817901117495719E-2</v>
      </c>
    </row>
    <row r="923" spans="8:12" x14ac:dyDescent="0.2">
      <c r="H923">
        <v>916</v>
      </c>
      <c r="I923">
        <f t="shared" ca="1" si="56"/>
        <v>-2.5471499327029568</v>
      </c>
      <c r="J923">
        <f t="shared" ca="1" si="57"/>
        <v>1</v>
      </c>
      <c r="K923">
        <f t="shared" ca="1" si="58"/>
        <v>1</v>
      </c>
      <c r="L923">
        <f t="shared" ca="1" si="59"/>
        <v>1.5561973711888609E-2</v>
      </c>
    </row>
    <row r="924" spans="8:12" x14ac:dyDescent="0.2">
      <c r="H924">
        <v>917</v>
      </c>
      <c r="I924">
        <f t="shared" ca="1" si="56"/>
        <v>0</v>
      </c>
      <c r="J924">
        <f t="shared" ca="1" si="57"/>
        <v>1</v>
      </c>
      <c r="K924">
        <f t="shared" ca="1" si="58"/>
        <v>1</v>
      </c>
      <c r="L924">
        <f t="shared" ca="1" si="59"/>
        <v>0.3989422804014327</v>
      </c>
    </row>
    <row r="925" spans="8:12" x14ac:dyDescent="0.2">
      <c r="H925">
        <v>918</v>
      </c>
      <c r="I925">
        <f t="shared" ca="1" si="56"/>
        <v>3.0816956955003736</v>
      </c>
      <c r="J925">
        <f t="shared" ca="1" si="57"/>
        <v>1</v>
      </c>
      <c r="K925">
        <f t="shared" ca="1" si="58"/>
        <v>1</v>
      </c>
      <c r="L925">
        <f t="shared" ca="1" si="59"/>
        <v>3.4569702872307064E-3</v>
      </c>
    </row>
    <row r="926" spans="8:12" x14ac:dyDescent="0.2">
      <c r="H926">
        <v>919</v>
      </c>
      <c r="I926">
        <f t="shared" ca="1" si="56"/>
        <v>-5.8921194254556397</v>
      </c>
      <c r="J926">
        <f t="shared" ca="1" si="57"/>
        <v>1</v>
      </c>
      <c r="K926">
        <f t="shared" ca="1" si="58"/>
        <v>1</v>
      </c>
      <c r="L926">
        <f t="shared" ca="1" si="59"/>
        <v>1.153968127820956E-8</v>
      </c>
    </row>
    <row r="927" spans="8:12" x14ac:dyDescent="0.2">
      <c r="H927">
        <v>920</v>
      </c>
      <c r="I927">
        <f t="shared" ca="1" si="56"/>
        <v>3.8922405662289461</v>
      </c>
      <c r="J927">
        <f t="shared" ca="1" si="57"/>
        <v>1</v>
      </c>
      <c r="K927">
        <f t="shared" ca="1" si="58"/>
        <v>1</v>
      </c>
      <c r="L927">
        <f t="shared" ca="1" si="59"/>
        <v>2.0475286433480156E-4</v>
      </c>
    </row>
    <row r="928" spans="8:12" x14ac:dyDescent="0.2">
      <c r="H928">
        <v>921</v>
      </c>
      <c r="I928">
        <f t="shared" ca="1" si="56"/>
        <v>0.98037099467530553</v>
      </c>
      <c r="J928">
        <f t="shared" ca="1" si="57"/>
        <v>1</v>
      </c>
      <c r="K928">
        <f t="shared" ca="1" si="58"/>
        <v>1</v>
      </c>
      <c r="L928">
        <f t="shared" ca="1" si="59"/>
        <v>0.24671975619195324</v>
      </c>
    </row>
    <row r="929" spans="8:12" x14ac:dyDescent="0.2">
      <c r="H929">
        <v>922</v>
      </c>
      <c r="I929">
        <f t="shared" ca="1" si="56"/>
        <v>5.8829825039824097</v>
      </c>
      <c r="J929">
        <f t="shared" ca="1" si="57"/>
        <v>1</v>
      </c>
      <c r="K929">
        <f t="shared" ca="1" si="58"/>
        <v>1</v>
      </c>
      <c r="L929">
        <f t="shared" ca="1" si="59"/>
        <v>1.2177448196557651E-8</v>
      </c>
    </row>
    <row r="930" spans="8:12" x14ac:dyDescent="0.2">
      <c r="H930">
        <v>923</v>
      </c>
      <c r="I930">
        <f t="shared" ca="1" si="56"/>
        <v>-9.4532676382353102</v>
      </c>
      <c r="J930">
        <f t="shared" ca="1" si="57"/>
        <v>1</v>
      </c>
      <c r="K930">
        <f t="shared" ca="1" si="58"/>
        <v>1</v>
      </c>
      <c r="L930">
        <f t="shared" ca="1" si="59"/>
        <v>1.5692986606974947E-20</v>
      </c>
    </row>
    <row r="931" spans="8:12" x14ac:dyDescent="0.2">
      <c r="H931">
        <v>924</v>
      </c>
      <c r="I931">
        <f t="shared" ca="1" si="56"/>
        <v>0.34302696298480306</v>
      </c>
      <c r="J931">
        <f t="shared" ca="1" si="57"/>
        <v>1</v>
      </c>
      <c r="K931">
        <f t="shared" ca="1" si="58"/>
        <v>1</v>
      </c>
      <c r="L931">
        <f t="shared" ca="1" si="59"/>
        <v>0.37614811816535626</v>
      </c>
    </row>
    <row r="932" spans="8:12" x14ac:dyDescent="0.2">
      <c r="H932">
        <v>925</v>
      </c>
      <c r="I932">
        <f t="shared" ca="1" si="56"/>
        <v>2.7764043515283392</v>
      </c>
      <c r="J932">
        <f t="shared" ca="1" si="57"/>
        <v>1</v>
      </c>
      <c r="K932">
        <f t="shared" ca="1" si="58"/>
        <v>1</v>
      </c>
      <c r="L932">
        <f t="shared" ca="1" si="59"/>
        <v>8.4537166439159362E-3</v>
      </c>
    </row>
    <row r="933" spans="8:12" x14ac:dyDescent="0.2">
      <c r="H933">
        <v>926</v>
      </c>
      <c r="I933">
        <f t="shared" ca="1" si="56"/>
        <v>1.3887983348610196</v>
      </c>
      <c r="J933">
        <f t="shared" ca="1" si="57"/>
        <v>1</v>
      </c>
      <c r="K933">
        <f t="shared" ca="1" si="58"/>
        <v>1</v>
      </c>
      <c r="L933">
        <f t="shared" ca="1" si="59"/>
        <v>0.15208450773943585</v>
      </c>
    </row>
    <row r="934" spans="8:12" x14ac:dyDescent="0.2">
      <c r="H934">
        <v>927</v>
      </c>
      <c r="I934">
        <f t="shared" ca="1" si="56"/>
        <v>0.43851351057995036</v>
      </c>
      <c r="J934">
        <f t="shared" ca="1" si="57"/>
        <v>1</v>
      </c>
      <c r="K934">
        <f t="shared" ca="1" si="58"/>
        <v>1</v>
      </c>
      <c r="L934">
        <f t="shared" ca="1" si="59"/>
        <v>0.36237141578655618</v>
      </c>
    </row>
    <row r="935" spans="8:12" x14ac:dyDescent="0.2">
      <c r="H935">
        <v>928</v>
      </c>
      <c r="I935">
        <f t="shared" ca="1" si="56"/>
        <v>-4.5473921879100523</v>
      </c>
      <c r="J935">
        <f t="shared" ca="1" si="57"/>
        <v>1</v>
      </c>
      <c r="K935">
        <f t="shared" ca="1" si="58"/>
        <v>1</v>
      </c>
      <c r="L935">
        <f t="shared" ca="1" si="59"/>
        <v>1.289944348096956E-5</v>
      </c>
    </row>
    <row r="936" spans="8:12" x14ac:dyDescent="0.2">
      <c r="H936">
        <v>929</v>
      </c>
      <c r="I936">
        <f t="shared" ca="1" si="56"/>
        <v>5.9716142571430417</v>
      </c>
      <c r="J936">
        <f t="shared" ca="1" si="57"/>
        <v>1</v>
      </c>
      <c r="K936">
        <f t="shared" ca="1" si="58"/>
        <v>1</v>
      </c>
      <c r="L936">
        <f t="shared" ca="1" si="59"/>
        <v>7.2011366792870476E-9</v>
      </c>
    </row>
    <row r="937" spans="8:12" x14ac:dyDescent="0.2">
      <c r="H937">
        <v>930</v>
      </c>
      <c r="I937">
        <f t="shared" ca="1" si="56"/>
        <v>-0.82643698314739833</v>
      </c>
      <c r="J937">
        <f t="shared" ca="1" si="57"/>
        <v>1</v>
      </c>
      <c r="K937">
        <f t="shared" ca="1" si="58"/>
        <v>1</v>
      </c>
      <c r="L937">
        <f t="shared" ca="1" si="59"/>
        <v>0.28352993324159442</v>
      </c>
    </row>
    <row r="938" spans="8:12" x14ac:dyDescent="0.2">
      <c r="H938">
        <v>931</v>
      </c>
      <c r="I938">
        <f t="shared" ca="1" si="56"/>
        <v>-2.5581171365967554</v>
      </c>
      <c r="J938">
        <f t="shared" ca="1" si="57"/>
        <v>1</v>
      </c>
      <c r="K938">
        <f t="shared" ca="1" si="58"/>
        <v>1</v>
      </c>
      <c r="L938">
        <f t="shared" ca="1" si="59"/>
        <v>1.5132354043485646E-2</v>
      </c>
    </row>
    <row r="939" spans="8:12" x14ac:dyDescent="0.2">
      <c r="H939">
        <v>932</v>
      </c>
      <c r="I939">
        <f t="shared" ca="1" si="56"/>
        <v>9.8098834646031623</v>
      </c>
      <c r="J939">
        <f t="shared" ca="1" si="57"/>
        <v>1</v>
      </c>
      <c r="K939">
        <f t="shared" ca="1" si="58"/>
        <v>1</v>
      </c>
      <c r="L939">
        <f t="shared" ca="1" si="59"/>
        <v>5.0582810802085912E-22</v>
      </c>
    </row>
    <row r="940" spans="8:12" x14ac:dyDescent="0.2">
      <c r="H940">
        <v>933</v>
      </c>
      <c r="I940">
        <f t="shared" ca="1" si="56"/>
        <v>-4.4754820737113201</v>
      </c>
      <c r="J940">
        <f t="shared" ca="1" si="57"/>
        <v>1</v>
      </c>
      <c r="K940">
        <f t="shared" ca="1" si="58"/>
        <v>1</v>
      </c>
      <c r="L940">
        <f t="shared" ca="1" si="59"/>
        <v>1.7842836813211433E-5</v>
      </c>
    </row>
    <row r="941" spans="8:12" x14ac:dyDescent="0.2">
      <c r="H941">
        <v>934</v>
      </c>
      <c r="I941">
        <f t="shared" ca="1" si="56"/>
        <v>4.7100838122103648</v>
      </c>
      <c r="J941">
        <f t="shared" ca="1" si="57"/>
        <v>1</v>
      </c>
      <c r="K941">
        <f t="shared" ca="1" si="58"/>
        <v>1</v>
      </c>
      <c r="L941">
        <f t="shared" ca="1" si="59"/>
        <v>6.0746675638939253E-6</v>
      </c>
    </row>
    <row r="942" spans="8:12" x14ac:dyDescent="0.2">
      <c r="H942">
        <v>935</v>
      </c>
      <c r="I942">
        <f t="shared" ca="1" si="56"/>
        <v>0.51483373770980256</v>
      </c>
      <c r="J942">
        <f t="shared" ca="1" si="57"/>
        <v>1</v>
      </c>
      <c r="K942">
        <f t="shared" ca="1" si="58"/>
        <v>1</v>
      </c>
      <c r="L942">
        <f t="shared" ca="1" si="59"/>
        <v>0.34942531820904282</v>
      </c>
    </row>
    <row r="943" spans="8:12" x14ac:dyDescent="0.2">
      <c r="H943">
        <v>936</v>
      </c>
      <c r="I943">
        <f t="shared" ca="1" si="56"/>
        <v>-1.8779360120464306</v>
      </c>
      <c r="J943">
        <f t="shared" ca="1" si="57"/>
        <v>1</v>
      </c>
      <c r="K943">
        <f t="shared" ca="1" si="58"/>
        <v>1</v>
      </c>
      <c r="L943">
        <f t="shared" ca="1" si="59"/>
        <v>6.8408351361723865E-2</v>
      </c>
    </row>
    <row r="944" spans="8:12" x14ac:dyDescent="0.2">
      <c r="H944">
        <v>937</v>
      </c>
      <c r="I944">
        <f t="shared" ca="1" si="56"/>
        <v>0</v>
      </c>
      <c r="J944">
        <f t="shared" ca="1" si="57"/>
        <v>1</v>
      </c>
      <c r="K944">
        <f t="shared" ca="1" si="58"/>
        <v>1</v>
      </c>
      <c r="L944">
        <f t="shared" ca="1" si="59"/>
        <v>0.3989422804014327</v>
      </c>
    </row>
    <row r="945" spans="8:12" x14ac:dyDescent="0.2">
      <c r="H945">
        <v>938</v>
      </c>
      <c r="I945">
        <f t="shared" ca="1" si="56"/>
        <v>0.85322095610782234</v>
      </c>
      <c r="J945">
        <f t="shared" ca="1" si="57"/>
        <v>1</v>
      </c>
      <c r="K945">
        <f t="shared" ca="1" si="58"/>
        <v>1</v>
      </c>
      <c r="L945">
        <f t="shared" ca="1" si="59"/>
        <v>0.27722341842685216</v>
      </c>
    </row>
    <row r="946" spans="8:12" x14ac:dyDescent="0.2">
      <c r="H946">
        <v>939</v>
      </c>
      <c r="I946">
        <f t="shared" ca="1" si="56"/>
        <v>-0.94139480401552045</v>
      </c>
      <c r="J946">
        <f t="shared" ca="1" si="57"/>
        <v>1</v>
      </c>
      <c r="K946">
        <f t="shared" ca="1" si="58"/>
        <v>1</v>
      </c>
      <c r="L946">
        <f t="shared" ca="1" si="59"/>
        <v>0.25613500205703127</v>
      </c>
    </row>
    <row r="947" spans="8:12" x14ac:dyDescent="0.2">
      <c r="H947">
        <v>940</v>
      </c>
      <c r="I947">
        <f t="shared" ca="1" si="56"/>
        <v>-0.61743828003103163</v>
      </c>
      <c r="J947">
        <f t="shared" ca="1" si="57"/>
        <v>1</v>
      </c>
      <c r="K947">
        <f t="shared" ca="1" si="58"/>
        <v>1</v>
      </c>
      <c r="L947">
        <f t="shared" ca="1" si="59"/>
        <v>0.32970612617171197</v>
      </c>
    </row>
    <row r="948" spans="8:12" x14ac:dyDescent="0.2">
      <c r="H948">
        <v>941</v>
      </c>
      <c r="I948">
        <f t="shared" ca="1" si="56"/>
        <v>-2.8691589183180231</v>
      </c>
      <c r="J948">
        <f t="shared" ca="1" si="57"/>
        <v>1</v>
      </c>
      <c r="K948">
        <f t="shared" ca="1" si="58"/>
        <v>1</v>
      </c>
      <c r="L948">
        <f t="shared" ca="1" si="59"/>
        <v>6.5063608877079888E-3</v>
      </c>
    </row>
    <row r="949" spans="8:12" x14ac:dyDescent="0.2">
      <c r="H949">
        <v>942</v>
      </c>
      <c r="I949">
        <f t="shared" ca="1" si="56"/>
        <v>3.6159090672312644</v>
      </c>
      <c r="J949">
        <f t="shared" ca="1" si="57"/>
        <v>1</v>
      </c>
      <c r="K949">
        <f t="shared" ca="1" si="58"/>
        <v>1</v>
      </c>
      <c r="L949">
        <f t="shared" ca="1" si="59"/>
        <v>5.777682481535964E-4</v>
      </c>
    </row>
    <row r="950" spans="8:12" x14ac:dyDescent="0.2">
      <c r="H950">
        <v>943</v>
      </c>
      <c r="I950">
        <f t="shared" ca="1" si="56"/>
        <v>-1.4454135157065819</v>
      </c>
      <c r="J950">
        <f t="shared" ca="1" si="57"/>
        <v>1</v>
      </c>
      <c r="K950">
        <f t="shared" ca="1" si="58"/>
        <v>1</v>
      </c>
      <c r="L950">
        <f t="shared" ca="1" si="59"/>
        <v>0.14035944970128625</v>
      </c>
    </row>
    <row r="951" spans="8:12" x14ac:dyDescent="0.2">
      <c r="H951">
        <v>944</v>
      </c>
      <c r="I951">
        <f t="shared" ca="1" si="56"/>
        <v>5.3439195830641495</v>
      </c>
      <c r="J951">
        <f t="shared" ca="1" si="57"/>
        <v>1</v>
      </c>
      <c r="K951">
        <f t="shared" ca="1" si="58"/>
        <v>1</v>
      </c>
      <c r="L951">
        <f t="shared" ca="1" si="59"/>
        <v>2.5103416580499837E-7</v>
      </c>
    </row>
    <row r="952" spans="8:12" x14ac:dyDescent="0.2">
      <c r="H952">
        <v>945</v>
      </c>
      <c r="I952">
        <f t="shared" ca="1" si="56"/>
        <v>-0.5510477949182121</v>
      </c>
      <c r="J952">
        <f t="shared" ca="1" si="57"/>
        <v>1</v>
      </c>
      <c r="K952">
        <f t="shared" ca="1" si="58"/>
        <v>1</v>
      </c>
      <c r="L952">
        <f t="shared" ca="1" si="59"/>
        <v>0.34274608965368253</v>
      </c>
    </row>
    <row r="953" spans="8:12" x14ac:dyDescent="0.2">
      <c r="H953">
        <v>946</v>
      </c>
      <c r="I953">
        <f t="shared" ca="1" si="56"/>
        <v>2.386206358189876</v>
      </c>
      <c r="J953">
        <f t="shared" ca="1" si="57"/>
        <v>1</v>
      </c>
      <c r="K953">
        <f t="shared" ca="1" si="58"/>
        <v>1</v>
      </c>
      <c r="L953">
        <f t="shared" ca="1" si="59"/>
        <v>2.3146101250516291E-2</v>
      </c>
    </row>
    <row r="954" spans="8:12" x14ac:dyDescent="0.2">
      <c r="H954">
        <v>947</v>
      </c>
      <c r="I954">
        <f t="shared" ca="1" si="56"/>
        <v>7.6873846137168833</v>
      </c>
      <c r="J954">
        <f t="shared" ca="1" si="57"/>
        <v>1</v>
      </c>
      <c r="K954">
        <f t="shared" ca="1" si="58"/>
        <v>1</v>
      </c>
      <c r="L954">
        <f t="shared" ca="1" si="59"/>
        <v>5.8668136621267367E-14</v>
      </c>
    </row>
    <row r="955" spans="8:12" x14ac:dyDescent="0.2">
      <c r="H955">
        <v>948</v>
      </c>
      <c r="I955">
        <f t="shared" ca="1" si="56"/>
        <v>0.49987416219737379</v>
      </c>
      <c r="J955">
        <f t="shared" ca="1" si="57"/>
        <v>1</v>
      </c>
      <c r="K955">
        <f t="shared" ca="1" si="58"/>
        <v>1</v>
      </c>
      <c r="L955">
        <f t="shared" ca="1" si="59"/>
        <v>0.3520874762370611</v>
      </c>
    </row>
    <row r="956" spans="8:12" x14ac:dyDescent="0.2">
      <c r="H956">
        <v>949</v>
      </c>
      <c r="I956">
        <f t="shared" ca="1" si="56"/>
        <v>-4.4005731718800263</v>
      </c>
      <c r="J956">
        <f t="shared" ca="1" si="57"/>
        <v>1</v>
      </c>
      <c r="K956">
        <f t="shared" ca="1" si="58"/>
        <v>1</v>
      </c>
      <c r="L956">
        <f t="shared" ca="1" si="59"/>
        <v>2.4879642635041729E-5</v>
      </c>
    </row>
    <row r="957" spans="8:12" x14ac:dyDescent="0.2">
      <c r="H957">
        <v>950</v>
      </c>
      <c r="I957">
        <f t="shared" ca="1" si="56"/>
        <v>-0.52944675682031428</v>
      </c>
      <c r="J957">
        <f t="shared" ca="1" si="57"/>
        <v>1</v>
      </c>
      <c r="K957">
        <f t="shared" ca="1" si="58"/>
        <v>1</v>
      </c>
      <c r="L957">
        <f t="shared" ca="1" si="59"/>
        <v>0.34676933269358601</v>
      </c>
    </row>
    <row r="958" spans="8:12" x14ac:dyDescent="0.2">
      <c r="H958">
        <v>951</v>
      </c>
      <c r="I958">
        <f t="shared" ca="1" si="56"/>
        <v>1.0616083728347276</v>
      </c>
      <c r="J958">
        <f t="shared" ca="1" si="57"/>
        <v>1</v>
      </c>
      <c r="K958">
        <f t="shared" ca="1" si="58"/>
        <v>1</v>
      </c>
      <c r="L958">
        <f t="shared" ca="1" si="59"/>
        <v>0.2270818617998879</v>
      </c>
    </row>
    <row r="959" spans="8:12" x14ac:dyDescent="0.2">
      <c r="H959">
        <v>952</v>
      </c>
      <c r="I959">
        <f t="shared" ca="1" si="56"/>
        <v>0.58540955346739632</v>
      </c>
      <c r="J959">
        <f t="shared" ca="1" si="57"/>
        <v>1</v>
      </c>
      <c r="K959">
        <f t="shared" ca="1" si="58"/>
        <v>1</v>
      </c>
      <c r="L959">
        <f t="shared" ca="1" si="59"/>
        <v>0.33611876781053879</v>
      </c>
    </row>
    <row r="960" spans="8:12" x14ac:dyDescent="0.2">
      <c r="H960">
        <v>953</v>
      </c>
      <c r="I960">
        <f t="shared" ca="1" si="56"/>
        <v>0.22886548330026479</v>
      </c>
      <c r="J960">
        <f t="shared" ca="1" si="57"/>
        <v>1</v>
      </c>
      <c r="K960">
        <f t="shared" ca="1" si="58"/>
        <v>1</v>
      </c>
      <c r="L960">
        <f t="shared" ca="1" si="59"/>
        <v>0.38862973063477518</v>
      </c>
    </row>
    <row r="961" spans="8:12" x14ac:dyDescent="0.2">
      <c r="H961">
        <v>954</v>
      </c>
      <c r="I961">
        <f t="shared" ca="1" si="56"/>
        <v>0.86580399366772165</v>
      </c>
      <c r="J961">
        <f t="shared" ca="1" si="57"/>
        <v>1</v>
      </c>
      <c r="K961">
        <f t="shared" ca="1" si="58"/>
        <v>1</v>
      </c>
      <c r="L961">
        <f t="shared" ca="1" si="59"/>
        <v>0.27424132530709838</v>
      </c>
    </row>
    <row r="962" spans="8:12" x14ac:dyDescent="0.2">
      <c r="H962">
        <v>955</v>
      </c>
      <c r="I962">
        <f t="shared" ca="1" si="56"/>
        <v>-1.3052229420811883</v>
      </c>
      <c r="J962">
        <f t="shared" ca="1" si="57"/>
        <v>1</v>
      </c>
      <c r="K962">
        <f t="shared" ca="1" si="58"/>
        <v>1</v>
      </c>
      <c r="L962">
        <f t="shared" ca="1" si="59"/>
        <v>0.17020664905595842</v>
      </c>
    </row>
    <row r="963" spans="8:12" x14ac:dyDescent="0.2">
      <c r="H963">
        <v>956</v>
      </c>
      <c r="I963">
        <f t="shared" ca="1" si="56"/>
        <v>-0.53270455982721165</v>
      </c>
      <c r="J963">
        <f t="shared" ca="1" si="57"/>
        <v>1</v>
      </c>
      <c r="K963">
        <f t="shared" ca="1" si="58"/>
        <v>1</v>
      </c>
      <c r="L963">
        <f t="shared" ca="1" si="59"/>
        <v>0.34616989195081477</v>
      </c>
    </row>
    <row r="964" spans="8:12" x14ac:dyDescent="0.2">
      <c r="H964">
        <v>957</v>
      </c>
      <c r="I964">
        <f t="shared" ca="1" si="56"/>
        <v>-3.3059352689315289</v>
      </c>
      <c r="J964">
        <f t="shared" ca="1" si="57"/>
        <v>1</v>
      </c>
      <c r="K964">
        <f t="shared" ca="1" si="58"/>
        <v>1</v>
      </c>
      <c r="L964">
        <f t="shared" ca="1" si="59"/>
        <v>1.6891285492247E-3</v>
      </c>
    </row>
    <row r="965" spans="8:12" x14ac:dyDescent="0.2">
      <c r="H965">
        <v>958</v>
      </c>
      <c r="I965">
        <f t="shared" ca="1" si="56"/>
        <v>9.8513958315659789E-2</v>
      </c>
      <c r="J965">
        <f t="shared" ca="1" si="57"/>
        <v>1</v>
      </c>
      <c r="K965">
        <f t="shared" ca="1" si="58"/>
        <v>1</v>
      </c>
      <c r="L965">
        <f t="shared" ca="1" si="59"/>
        <v>0.39701110229944708</v>
      </c>
    </row>
    <row r="966" spans="8:12" x14ac:dyDescent="0.2">
      <c r="H966">
        <v>959</v>
      </c>
      <c r="I966">
        <f t="shared" ca="1" si="56"/>
        <v>3.5074445734664308</v>
      </c>
      <c r="J966">
        <f t="shared" ca="1" si="57"/>
        <v>1</v>
      </c>
      <c r="K966">
        <f t="shared" ca="1" si="58"/>
        <v>1</v>
      </c>
      <c r="L966">
        <f t="shared" ca="1" si="59"/>
        <v>8.5021419069215203E-4</v>
      </c>
    </row>
    <row r="967" spans="8:12" x14ac:dyDescent="0.2">
      <c r="H967">
        <v>960</v>
      </c>
      <c r="I967">
        <f t="shared" ca="1" si="56"/>
        <v>-1.8533660133662786</v>
      </c>
      <c r="J967">
        <f t="shared" ca="1" si="57"/>
        <v>1</v>
      </c>
      <c r="K967">
        <f t="shared" ca="1" si="58"/>
        <v>1</v>
      </c>
      <c r="L967">
        <f t="shared" ca="1" si="59"/>
        <v>7.1617105998591224E-2</v>
      </c>
    </row>
    <row r="968" spans="8:12" x14ac:dyDescent="0.2">
      <c r="H968">
        <v>961</v>
      </c>
      <c r="I968">
        <f t="shared" ca="1" si="56"/>
        <v>-2.5638530750810924</v>
      </c>
      <c r="J968">
        <f t="shared" ca="1" si="57"/>
        <v>1</v>
      </c>
      <c r="K968">
        <f t="shared" ca="1" si="58"/>
        <v>1</v>
      </c>
      <c r="L968">
        <f t="shared" ca="1" si="59"/>
        <v>1.4911689722277804E-2</v>
      </c>
    </row>
    <row r="969" spans="8:12" x14ac:dyDescent="0.2">
      <c r="H969">
        <v>962</v>
      </c>
      <c r="I969">
        <f t="shared" ref="I969:I1007" ca="1" si="60">RANDBETWEEN(-10,10)*RAND()</f>
        <v>5.6370478321914756</v>
      </c>
      <c r="J969">
        <f t="shared" ref="J969:J1007" ca="1" si="61">IF(I969&gt;=-10,1,0)</f>
        <v>1</v>
      </c>
      <c r="K969">
        <f t="shared" ref="K969:K1007" ca="1" si="62">IF(I969&lt;=10,1,0)</f>
        <v>1</v>
      </c>
      <c r="L969">
        <f t="shared" ref="L969:L1007" ca="1" si="63">$K$3*EXP(-(I969^2)/2)</f>
        <v>5.0207939548791435E-8</v>
      </c>
    </row>
    <row r="970" spans="8:12" x14ac:dyDescent="0.2">
      <c r="H970">
        <v>963</v>
      </c>
      <c r="I970">
        <f t="shared" ca="1" si="60"/>
        <v>1.2626093963478362</v>
      </c>
      <c r="J970">
        <f t="shared" ca="1" si="61"/>
        <v>1</v>
      </c>
      <c r="K970">
        <f t="shared" ca="1" si="62"/>
        <v>1</v>
      </c>
      <c r="L970">
        <f t="shared" ca="1" si="63"/>
        <v>0.17977849358641601</v>
      </c>
    </row>
    <row r="971" spans="8:12" x14ac:dyDescent="0.2">
      <c r="H971">
        <v>964</v>
      </c>
      <c r="I971">
        <f t="shared" ca="1" si="60"/>
        <v>1.814651684998646</v>
      </c>
      <c r="J971">
        <f t="shared" ca="1" si="61"/>
        <v>1</v>
      </c>
      <c r="K971">
        <f t="shared" ca="1" si="62"/>
        <v>1</v>
      </c>
      <c r="L971">
        <f t="shared" ca="1" si="63"/>
        <v>7.6886966580115526E-2</v>
      </c>
    </row>
    <row r="972" spans="8:12" x14ac:dyDescent="0.2">
      <c r="H972">
        <v>965</v>
      </c>
      <c r="I972">
        <f t="shared" ca="1" si="60"/>
        <v>-3.7951089044625097</v>
      </c>
      <c r="J972">
        <f t="shared" ca="1" si="61"/>
        <v>1</v>
      </c>
      <c r="K972">
        <f t="shared" ca="1" si="62"/>
        <v>1</v>
      </c>
      <c r="L972">
        <f t="shared" ca="1" si="63"/>
        <v>2.9742028110181225E-4</v>
      </c>
    </row>
    <row r="973" spans="8:12" x14ac:dyDescent="0.2">
      <c r="H973">
        <v>966</v>
      </c>
      <c r="I973">
        <f t="shared" ca="1" si="60"/>
        <v>2.7552874671456324</v>
      </c>
      <c r="J973">
        <f t="shared" ca="1" si="61"/>
        <v>1</v>
      </c>
      <c r="K973">
        <f t="shared" ca="1" si="62"/>
        <v>1</v>
      </c>
      <c r="L973">
        <f t="shared" ca="1" si="63"/>
        <v>8.962168631551904E-3</v>
      </c>
    </row>
    <row r="974" spans="8:12" x14ac:dyDescent="0.2">
      <c r="H974">
        <v>967</v>
      </c>
      <c r="I974">
        <f t="shared" ca="1" si="60"/>
        <v>-3.8573229292274984</v>
      </c>
      <c r="J974">
        <f t="shared" ca="1" si="61"/>
        <v>1</v>
      </c>
      <c r="K974">
        <f t="shared" ca="1" si="62"/>
        <v>1</v>
      </c>
      <c r="L974">
        <f t="shared" ca="1" si="63"/>
        <v>2.3441708296422853E-4</v>
      </c>
    </row>
    <row r="975" spans="8:12" x14ac:dyDescent="0.2">
      <c r="H975">
        <v>968</v>
      </c>
      <c r="I975">
        <f t="shared" ca="1" si="60"/>
        <v>6.9230935743507862</v>
      </c>
      <c r="J975">
        <f t="shared" ca="1" si="61"/>
        <v>1</v>
      </c>
      <c r="K975">
        <f t="shared" ca="1" si="62"/>
        <v>1</v>
      </c>
      <c r="L975">
        <f t="shared" ca="1" si="63"/>
        <v>1.5603110152205399E-11</v>
      </c>
    </row>
    <row r="976" spans="8:12" x14ac:dyDescent="0.2">
      <c r="H976">
        <v>969</v>
      </c>
      <c r="I976">
        <f t="shared" ca="1" si="60"/>
        <v>5.6053521097504788</v>
      </c>
      <c r="J976">
        <f t="shared" ca="1" si="61"/>
        <v>1</v>
      </c>
      <c r="K976">
        <f t="shared" ca="1" si="62"/>
        <v>1</v>
      </c>
      <c r="L976">
        <f t="shared" ca="1" si="63"/>
        <v>5.9999796262999808E-8</v>
      </c>
    </row>
    <row r="977" spans="8:12" x14ac:dyDescent="0.2">
      <c r="H977">
        <v>970</v>
      </c>
      <c r="I977">
        <f t="shared" ca="1" si="60"/>
        <v>4.2599752658545222</v>
      </c>
      <c r="J977">
        <f t="shared" ca="1" si="61"/>
        <v>1</v>
      </c>
      <c r="K977">
        <f t="shared" ca="1" si="62"/>
        <v>1</v>
      </c>
      <c r="L977">
        <f t="shared" ca="1" si="63"/>
        <v>4.5735618469673866E-5</v>
      </c>
    </row>
    <row r="978" spans="8:12" x14ac:dyDescent="0.2">
      <c r="H978">
        <v>971</v>
      </c>
      <c r="I978">
        <f t="shared" ca="1" si="60"/>
        <v>-1.2339898224781098E-2</v>
      </c>
      <c r="J978">
        <f t="shared" ca="1" si="61"/>
        <v>1</v>
      </c>
      <c r="K978">
        <f t="shared" ca="1" si="62"/>
        <v>1</v>
      </c>
      <c r="L978">
        <f t="shared" ca="1" si="63"/>
        <v>0.39891190747116761</v>
      </c>
    </row>
    <row r="979" spans="8:12" x14ac:dyDescent="0.2">
      <c r="H979">
        <v>972</v>
      </c>
      <c r="I979">
        <f t="shared" ca="1" si="60"/>
        <v>-3.8980504133467613</v>
      </c>
      <c r="J979">
        <f t="shared" ca="1" si="61"/>
        <v>1</v>
      </c>
      <c r="K979">
        <f t="shared" ca="1" si="62"/>
        <v>1</v>
      </c>
      <c r="L979">
        <f t="shared" ca="1" si="63"/>
        <v>2.0017130246249837E-4</v>
      </c>
    </row>
    <row r="980" spans="8:12" x14ac:dyDescent="0.2">
      <c r="H980">
        <v>973</v>
      </c>
      <c r="I980">
        <f t="shared" ca="1" si="60"/>
        <v>-0.53303618112127193</v>
      </c>
      <c r="J980">
        <f t="shared" ca="1" si="61"/>
        <v>1</v>
      </c>
      <c r="K980">
        <f t="shared" ca="1" si="62"/>
        <v>1</v>
      </c>
      <c r="L980">
        <f t="shared" ca="1" si="63"/>
        <v>0.34610872527159664</v>
      </c>
    </row>
    <row r="981" spans="8:12" x14ac:dyDescent="0.2">
      <c r="H981">
        <v>974</v>
      </c>
      <c r="I981">
        <f t="shared" ca="1" si="60"/>
        <v>0.74472981967556862</v>
      </c>
      <c r="J981">
        <f t="shared" ca="1" si="61"/>
        <v>1</v>
      </c>
      <c r="K981">
        <f t="shared" ca="1" si="62"/>
        <v>1</v>
      </c>
      <c r="L981">
        <f t="shared" ca="1" si="63"/>
        <v>0.3023258755190863</v>
      </c>
    </row>
    <row r="982" spans="8:12" x14ac:dyDescent="0.2">
      <c r="H982">
        <v>975</v>
      </c>
      <c r="I982">
        <f t="shared" ca="1" si="60"/>
        <v>-5.6075401854258899</v>
      </c>
      <c r="J982">
        <f t="shared" ca="1" si="61"/>
        <v>1</v>
      </c>
      <c r="K982">
        <f t="shared" ca="1" si="62"/>
        <v>1</v>
      </c>
      <c r="L982">
        <f t="shared" ca="1" si="63"/>
        <v>5.9268255256691492E-8</v>
      </c>
    </row>
    <row r="983" spans="8:12" x14ac:dyDescent="0.2">
      <c r="H983">
        <v>976</v>
      </c>
      <c r="I983">
        <f t="shared" ca="1" si="60"/>
        <v>-1.5673132137725969</v>
      </c>
      <c r="J983">
        <f t="shared" ca="1" si="61"/>
        <v>1</v>
      </c>
      <c r="K983">
        <f t="shared" ca="1" si="62"/>
        <v>1</v>
      </c>
      <c r="L983">
        <f t="shared" ca="1" si="63"/>
        <v>0.1168138206345236</v>
      </c>
    </row>
    <row r="984" spans="8:12" x14ac:dyDescent="0.2">
      <c r="H984">
        <v>977</v>
      </c>
      <c r="I984">
        <f t="shared" ca="1" si="60"/>
        <v>5.9827671648468703</v>
      </c>
      <c r="J984">
        <f t="shared" ca="1" si="61"/>
        <v>1</v>
      </c>
      <c r="K984">
        <f t="shared" ca="1" si="62"/>
        <v>1</v>
      </c>
      <c r="L984">
        <f t="shared" ca="1" si="63"/>
        <v>6.7367379855027741E-9</v>
      </c>
    </row>
    <row r="985" spans="8:12" x14ac:dyDescent="0.2">
      <c r="H985">
        <v>978</v>
      </c>
      <c r="I985">
        <f t="shared" ca="1" si="60"/>
        <v>0.43011648443593797</v>
      </c>
      <c r="J985">
        <f t="shared" ca="1" si="61"/>
        <v>1</v>
      </c>
      <c r="K985">
        <f t="shared" ca="1" si="62"/>
        <v>1</v>
      </c>
      <c r="L985">
        <f t="shared" ca="1" si="63"/>
        <v>0.36369538056389178</v>
      </c>
    </row>
    <row r="986" spans="8:12" x14ac:dyDescent="0.2">
      <c r="H986">
        <v>979</v>
      </c>
      <c r="I986">
        <f t="shared" ca="1" si="60"/>
        <v>0.90539153371864378</v>
      </c>
      <c r="J986">
        <f t="shared" ca="1" si="61"/>
        <v>1</v>
      </c>
      <c r="K986">
        <f t="shared" ca="1" si="62"/>
        <v>1</v>
      </c>
      <c r="L986">
        <f t="shared" ca="1" si="63"/>
        <v>0.2647933819495194</v>
      </c>
    </row>
    <row r="987" spans="8:12" x14ac:dyDescent="0.2">
      <c r="H987">
        <v>980</v>
      </c>
      <c r="I987">
        <f t="shared" ca="1" si="60"/>
        <v>1.6095034678288807</v>
      </c>
      <c r="J987">
        <f t="shared" ca="1" si="61"/>
        <v>1</v>
      </c>
      <c r="K987">
        <f t="shared" ca="1" si="62"/>
        <v>1</v>
      </c>
      <c r="L987">
        <f t="shared" ca="1" si="63"/>
        <v>0.10924204747122905</v>
      </c>
    </row>
    <row r="988" spans="8:12" x14ac:dyDescent="0.2">
      <c r="H988">
        <v>981</v>
      </c>
      <c r="I988">
        <f t="shared" ca="1" si="60"/>
        <v>-0.50499911930300823</v>
      </c>
      <c r="J988">
        <f t="shared" ca="1" si="61"/>
        <v>1</v>
      </c>
      <c r="K988">
        <f t="shared" ca="1" si="62"/>
        <v>1</v>
      </c>
      <c r="L988">
        <f t="shared" ca="1" si="63"/>
        <v>0.3511820291231551</v>
      </c>
    </row>
    <row r="989" spans="8:12" x14ac:dyDescent="0.2">
      <c r="H989">
        <v>982</v>
      </c>
      <c r="I989">
        <f t="shared" ca="1" si="60"/>
        <v>-1.3295680710678115</v>
      </c>
      <c r="J989">
        <f t="shared" ca="1" si="61"/>
        <v>1</v>
      </c>
      <c r="K989">
        <f t="shared" ca="1" si="62"/>
        <v>1</v>
      </c>
      <c r="L989">
        <f t="shared" ca="1" si="63"/>
        <v>0.16483436446487887</v>
      </c>
    </row>
    <row r="990" spans="8:12" x14ac:dyDescent="0.2">
      <c r="H990">
        <v>983</v>
      </c>
      <c r="I990">
        <f t="shared" ca="1" si="60"/>
        <v>0.96792764450584756</v>
      </c>
      <c r="J990">
        <f t="shared" ca="1" si="61"/>
        <v>1</v>
      </c>
      <c r="K990">
        <f t="shared" ca="1" si="62"/>
        <v>1</v>
      </c>
      <c r="L990">
        <f t="shared" ca="1" si="63"/>
        <v>0.24972861376164351</v>
      </c>
    </row>
    <row r="991" spans="8:12" x14ac:dyDescent="0.2">
      <c r="H991">
        <v>984</v>
      </c>
      <c r="I991">
        <f t="shared" ca="1" si="60"/>
        <v>-6.6488118721789595</v>
      </c>
      <c r="J991">
        <f t="shared" ca="1" si="61"/>
        <v>1</v>
      </c>
      <c r="K991">
        <f t="shared" ca="1" si="62"/>
        <v>1</v>
      </c>
      <c r="L991">
        <f t="shared" ca="1" si="63"/>
        <v>1.0035690950270517E-10</v>
      </c>
    </row>
    <row r="992" spans="8:12" x14ac:dyDescent="0.2">
      <c r="H992">
        <v>985</v>
      </c>
      <c r="I992">
        <f t="shared" ca="1" si="60"/>
        <v>-0.61102603553471679</v>
      </c>
      <c r="J992">
        <f t="shared" ca="1" si="61"/>
        <v>1</v>
      </c>
      <c r="K992">
        <f t="shared" ca="1" si="62"/>
        <v>1</v>
      </c>
      <c r="L992">
        <f t="shared" ca="1" si="63"/>
        <v>0.33100726961760085</v>
      </c>
    </row>
    <row r="993" spans="8:12" x14ac:dyDescent="0.2">
      <c r="H993">
        <v>986</v>
      </c>
      <c r="I993">
        <f t="shared" ca="1" si="60"/>
        <v>0.64085309396281342</v>
      </c>
      <c r="J993">
        <f t="shared" ca="1" si="61"/>
        <v>1</v>
      </c>
      <c r="K993">
        <f t="shared" ca="1" si="62"/>
        <v>1</v>
      </c>
      <c r="L993">
        <f t="shared" ca="1" si="63"/>
        <v>0.32488471676506858</v>
      </c>
    </row>
    <row r="994" spans="8:12" x14ac:dyDescent="0.2">
      <c r="H994">
        <v>987</v>
      </c>
      <c r="I994">
        <f t="shared" ca="1" si="60"/>
        <v>-0.33041999595156912</v>
      </c>
      <c r="J994">
        <f t="shared" ca="1" si="61"/>
        <v>1</v>
      </c>
      <c r="K994">
        <f t="shared" ca="1" si="62"/>
        <v>1</v>
      </c>
      <c r="L994">
        <f t="shared" ca="1" si="63"/>
        <v>0.3777482841736049</v>
      </c>
    </row>
    <row r="995" spans="8:12" x14ac:dyDescent="0.2">
      <c r="H995">
        <v>988</v>
      </c>
      <c r="I995">
        <f t="shared" ca="1" si="60"/>
        <v>-0.27427091359951794</v>
      </c>
      <c r="J995">
        <f t="shared" ca="1" si="61"/>
        <v>1</v>
      </c>
      <c r="K995">
        <f t="shared" ca="1" si="62"/>
        <v>1</v>
      </c>
      <c r="L995">
        <f t="shared" ca="1" si="63"/>
        <v>0.3842158402853626</v>
      </c>
    </row>
    <row r="996" spans="8:12" x14ac:dyDescent="0.2">
      <c r="H996">
        <v>989</v>
      </c>
      <c r="I996">
        <f t="shared" ca="1" si="60"/>
        <v>6.1595028634822553</v>
      </c>
      <c r="J996">
        <f t="shared" ca="1" si="61"/>
        <v>1</v>
      </c>
      <c r="K996">
        <f t="shared" ca="1" si="62"/>
        <v>1</v>
      </c>
      <c r="L996">
        <f t="shared" ca="1" si="63"/>
        <v>2.3038682110180516E-9</v>
      </c>
    </row>
    <row r="997" spans="8:12" x14ac:dyDescent="0.2">
      <c r="H997">
        <v>990</v>
      </c>
      <c r="I997">
        <f t="shared" ca="1" si="60"/>
        <v>-1.098810293944261</v>
      </c>
      <c r="J997">
        <f t="shared" ca="1" si="61"/>
        <v>1</v>
      </c>
      <c r="K997">
        <f t="shared" ca="1" si="62"/>
        <v>1</v>
      </c>
      <c r="L997">
        <f t="shared" ca="1" si="63"/>
        <v>0.21813730734836101</v>
      </c>
    </row>
    <row r="998" spans="8:12" x14ac:dyDescent="0.2">
      <c r="H998">
        <v>991</v>
      </c>
      <c r="I998">
        <f t="shared" ca="1" si="60"/>
        <v>-7.6755496405524894</v>
      </c>
      <c r="J998">
        <f t="shared" ca="1" si="61"/>
        <v>1</v>
      </c>
      <c r="K998">
        <f t="shared" ca="1" si="62"/>
        <v>1</v>
      </c>
      <c r="L998">
        <f t="shared" ca="1" si="63"/>
        <v>6.4251605989810181E-14</v>
      </c>
    </row>
    <row r="999" spans="8:12" x14ac:dyDescent="0.2">
      <c r="H999">
        <v>992</v>
      </c>
      <c r="I999">
        <f t="shared" ca="1" si="60"/>
        <v>-2.4600729015620351</v>
      </c>
      <c r="J999">
        <f t="shared" ca="1" si="61"/>
        <v>1</v>
      </c>
      <c r="K999">
        <f t="shared" ca="1" si="62"/>
        <v>1</v>
      </c>
      <c r="L999">
        <f t="shared" ca="1" si="63"/>
        <v>1.9352805678650702E-2</v>
      </c>
    </row>
    <row r="1000" spans="8:12" x14ac:dyDescent="0.2">
      <c r="H1000">
        <v>993</v>
      </c>
      <c r="I1000">
        <f t="shared" ca="1" si="60"/>
        <v>-0.66721033836944088</v>
      </c>
      <c r="J1000">
        <f t="shared" ca="1" si="61"/>
        <v>1</v>
      </c>
      <c r="K1000">
        <f t="shared" ca="1" si="62"/>
        <v>1</v>
      </c>
      <c r="L1000">
        <f t="shared" ca="1" si="63"/>
        <v>0.31933219608116242</v>
      </c>
    </row>
    <row r="1001" spans="8:12" x14ac:dyDescent="0.2">
      <c r="H1001">
        <v>994</v>
      </c>
      <c r="I1001">
        <f t="shared" ca="1" si="60"/>
        <v>7.6141941036922125</v>
      </c>
      <c r="J1001">
        <f t="shared" ca="1" si="61"/>
        <v>1</v>
      </c>
      <c r="K1001">
        <f t="shared" ca="1" si="62"/>
        <v>1</v>
      </c>
      <c r="L1001">
        <f t="shared" ca="1" si="63"/>
        <v>1.0270511668468013E-13</v>
      </c>
    </row>
    <row r="1002" spans="8:12" x14ac:dyDescent="0.2">
      <c r="H1002">
        <v>995</v>
      </c>
      <c r="I1002">
        <f t="shared" ca="1" si="60"/>
        <v>-0.97949384325062783</v>
      </c>
      <c r="J1002">
        <f t="shared" ca="1" si="61"/>
        <v>1</v>
      </c>
      <c r="K1002">
        <f t="shared" ca="1" si="62"/>
        <v>1</v>
      </c>
      <c r="L1002">
        <f t="shared" ca="1" si="63"/>
        <v>0.24693191510807075</v>
      </c>
    </row>
    <row r="1003" spans="8:12" x14ac:dyDescent="0.2">
      <c r="H1003">
        <v>996</v>
      </c>
      <c r="I1003">
        <f t="shared" ca="1" si="60"/>
        <v>1.1684739143887519</v>
      </c>
      <c r="J1003">
        <f t="shared" ca="1" si="61"/>
        <v>1</v>
      </c>
      <c r="K1003">
        <f t="shared" ca="1" si="62"/>
        <v>1</v>
      </c>
      <c r="L1003">
        <f t="shared" ca="1" si="63"/>
        <v>0.20157289978144177</v>
      </c>
    </row>
    <row r="1004" spans="8:12" x14ac:dyDescent="0.2">
      <c r="H1004">
        <v>997</v>
      </c>
      <c r="I1004">
        <f t="shared" ca="1" si="60"/>
        <v>0.92896576414562615</v>
      </c>
      <c r="J1004">
        <f t="shared" ca="1" si="61"/>
        <v>1</v>
      </c>
      <c r="K1004">
        <f t="shared" ca="1" si="62"/>
        <v>1</v>
      </c>
      <c r="L1004">
        <f t="shared" ca="1" si="63"/>
        <v>0.25912952942647355</v>
      </c>
    </row>
    <row r="1005" spans="8:12" x14ac:dyDescent="0.2">
      <c r="H1005">
        <v>998</v>
      </c>
      <c r="I1005">
        <f t="shared" ca="1" si="60"/>
        <v>-0.13982879241015966</v>
      </c>
      <c r="J1005">
        <f t="shared" ca="1" si="61"/>
        <v>1</v>
      </c>
      <c r="K1005">
        <f t="shared" ca="1" si="62"/>
        <v>1</v>
      </c>
      <c r="L1005">
        <f t="shared" ca="1" si="63"/>
        <v>0.3950612041779667</v>
      </c>
    </row>
    <row r="1006" spans="8:12" x14ac:dyDescent="0.2">
      <c r="H1006">
        <v>999</v>
      </c>
      <c r="I1006">
        <f t="shared" ca="1" si="60"/>
        <v>0</v>
      </c>
      <c r="J1006">
        <f t="shared" ca="1" si="61"/>
        <v>1</v>
      </c>
      <c r="K1006">
        <f t="shared" ca="1" si="62"/>
        <v>1</v>
      </c>
      <c r="L1006">
        <f t="shared" ca="1" si="63"/>
        <v>0.3989422804014327</v>
      </c>
    </row>
    <row r="1007" spans="8:12" x14ac:dyDescent="0.2">
      <c r="H1007">
        <v>1000</v>
      </c>
      <c r="I1007">
        <f t="shared" ca="1" si="60"/>
        <v>-1.9833415189213111</v>
      </c>
      <c r="J1007">
        <f t="shared" ca="1" si="61"/>
        <v>1</v>
      </c>
      <c r="K1007">
        <f t="shared" ca="1" si="62"/>
        <v>1</v>
      </c>
      <c r="L1007">
        <f t="shared" ca="1" si="63"/>
        <v>5.5812337965507997E-2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105C-3F05-424A-AB4F-4DAE7E658E28}">
  <dimension ref="H10:P115"/>
  <sheetViews>
    <sheetView zoomScale="101" zoomScaleNormal="100" workbookViewId="0">
      <selection activeCell="H13" sqref="H13"/>
    </sheetView>
  </sheetViews>
  <sheetFormatPr baseColWidth="10" defaultRowHeight="15" x14ac:dyDescent="0.2"/>
  <sheetData>
    <row r="10" spans="8:16" x14ac:dyDescent="0.2">
      <c r="H10" t="s">
        <v>17</v>
      </c>
      <c r="K10" t="s">
        <v>11</v>
      </c>
      <c r="L10">
        <f ca="1">MAX(L16:L115)</f>
        <v>1.9132612699670457</v>
      </c>
    </row>
    <row r="11" spans="8:16" x14ac:dyDescent="0.2">
      <c r="H11" t="s">
        <v>1</v>
      </c>
      <c r="K11" t="s">
        <v>12</v>
      </c>
      <c r="L11" t="e">
        <f ca="1">_xlfn.XLOOKUP(L10,L16:L115,I16:I115)</f>
        <v>#NAME?</v>
      </c>
      <c r="N11" t="s">
        <v>18</v>
      </c>
      <c r="O11" t="s">
        <v>4</v>
      </c>
      <c r="P11" t="s">
        <v>19</v>
      </c>
    </row>
    <row r="12" spans="8:16" x14ac:dyDescent="0.2">
      <c r="H12" t="s">
        <v>8</v>
      </c>
      <c r="N12">
        <v>1</v>
      </c>
      <c r="O12">
        <v>-8.7138225830053173</v>
      </c>
      <c r="P12">
        <v>2.1710766440878411</v>
      </c>
    </row>
    <row r="13" spans="8:16" x14ac:dyDescent="0.2">
      <c r="H13" t="s">
        <v>9</v>
      </c>
      <c r="N13">
        <v>2</v>
      </c>
      <c r="O13">
        <v>-6.3579221493196068</v>
      </c>
      <c r="P13">
        <v>1.8255156008721962</v>
      </c>
    </row>
    <row r="14" spans="8:16" x14ac:dyDescent="0.2">
      <c r="N14">
        <v>3</v>
      </c>
      <c r="O14">
        <v>-8.4566227206219153</v>
      </c>
      <c r="P14">
        <v>2.6668709443390641</v>
      </c>
    </row>
    <row r="15" spans="8:16" x14ac:dyDescent="0.2">
      <c r="H15" t="s">
        <v>3</v>
      </c>
      <c r="I15" t="s">
        <v>4</v>
      </c>
      <c r="J15" t="s">
        <v>6</v>
      </c>
      <c r="K15" t="s">
        <v>7</v>
      </c>
      <c r="L15" t="s">
        <v>10</v>
      </c>
      <c r="N15">
        <v>4</v>
      </c>
      <c r="O15">
        <v>8.3054925508958455</v>
      </c>
      <c r="P15">
        <v>2.1653087746183499</v>
      </c>
    </row>
    <row r="16" spans="8:16" x14ac:dyDescent="0.2">
      <c r="H16">
        <v>1</v>
      </c>
      <c r="I16">
        <f ca="1">RANDBETWEEN(-10,10)*RAND()</f>
        <v>-1.3596825825915613</v>
      </c>
      <c r="J16">
        <f ca="1">IF(I16&gt;=-10,1,0)</f>
        <v>1</v>
      </c>
      <c r="K16">
        <f ca="1">IF(I16&lt;=10,1,0)</f>
        <v>1</v>
      </c>
      <c r="L16">
        <f ca="1">(SIN(PI()*I16))/PI()*I16</f>
        <v>-0.39142556212540086</v>
      </c>
      <c r="N16">
        <v>5</v>
      </c>
      <c r="O16">
        <v>8.6659058140532217</v>
      </c>
      <c r="P16">
        <v>2.3921720511359621</v>
      </c>
    </row>
    <row r="17" spans="8:12" x14ac:dyDescent="0.2">
      <c r="H17">
        <v>2</v>
      </c>
      <c r="I17">
        <f t="shared" ref="I17:I80" ca="1" si="0">RANDBETWEEN(-10,10)*RAND()</f>
        <v>-0.76295605812358569</v>
      </c>
      <c r="J17">
        <f t="shared" ref="J17:J80" ca="1" si="1">IF(I17&gt;=-10,1,0)</f>
        <v>1</v>
      </c>
      <c r="K17">
        <f t="shared" ref="K17:K80" ca="1" si="2">IF(I17&lt;=10,1,0)</f>
        <v>1</v>
      </c>
      <c r="L17">
        <f t="shared" ref="L17:L80" ca="1" si="3">(SIN(PI()*I17))/PI()*I17</f>
        <v>0.16459546508156406</v>
      </c>
    </row>
    <row r="18" spans="8:12" x14ac:dyDescent="0.2">
      <c r="H18">
        <v>3</v>
      </c>
      <c r="I18">
        <f t="shared" ca="1" si="0"/>
        <v>0</v>
      </c>
      <c r="J18">
        <f t="shared" ca="1" si="1"/>
        <v>1</v>
      </c>
      <c r="K18">
        <f t="shared" ca="1" si="2"/>
        <v>1</v>
      </c>
      <c r="L18">
        <f t="shared" ca="1" si="3"/>
        <v>0</v>
      </c>
    </row>
    <row r="19" spans="8:12" x14ac:dyDescent="0.2">
      <c r="H19">
        <v>4</v>
      </c>
      <c r="I19">
        <f t="shared" ca="1" si="0"/>
        <v>5.5737299349084726</v>
      </c>
      <c r="J19">
        <f t="shared" ca="1" si="1"/>
        <v>1</v>
      </c>
      <c r="K19">
        <f t="shared" ca="1" si="2"/>
        <v>1</v>
      </c>
      <c r="L19">
        <f t="shared" ca="1" si="3"/>
        <v>-1.7267916133868415</v>
      </c>
    </row>
    <row r="20" spans="8:12" x14ac:dyDescent="0.2">
      <c r="H20">
        <v>5</v>
      </c>
      <c r="I20">
        <f t="shared" ca="1" si="0"/>
        <v>5.7261568711053723</v>
      </c>
      <c r="J20">
        <f t="shared" ca="1" si="1"/>
        <v>1</v>
      </c>
      <c r="K20">
        <f t="shared" ca="1" si="2"/>
        <v>1</v>
      </c>
      <c r="L20">
        <f t="shared" ca="1" si="3"/>
        <v>-1.3816747658184656</v>
      </c>
    </row>
    <row r="21" spans="8:12" x14ac:dyDescent="0.2">
      <c r="H21">
        <v>6</v>
      </c>
      <c r="I21">
        <f t="shared" ca="1" si="0"/>
        <v>2.6514997876466126</v>
      </c>
      <c r="J21">
        <f t="shared" ca="1" si="1"/>
        <v>1</v>
      </c>
      <c r="K21">
        <f t="shared" ca="1" si="2"/>
        <v>1</v>
      </c>
      <c r="L21">
        <f t="shared" ca="1" si="3"/>
        <v>0.7501945364386885</v>
      </c>
    </row>
    <row r="22" spans="8:12" x14ac:dyDescent="0.2">
      <c r="H22">
        <v>7</v>
      </c>
      <c r="I22">
        <f t="shared" ca="1" si="0"/>
        <v>-1.3406392980331261</v>
      </c>
      <c r="J22">
        <f t="shared" ca="1" si="1"/>
        <v>1</v>
      </c>
      <c r="K22">
        <f t="shared" ca="1" si="2"/>
        <v>1</v>
      </c>
      <c r="L22">
        <f t="shared" ca="1" si="3"/>
        <v>-0.37436615177117055</v>
      </c>
    </row>
    <row r="23" spans="8:12" x14ac:dyDescent="0.2">
      <c r="H23">
        <v>8</v>
      </c>
      <c r="I23">
        <f t="shared" ca="1" si="0"/>
        <v>-1.2869118219532476</v>
      </c>
      <c r="J23">
        <f t="shared" ca="1" si="1"/>
        <v>1</v>
      </c>
      <c r="K23">
        <f t="shared" ca="1" si="2"/>
        <v>1</v>
      </c>
      <c r="L23">
        <f t="shared" ca="1" si="3"/>
        <v>-0.3212255179148597</v>
      </c>
    </row>
    <row r="24" spans="8:12" x14ac:dyDescent="0.2">
      <c r="H24">
        <v>9</v>
      </c>
      <c r="I24">
        <f t="shared" ca="1" si="0"/>
        <v>0.50478575341368681</v>
      </c>
      <c r="J24">
        <f t="shared" ca="1" si="1"/>
        <v>1</v>
      </c>
      <c r="K24">
        <f t="shared" ca="1" si="2"/>
        <v>1</v>
      </c>
      <c r="L24">
        <f t="shared" ca="1" si="3"/>
        <v>0.16066013556674619</v>
      </c>
    </row>
    <row r="25" spans="8:12" x14ac:dyDescent="0.2">
      <c r="H25">
        <v>10</v>
      </c>
      <c r="I25">
        <f t="shared" ca="1" si="0"/>
        <v>-2.6941480829560858</v>
      </c>
      <c r="J25">
        <f t="shared" ca="1" si="1"/>
        <v>1</v>
      </c>
      <c r="K25">
        <f t="shared" ca="1" si="2"/>
        <v>1</v>
      </c>
      <c r="L25">
        <f t="shared" ca="1" si="3"/>
        <v>0.70294113319205087</v>
      </c>
    </row>
    <row r="26" spans="8:12" x14ac:dyDescent="0.2">
      <c r="H26">
        <v>11</v>
      </c>
      <c r="I26">
        <f t="shared" ca="1" si="0"/>
        <v>0</v>
      </c>
      <c r="J26">
        <f t="shared" ca="1" si="1"/>
        <v>1</v>
      </c>
      <c r="K26">
        <f t="shared" ca="1" si="2"/>
        <v>1</v>
      </c>
      <c r="L26">
        <f t="shared" ca="1" si="3"/>
        <v>0</v>
      </c>
    </row>
    <row r="27" spans="8:12" x14ac:dyDescent="0.2">
      <c r="H27">
        <v>12</v>
      </c>
      <c r="I27">
        <f t="shared" ca="1" si="0"/>
        <v>2.6354852767405585</v>
      </c>
      <c r="J27">
        <f t="shared" ca="1" si="1"/>
        <v>1</v>
      </c>
      <c r="K27">
        <f t="shared" ca="1" si="2"/>
        <v>1</v>
      </c>
      <c r="L27">
        <f t="shared" ca="1" si="3"/>
        <v>0.76404994663993908</v>
      </c>
    </row>
    <row r="28" spans="8:12" x14ac:dyDescent="0.2">
      <c r="H28">
        <v>13</v>
      </c>
      <c r="I28">
        <f t="shared" ca="1" si="0"/>
        <v>0.74946851179454455</v>
      </c>
      <c r="J28">
        <f t="shared" ca="1" si="1"/>
        <v>1</v>
      </c>
      <c r="K28">
        <f t="shared" ca="1" si="2"/>
        <v>1</v>
      </c>
      <c r="L28">
        <f t="shared" ca="1" si="3"/>
        <v>0.16897111156486028</v>
      </c>
    </row>
    <row r="29" spans="8:12" x14ac:dyDescent="0.2">
      <c r="H29">
        <v>14</v>
      </c>
      <c r="I29">
        <f t="shared" ca="1" si="0"/>
        <v>-6.1729514966634182</v>
      </c>
      <c r="J29">
        <f t="shared" ca="1" si="1"/>
        <v>1</v>
      </c>
      <c r="K29">
        <f t="shared" ca="1" si="2"/>
        <v>1</v>
      </c>
      <c r="L29">
        <f t="shared" ca="1" si="3"/>
        <v>1.015860345872966</v>
      </c>
    </row>
    <row r="30" spans="8:12" x14ac:dyDescent="0.2">
      <c r="H30">
        <v>15</v>
      </c>
      <c r="I30">
        <f t="shared" ca="1" si="0"/>
        <v>-1.600654333339429</v>
      </c>
      <c r="J30">
        <f t="shared" ca="1" si="1"/>
        <v>1</v>
      </c>
      <c r="K30">
        <f t="shared" ca="1" si="2"/>
        <v>1</v>
      </c>
      <c r="L30">
        <f t="shared" ca="1" si="3"/>
        <v>-0.48424251702547416</v>
      </c>
    </row>
    <row r="31" spans="8:12" x14ac:dyDescent="0.2">
      <c r="H31">
        <v>16</v>
      </c>
      <c r="I31">
        <f t="shared" ca="1" si="0"/>
        <v>4.0152902055284283</v>
      </c>
      <c r="J31">
        <f t="shared" ca="1" si="1"/>
        <v>1</v>
      </c>
      <c r="K31">
        <f t="shared" ca="1" si="2"/>
        <v>1</v>
      </c>
      <c r="L31">
        <f t="shared" ca="1" si="3"/>
        <v>6.1371004710686669E-2</v>
      </c>
    </row>
    <row r="32" spans="8:12" x14ac:dyDescent="0.2">
      <c r="H32">
        <v>17</v>
      </c>
      <c r="I32">
        <f t="shared" ca="1" si="0"/>
        <v>-1.6191895654472441</v>
      </c>
      <c r="J32">
        <f t="shared" ca="1" si="1"/>
        <v>1</v>
      </c>
      <c r="K32">
        <f t="shared" ca="1" si="2"/>
        <v>1</v>
      </c>
      <c r="L32">
        <f t="shared" ca="1" si="3"/>
        <v>-0.4796920796350258</v>
      </c>
    </row>
    <row r="33" spans="8:12" x14ac:dyDescent="0.2">
      <c r="H33">
        <v>18</v>
      </c>
      <c r="I33">
        <f t="shared" ca="1" si="0"/>
        <v>-2.1198809963780771</v>
      </c>
      <c r="J33">
        <f t="shared" ca="1" si="1"/>
        <v>1</v>
      </c>
      <c r="K33">
        <f t="shared" ca="1" si="2"/>
        <v>1</v>
      </c>
      <c r="L33">
        <f t="shared" ca="1" si="3"/>
        <v>0.24816817116199197</v>
      </c>
    </row>
    <row r="34" spans="8:12" x14ac:dyDescent="0.2">
      <c r="H34">
        <v>19</v>
      </c>
      <c r="I34">
        <f t="shared" ca="1" si="0"/>
        <v>-0.25653795324443696</v>
      </c>
      <c r="J34">
        <f t="shared" ca="1" si="1"/>
        <v>1</v>
      </c>
      <c r="K34">
        <f t="shared" ca="1" si="2"/>
        <v>1</v>
      </c>
      <c r="L34">
        <f t="shared" ca="1" si="3"/>
        <v>5.8915046425932094E-2</v>
      </c>
    </row>
    <row r="35" spans="8:12" x14ac:dyDescent="0.2">
      <c r="H35">
        <v>20</v>
      </c>
      <c r="I35">
        <f t="shared" ca="1" si="0"/>
        <v>5.1526812373528106</v>
      </c>
      <c r="J35">
        <f t="shared" ca="1" si="1"/>
        <v>1</v>
      </c>
      <c r="K35">
        <f t="shared" ca="1" si="2"/>
        <v>1</v>
      </c>
      <c r="L35">
        <f t="shared" ca="1" si="3"/>
        <v>-0.75689542958331624</v>
      </c>
    </row>
    <row r="36" spans="8:12" x14ac:dyDescent="0.2">
      <c r="H36">
        <v>21</v>
      </c>
      <c r="I36">
        <f t="shared" ca="1" si="0"/>
        <v>3.9710520811509187</v>
      </c>
      <c r="J36">
        <f t="shared" ca="1" si="1"/>
        <v>1</v>
      </c>
      <c r="K36">
        <f t="shared" ca="1" si="2"/>
        <v>1</v>
      </c>
      <c r="L36">
        <f t="shared" ca="1" si="3"/>
        <v>-0.11479530384137393</v>
      </c>
    </row>
    <row r="37" spans="8:12" x14ac:dyDescent="0.2">
      <c r="H37">
        <v>22</v>
      </c>
      <c r="I37">
        <f t="shared" ca="1" si="0"/>
        <v>0.93018164731823882</v>
      </c>
      <c r="J37">
        <f t="shared" ca="1" si="1"/>
        <v>1</v>
      </c>
      <c r="K37">
        <f t="shared" ca="1" si="2"/>
        <v>1</v>
      </c>
      <c r="L37">
        <f t="shared" ca="1" si="3"/>
        <v>6.4424256603702129E-2</v>
      </c>
    </row>
    <row r="38" spans="8:12" x14ac:dyDescent="0.2">
      <c r="H38">
        <v>23</v>
      </c>
      <c r="I38">
        <f t="shared" ca="1" si="0"/>
        <v>0.96003634518961245</v>
      </c>
      <c r="J38">
        <f t="shared" ca="1" si="1"/>
        <v>1</v>
      </c>
      <c r="K38">
        <f t="shared" ca="1" si="2"/>
        <v>1</v>
      </c>
      <c r="L38">
        <f t="shared" ca="1" si="3"/>
        <v>3.8265847189589308E-2</v>
      </c>
    </row>
    <row r="39" spans="8:12" x14ac:dyDescent="0.2">
      <c r="H39">
        <v>24</v>
      </c>
      <c r="I39">
        <f t="shared" ca="1" si="0"/>
        <v>-6.3898011318310992</v>
      </c>
      <c r="J39">
        <f t="shared" ca="1" si="1"/>
        <v>1</v>
      </c>
      <c r="K39">
        <f t="shared" ca="1" si="2"/>
        <v>1</v>
      </c>
      <c r="L39">
        <f t="shared" ca="1" si="3"/>
        <v>1.9132612699670457</v>
      </c>
    </row>
    <row r="40" spans="8:12" x14ac:dyDescent="0.2">
      <c r="H40">
        <v>25</v>
      </c>
      <c r="I40">
        <f t="shared" ca="1" si="0"/>
        <v>-2.8593010671321091</v>
      </c>
      <c r="J40">
        <f t="shared" ca="1" si="1"/>
        <v>1</v>
      </c>
      <c r="K40">
        <f t="shared" ca="1" si="2"/>
        <v>1</v>
      </c>
      <c r="L40">
        <f t="shared" ca="1" si="3"/>
        <v>0.38932770578454712</v>
      </c>
    </row>
    <row r="41" spans="8:12" x14ac:dyDescent="0.2">
      <c r="H41">
        <v>26</v>
      </c>
      <c r="I41">
        <f t="shared" ca="1" si="0"/>
        <v>0.72370576792343688</v>
      </c>
      <c r="J41">
        <f t="shared" ca="1" si="1"/>
        <v>1</v>
      </c>
      <c r="K41">
        <f t="shared" ca="1" si="2"/>
        <v>1</v>
      </c>
      <c r="L41">
        <f t="shared" ca="1" si="3"/>
        <v>0.17577602329431588</v>
      </c>
    </row>
    <row r="42" spans="8:12" x14ac:dyDescent="0.2">
      <c r="H42">
        <v>27</v>
      </c>
      <c r="I42">
        <f t="shared" ca="1" si="0"/>
        <v>3.0428090347699586</v>
      </c>
      <c r="J42">
        <f t="shared" ca="1" si="1"/>
        <v>1</v>
      </c>
      <c r="K42">
        <f t="shared" ca="1" si="2"/>
        <v>1</v>
      </c>
      <c r="L42">
        <f t="shared" ca="1" si="3"/>
        <v>-0.12986740112417719</v>
      </c>
    </row>
    <row r="43" spans="8:12" x14ac:dyDescent="0.2">
      <c r="H43">
        <v>28</v>
      </c>
      <c r="I43">
        <f t="shared" ca="1" si="0"/>
        <v>-0.63197522467216238</v>
      </c>
      <c r="J43">
        <f t="shared" ca="1" si="1"/>
        <v>1</v>
      </c>
      <c r="K43">
        <f t="shared" ca="1" si="2"/>
        <v>1</v>
      </c>
      <c r="L43">
        <f t="shared" ca="1" si="3"/>
        <v>0.18411984822704988</v>
      </c>
    </row>
    <row r="44" spans="8:12" x14ac:dyDescent="0.2">
      <c r="H44">
        <v>29</v>
      </c>
      <c r="I44">
        <f t="shared" ca="1" si="0"/>
        <v>1.7365916668586712</v>
      </c>
      <c r="J44">
        <f t="shared" ca="1" si="1"/>
        <v>1</v>
      </c>
      <c r="K44">
        <f t="shared" ca="1" si="2"/>
        <v>1</v>
      </c>
      <c r="L44">
        <f t="shared" ca="1" si="3"/>
        <v>-0.40698369675828433</v>
      </c>
    </row>
    <row r="45" spans="8:12" x14ac:dyDescent="0.2">
      <c r="H45">
        <v>30</v>
      </c>
      <c r="I45">
        <f t="shared" ca="1" si="0"/>
        <v>-3.1578062391164363</v>
      </c>
      <c r="J45">
        <f t="shared" ca="1" si="1"/>
        <v>1</v>
      </c>
      <c r="K45">
        <f t="shared" ca="1" si="2"/>
        <v>1</v>
      </c>
      <c r="L45">
        <f t="shared" ca="1" si="3"/>
        <v>-0.47815793609621343</v>
      </c>
    </row>
    <row r="46" spans="8:12" x14ac:dyDescent="0.2">
      <c r="H46">
        <v>31</v>
      </c>
      <c r="I46">
        <f t="shared" ca="1" si="0"/>
        <v>6.895094657814397</v>
      </c>
      <c r="J46">
        <f t="shared" ca="1" si="1"/>
        <v>1</v>
      </c>
      <c r="K46">
        <f t="shared" ca="1" si="2"/>
        <v>1</v>
      </c>
      <c r="L46">
        <f t="shared" ca="1" si="3"/>
        <v>0.71030891590280398</v>
      </c>
    </row>
    <row r="47" spans="8:12" x14ac:dyDescent="0.2">
      <c r="H47">
        <v>32</v>
      </c>
      <c r="I47">
        <f t="shared" ca="1" si="0"/>
        <v>7.8622675926109125</v>
      </c>
      <c r="J47">
        <f t="shared" ca="1" si="1"/>
        <v>1</v>
      </c>
      <c r="K47">
        <f t="shared" ca="1" si="2"/>
        <v>1</v>
      </c>
      <c r="L47">
        <f t="shared" ca="1" si="3"/>
        <v>-1.0494126843308742</v>
      </c>
    </row>
    <row r="48" spans="8:12" x14ac:dyDescent="0.2">
      <c r="H48">
        <v>33</v>
      </c>
      <c r="I48">
        <f t="shared" ca="1" si="0"/>
        <v>4.446552386821045</v>
      </c>
      <c r="J48">
        <f t="shared" ca="1" si="1"/>
        <v>1</v>
      </c>
      <c r="K48">
        <f t="shared" ca="1" si="2"/>
        <v>1</v>
      </c>
      <c r="L48">
        <f t="shared" ca="1" si="3"/>
        <v>1.3954757992255957</v>
      </c>
    </row>
    <row r="49" spans="8:12" x14ac:dyDescent="0.2">
      <c r="H49">
        <v>34</v>
      </c>
      <c r="I49">
        <f t="shared" ca="1" si="0"/>
        <v>-2.7242270694642037</v>
      </c>
      <c r="J49">
        <f t="shared" ca="1" si="1"/>
        <v>1</v>
      </c>
      <c r="K49">
        <f t="shared" ca="1" si="2"/>
        <v>1</v>
      </c>
      <c r="L49">
        <f t="shared" ca="1" si="3"/>
        <v>0.66075038018679511</v>
      </c>
    </row>
    <row r="50" spans="8:12" x14ac:dyDescent="0.2">
      <c r="H50">
        <v>35</v>
      </c>
      <c r="I50">
        <f t="shared" ca="1" si="0"/>
        <v>-3.1399395174063462</v>
      </c>
      <c r="J50">
        <f t="shared" ca="1" si="1"/>
        <v>1</v>
      </c>
      <c r="K50">
        <f t="shared" ca="1" si="2"/>
        <v>1</v>
      </c>
      <c r="L50">
        <f t="shared" ca="1" si="3"/>
        <v>-0.42538339750626802</v>
      </c>
    </row>
    <row r="51" spans="8:12" x14ac:dyDescent="0.2">
      <c r="H51">
        <v>36</v>
      </c>
      <c r="I51">
        <f t="shared" ca="1" si="0"/>
        <v>0</v>
      </c>
      <c r="J51">
        <f t="shared" ca="1" si="1"/>
        <v>1</v>
      </c>
      <c r="K51">
        <f t="shared" ca="1" si="2"/>
        <v>1</v>
      </c>
      <c r="L51">
        <f t="shared" ca="1" si="3"/>
        <v>0</v>
      </c>
    </row>
    <row r="52" spans="8:12" x14ac:dyDescent="0.2">
      <c r="H52">
        <v>37</v>
      </c>
      <c r="I52">
        <f t="shared" ca="1" si="0"/>
        <v>6.1123996901016326</v>
      </c>
      <c r="J52">
        <f t="shared" ca="1" si="1"/>
        <v>1</v>
      </c>
      <c r="K52">
        <f t="shared" ca="1" si="2"/>
        <v>1</v>
      </c>
      <c r="L52">
        <f t="shared" ca="1" si="3"/>
        <v>0.67284296837973823</v>
      </c>
    </row>
    <row r="53" spans="8:12" x14ac:dyDescent="0.2">
      <c r="H53">
        <v>38</v>
      </c>
      <c r="I53">
        <f t="shared" ca="1" si="0"/>
        <v>0.32470893744750007</v>
      </c>
      <c r="J53">
        <f t="shared" ca="1" si="1"/>
        <v>1</v>
      </c>
      <c r="K53">
        <f t="shared" ca="1" si="2"/>
        <v>1</v>
      </c>
      <c r="L53">
        <f t="shared" ca="1" si="3"/>
        <v>8.80778189671102E-2</v>
      </c>
    </row>
    <row r="54" spans="8:12" x14ac:dyDescent="0.2">
      <c r="H54">
        <v>39</v>
      </c>
      <c r="I54">
        <f t="shared" ca="1" si="0"/>
        <v>1.710753531694202</v>
      </c>
      <c r="J54">
        <f t="shared" ca="1" si="1"/>
        <v>1</v>
      </c>
      <c r="K54">
        <f t="shared" ca="1" si="2"/>
        <v>1</v>
      </c>
      <c r="L54">
        <f t="shared" ca="1" si="3"/>
        <v>-0.42948741620936493</v>
      </c>
    </row>
    <row r="55" spans="8:12" x14ac:dyDescent="0.2">
      <c r="H55">
        <v>40</v>
      </c>
      <c r="I55">
        <f t="shared" ca="1" si="0"/>
        <v>5.4489250491703238</v>
      </c>
      <c r="J55">
        <f t="shared" ca="1" si="1"/>
        <v>1</v>
      </c>
      <c r="K55">
        <f t="shared" ca="1" si="2"/>
        <v>1</v>
      </c>
      <c r="L55">
        <f t="shared" ca="1" si="3"/>
        <v>-1.7121667405625443</v>
      </c>
    </row>
    <row r="56" spans="8:12" x14ac:dyDescent="0.2">
      <c r="H56">
        <v>41</v>
      </c>
      <c r="I56">
        <f t="shared" ca="1" si="0"/>
        <v>-1.799573439757244</v>
      </c>
      <c r="J56">
        <f t="shared" ca="1" si="1"/>
        <v>1</v>
      </c>
      <c r="K56">
        <f t="shared" ca="1" si="2"/>
        <v>1</v>
      </c>
      <c r="L56">
        <f t="shared" ca="1" si="3"/>
        <v>-0.33731705401982481</v>
      </c>
    </row>
    <row r="57" spans="8:12" x14ac:dyDescent="0.2">
      <c r="H57">
        <v>42</v>
      </c>
      <c r="I57">
        <f t="shared" ca="1" si="0"/>
        <v>-0.66770832216481768</v>
      </c>
      <c r="J57">
        <f t="shared" ca="1" si="1"/>
        <v>1</v>
      </c>
      <c r="K57">
        <f t="shared" ca="1" si="2"/>
        <v>1</v>
      </c>
      <c r="L57">
        <f t="shared" ca="1" si="3"/>
        <v>0.18371469989507458</v>
      </c>
    </row>
    <row r="58" spans="8:12" x14ac:dyDescent="0.2">
      <c r="H58">
        <v>43</v>
      </c>
      <c r="I58">
        <f t="shared" ca="1" si="0"/>
        <v>0.34479123318975125</v>
      </c>
      <c r="J58">
        <f t="shared" ca="1" si="1"/>
        <v>1</v>
      </c>
      <c r="K58">
        <f t="shared" ca="1" si="2"/>
        <v>1</v>
      </c>
      <c r="L58">
        <f t="shared" ca="1" si="3"/>
        <v>9.6959979939503713E-2</v>
      </c>
    </row>
    <row r="59" spans="8:12" x14ac:dyDescent="0.2">
      <c r="H59">
        <v>44</v>
      </c>
      <c r="I59">
        <f t="shared" ca="1" si="0"/>
        <v>-1.9480092746097522</v>
      </c>
      <c r="J59">
        <f t="shared" ca="1" si="1"/>
        <v>1</v>
      </c>
      <c r="K59">
        <f t="shared" ca="1" si="2"/>
        <v>1</v>
      </c>
      <c r="L59">
        <f t="shared" ca="1" si="3"/>
        <v>-0.10082869978687257</v>
      </c>
    </row>
    <row r="60" spans="8:12" x14ac:dyDescent="0.2">
      <c r="H60">
        <v>45</v>
      </c>
      <c r="I60">
        <f t="shared" ca="1" si="0"/>
        <v>2.6749567238671172</v>
      </c>
      <c r="J60">
        <f t="shared" ca="1" si="1"/>
        <v>1</v>
      </c>
      <c r="K60">
        <f t="shared" ca="1" si="2"/>
        <v>1</v>
      </c>
      <c r="L60">
        <f t="shared" ca="1" si="3"/>
        <v>0.7260538814194829</v>
      </c>
    </row>
    <row r="61" spans="8:12" x14ac:dyDescent="0.2">
      <c r="H61">
        <v>46</v>
      </c>
      <c r="I61">
        <f t="shared" ca="1" si="0"/>
        <v>0.35505954717771893</v>
      </c>
      <c r="J61">
        <f t="shared" ca="1" si="1"/>
        <v>1</v>
      </c>
      <c r="K61">
        <f t="shared" ca="1" si="2"/>
        <v>1</v>
      </c>
      <c r="L61">
        <f t="shared" ca="1" si="3"/>
        <v>0.10150344606855138</v>
      </c>
    </row>
    <row r="62" spans="8:12" x14ac:dyDescent="0.2">
      <c r="H62">
        <v>47</v>
      </c>
      <c r="I62">
        <f t="shared" ca="1" si="0"/>
        <v>-2.5310890811319462</v>
      </c>
      <c r="J62">
        <f t="shared" ca="1" si="1"/>
        <v>1</v>
      </c>
      <c r="K62">
        <f t="shared" ca="1" si="2"/>
        <v>1</v>
      </c>
      <c r="L62">
        <f t="shared" ca="1" si="3"/>
        <v>0.8018309727333599</v>
      </c>
    </row>
    <row r="63" spans="8:12" x14ac:dyDescent="0.2">
      <c r="H63">
        <v>48</v>
      </c>
      <c r="I63">
        <f t="shared" ca="1" si="0"/>
        <v>2.9455509182270738</v>
      </c>
      <c r="J63">
        <f t="shared" ca="1" si="1"/>
        <v>1</v>
      </c>
      <c r="K63">
        <f t="shared" ca="1" si="2"/>
        <v>1</v>
      </c>
      <c r="L63">
        <f t="shared" ca="1" si="3"/>
        <v>0.15960154232397494</v>
      </c>
    </row>
    <row r="64" spans="8:12" x14ac:dyDescent="0.2">
      <c r="H64">
        <v>49</v>
      </c>
      <c r="I64">
        <f t="shared" ca="1" si="0"/>
        <v>0</v>
      </c>
      <c r="J64">
        <f t="shared" ca="1" si="1"/>
        <v>1</v>
      </c>
      <c r="K64">
        <f t="shared" ca="1" si="2"/>
        <v>1</v>
      </c>
      <c r="L64">
        <f t="shared" ca="1" si="3"/>
        <v>0</v>
      </c>
    </row>
    <row r="65" spans="8:12" x14ac:dyDescent="0.2">
      <c r="H65">
        <v>50</v>
      </c>
      <c r="I65">
        <f t="shared" ca="1" si="0"/>
        <v>-7.8167648664877971</v>
      </c>
      <c r="J65">
        <f t="shared" ca="1" si="1"/>
        <v>1</v>
      </c>
      <c r="K65">
        <f t="shared" ca="1" si="2"/>
        <v>1</v>
      </c>
      <c r="L65">
        <f t="shared" ca="1" si="3"/>
        <v>-1.3545017081344304</v>
      </c>
    </row>
    <row r="66" spans="8:12" x14ac:dyDescent="0.2">
      <c r="H66">
        <v>51</v>
      </c>
      <c r="I66">
        <f t="shared" ca="1" si="0"/>
        <v>2.6124890807972916</v>
      </c>
      <c r="J66">
        <f t="shared" ca="1" si="1"/>
        <v>1</v>
      </c>
      <c r="K66">
        <f t="shared" ca="1" si="2"/>
        <v>1</v>
      </c>
      <c r="L66">
        <f t="shared" ca="1" si="3"/>
        <v>0.7801920579596392</v>
      </c>
    </row>
    <row r="67" spans="8:12" x14ac:dyDescent="0.2">
      <c r="H67">
        <v>52</v>
      </c>
      <c r="I67">
        <f t="shared" ca="1" si="0"/>
        <v>-2.0095219937437552</v>
      </c>
      <c r="J67">
        <f t="shared" ca="1" si="1"/>
        <v>1</v>
      </c>
      <c r="K67">
        <f t="shared" ca="1" si="2"/>
        <v>1</v>
      </c>
      <c r="L67">
        <f t="shared" ca="1" si="3"/>
        <v>1.9131802170848526E-2</v>
      </c>
    </row>
    <row r="68" spans="8:12" x14ac:dyDescent="0.2">
      <c r="H68">
        <v>53</v>
      </c>
      <c r="I68">
        <f t="shared" ca="1" si="0"/>
        <v>-2.855001538921341</v>
      </c>
      <c r="J68">
        <f t="shared" ca="1" si="1"/>
        <v>1</v>
      </c>
      <c r="K68">
        <f t="shared" ca="1" si="2"/>
        <v>1</v>
      </c>
      <c r="L68">
        <f t="shared" ca="1" si="3"/>
        <v>0.39980186803341883</v>
      </c>
    </row>
    <row r="69" spans="8:12" x14ac:dyDescent="0.2">
      <c r="H69">
        <v>54</v>
      </c>
      <c r="I69">
        <f t="shared" ca="1" si="0"/>
        <v>0.94885256434506138</v>
      </c>
      <c r="J69">
        <f t="shared" ca="1" si="1"/>
        <v>1</v>
      </c>
      <c r="K69">
        <f t="shared" ca="1" si="2"/>
        <v>1</v>
      </c>
      <c r="L69">
        <f t="shared" ca="1" si="3"/>
        <v>4.8322802453630492E-2</v>
      </c>
    </row>
    <row r="70" spans="8:12" x14ac:dyDescent="0.2">
      <c r="H70">
        <v>55</v>
      </c>
      <c r="I70">
        <f t="shared" ca="1" si="0"/>
        <v>4.1173980204010059</v>
      </c>
      <c r="J70">
        <f t="shared" ca="1" si="1"/>
        <v>1</v>
      </c>
      <c r="K70">
        <f t="shared" ca="1" si="2"/>
        <v>1</v>
      </c>
      <c r="L70">
        <f t="shared" ca="1" si="3"/>
        <v>0.47249010375163913</v>
      </c>
    </row>
    <row r="71" spans="8:12" x14ac:dyDescent="0.2">
      <c r="H71">
        <v>56</v>
      </c>
      <c r="I71">
        <f t="shared" ca="1" si="0"/>
        <v>-0.79855021346297106</v>
      </c>
      <c r="J71">
        <f t="shared" ca="1" si="1"/>
        <v>1</v>
      </c>
      <c r="K71">
        <f t="shared" ca="1" si="2"/>
        <v>1</v>
      </c>
      <c r="L71">
        <f t="shared" ca="1" si="3"/>
        <v>0.15034210161200767</v>
      </c>
    </row>
    <row r="72" spans="8:12" x14ac:dyDescent="0.2">
      <c r="H72">
        <v>57</v>
      </c>
      <c r="I72">
        <f t="shared" ca="1" si="0"/>
        <v>-1.5219978936477963</v>
      </c>
      <c r="J72">
        <f t="shared" ca="1" si="1"/>
        <v>1</v>
      </c>
      <c r="K72">
        <f t="shared" ca="1" si="2"/>
        <v>1</v>
      </c>
      <c r="L72">
        <f t="shared" ca="1" si="3"/>
        <v>-0.48331053586133094</v>
      </c>
    </row>
    <row r="73" spans="8:12" x14ac:dyDescent="0.2">
      <c r="H73">
        <v>58</v>
      </c>
      <c r="I73">
        <f t="shared" ca="1" si="0"/>
        <v>-5.6710323288703659</v>
      </c>
      <c r="J73">
        <f t="shared" ca="1" si="1"/>
        <v>1</v>
      </c>
      <c r="K73">
        <f t="shared" ca="1" si="2"/>
        <v>1</v>
      </c>
      <c r="L73">
        <f t="shared" ca="1" si="3"/>
        <v>-1.5507764471845593</v>
      </c>
    </row>
    <row r="74" spans="8:12" x14ac:dyDescent="0.2">
      <c r="H74">
        <v>59</v>
      </c>
      <c r="I74">
        <f t="shared" ca="1" si="0"/>
        <v>1.5262657500569077</v>
      </c>
      <c r="J74">
        <f t="shared" ca="1" si="1"/>
        <v>1</v>
      </c>
      <c r="K74">
        <f t="shared" ca="1" si="2"/>
        <v>1</v>
      </c>
      <c r="L74">
        <f t="shared" ca="1" si="3"/>
        <v>-0.48417243775870045</v>
      </c>
    </row>
    <row r="75" spans="8:12" x14ac:dyDescent="0.2">
      <c r="H75">
        <v>60</v>
      </c>
      <c r="I75">
        <f t="shared" ca="1" si="0"/>
        <v>-0.5332599393619577</v>
      </c>
      <c r="J75">
        <f t="shared" ca="1" si="1"/>
        <v>1</v>
      </c>
      <c r="K75">
        <f t="shared" ca="1" si="2"/>
        <v>1</v>
      </c>
      <c r="L75">
        <f t="shared" ca="1" si="3"/>
        <v>0.16881613321233152</v>
      </c>
    </row>
    <row r="76" spans="8:12" x14ac:dyDescent="0.2">
      <c r="H76">
        <v>61</v>
      </c>
      <c r="I76">
        <f t="shared" ca="1" si="0"/>
        <v>1.8222413147779921</v>
      </c>
      <c r="J76">
        <f t="shared" ca="1" si="1"/>
        <v>1</v>
      </c>
      <c r="K76">
        <f t="shared" ca="1" si="2"/>
        <v>1</v>
      </c>
      <c r="L76">
        <f t="shared" ca="1" si="3"/>
        <v>-0.30734350055098481</v>
      </c>
    </row>
    <row r="77" spans="8:12" x14ac:dyDescent="0.2">
      <c r="H77">
        <v>62</v>
      </c>
      <c r="I77">
        <f t="shared" ca="1" si="0"/>
        <v>4.7190842161865021</v>
      </c>
      <c r="J77">
        <f t="shared" ca="1" si="1"/>
        <v>1</v>
      </c>
      <c r="K77">
        <f t="shared" ca="1" si="2"/>
        <v>1</v>
      </c>
      <c r="L77">
        <f t="shared" ca="1" si="3"/>
        <v>1.1601618874424517</v>
      </c>
    </row>
    <row r="78" spans="8:12" x14ac:dyDescent="0.2">
      <c r="H78">
        <v>63</v>
      </c>
      <c r="I78">
        <f t="shared" ca="1" si="0"/>
        <v>-0.75911497513874338</v>
      </c>
      <c r="J78">
        <f t="shared" ca="1" si="1"/>
        <v>1</v>
      </c>
      <c r="K78">
        <f t="shared" ca="1" si="2"/>
        <v>1</v>
      </c>
      <c r="L78">
        <f t="shared" ca="1" si="3"/>
        <v>0.1658988265084054</v>
      </c>
    </row>
    <row r="79" spans="8:12" x14ac:dyDescent="0.2">
      <c r="H79">
        <v>64</v>
      </c>
      <c r="I79">
        <f t="shared" ca="1" si="0"/>
        <v>0.55409386734671373</v>
      </c>
      <c r="J79">
        <f t="shared" ca="1" si="1"/>
        <v>1</v>
      </c>
      <c r="K79">
        <f t="shared" ca="1" si="2"/>
        <v>1</v>
      </c>
      <c r="L79">
        <f t="shared" ca="1" si="3"/>
        <v>0.17383285324184314</v>
      </c>
    </row>
    <row r="80" spans="8:12" x14ac:dyDescent="0.2">
      <c r="H80">
        <v>65</v>
      </c>
      <c r="I80">
        <f t="shared" ca="1" si="0"/>
        <v>7.0559963737906894</v>
      </c>
      <c r="J80">
        <f t="shared" ca="1" si="1"/>
        <v>1</v>
      </c>
      <c r="K80">
        <f t="shared" ca="1" si="2"/>
        <v>1</v>
      </c>
      <c r="L80">
        <f t="shared" ca="1" si="3"/>
        <v>-0.3930754441705937</v>
      </c>
    </row>
    <row r="81" spans="8:12" x14ac:dyDescent="0.2">
      <c r="H81">
        <v>66</v>
      </c>
      <c r="I81">
        <f t="shared" ref="I81:I115" ca="1" si="4">RANDBETWEEN(-10,10)*RAND()</f>
        <v>-6.0019514074547589</v>
      </c>
      <c r="J81">
        <f t="shared" ref="J81:J115" ca="1" si="5">IF(I81&gt;=-10,1,0)</f>
        <v>1</v>
      </c>
      <c r="K81">
        <f t="shared" ref="K81:K115" ca="1" si="6">IF(I81&lt;=10,1,0)</f>
        <v>1</v>
      </c>
      <c r="L81">
        <f t="shared" ref="L81:L115" ca="1" si="7">(SIN(PI()*I81))/PI()*I81</f>
        <v>1.1712179355434756E-2</v>
      </c>
    </row>
    <row r="82" spans="8:12" x14ac:dyDescent="0.2">
      <c r="H82">
        <v>67</v>
      </c>
      <c r="I82">
        <f t="shared" ca="1" si="4"/>
        <v>2.6798562925691618</v>
      </c>
      <c r="J82">
        <f t="shared" ca="1" si="5"/>
        <v>1</v>
      </c>
      <c r="K82">
        <f t="shared" ca="1" si="6"/>
        <v>1</v>
      </c>
      <c r="L82">
        <f t="shared" ca="1" si="7"/>
        <v>0.7204389004852475</v>
      </c>
    </row>
    <row r="83" spans="8:12" x14ac:dyDescent="0.2">
      <c r="H83">
        <v>68</v>
      </c>
      <c r="I83">
        <f t="shared" ca="1" si="4"/>
        <v>-0.28968004633235445</v>
      </c>
      <c r="J83">
        <f t="shared" ca="1" si="5"/>
        <v>1</v>
      </c>
      <c r="K83">
        <f t="shared" ca="1" si="6"/>
        <v>1</v>
      </c>
      <c r="L83">
        <f t="shared" ca="1" si="7"/>
        <v>7.2801787628290607E-2</v>
      </c>
    </row>
    <row r="84" spans="8:12" x14ac:dyDescent="0.2">
      <c r="H84">
        <v>69</v>
      </c>
      <c r="I84">
        <f t="shared" ca="1" si="4"/>
        <v>-2.3951464298662741</v>
      </c>
      <c r="J84">
        <f t="shared" ca="1" si="5"/>
        <v>1</v>
      </c>
      <c r="K84">
        <f t="shared" ca="1" si="6"/>
        <v>1</v>
      </c>
      <c r="L84">
        <f t="shared" ca="1" si="7"/>
        <v>0.72140785873371815</v>
      </c>
    </row>
    <row r="85" spans="8:12" x14ac:dyDescent="0.2">
      <c r="H85">
        <v>70</v>
      </c>
      <c r="I85">
        <f t="shared" ca="1" si="4"/>
        <v>-0.20863195473605323</v>
      </c>
      <c r="J85">
        <f t="shared" ca="1" si="5"/>
        <v>1</v>
      </c>
      <c r="K85">
        <f t="shared" ca="1" si="6"/>
        <v>1</v>
      </c>
      <c r="L85">
        <f t="shared" ca="1" si="7"/>
        <v>4.0477021052105794E-2</v>
      </c>
    </row>
    <row r="86" spans="8:12" x14ac:dyDescent="0.2">
      <c r="H86">
        <v>71</v>
      </c>
      <c r="I86">
        <f t="shared" ca="1" si="4"/>
        <v>-1.9752570258075544</v>
      </c>
      <c r="J86">
        <f t="shared" ca="1" si="5"/>
        <v>1</v>
      </c>
      <c r="K86">
        <f t="shared" ca="1" si="6"/>
        <v>1</v>
      </c>
      <c r="L86">
        <f t="shared" ca="1" si="7"/>
        <v>-4.8824530043680398E-2</v>
      </c>
    </row>
    <row r="87" spans="8:12" x14ac:dyDescent="0.2">
      <c r="H87">
        <v>72</v>
      </c>
      <c r="I87">
        <f t="shared" ca="1" si="4"/>
        <v>-0.69596336070526876</v>
      </c>
      <c r="J87">
        <f t="shared" ca="1" si="5"/>
        <v>1</v>
      </c>
      <c r="K87">
        <f t="shared" ca="1" si="6"/>
        <v>1</v>
      </c>
      <c r="L87">
        <f t="shared" ca="1" si="7"/>
        <v>0.18086000837222721</v>
      </c>
    </row>
    <row r="88" spans="8:12" x14ac:dyDescent="0.2">
      <c r="H88">
        <v>73</v>
      </c>
      <c r="I88">
        <f t="shared" ca="1" si="4"/>
        <v>-1.2365193054448005</v>
      </c>
      <c r="J88">
        <f t="shared" ca="1" si="5"/>
        <v>1</v>
      </c>
      <c r="K88">
        <f t="shared" ca="1" si="6"/>
        <v>1</v>
      </c>
      <c r="L88">
        <f t="shared" ca="1" si="7"/>
        <v>-0.26628173387185894</v>
      </c>
    </row>
    <row r="89" spans="8:12" x14ac:dyDescent="0.2">
      <c r="H89">
        <v>74</v>
      </c>
      <c r="I89">
        <f t="shared" ca="1" si="4"/>
        <v>0.72103674910837712</v>
      </c>
      <c r="J89">
        <f t="shared" ca="1" si="5"/>
        <v>1</v>
      </c>
      <c r="K89">
        <f t="shared" ca="1" si="6"/>
        <v>1</v>
      </c>
      <c r="L89">
        <f t="shared" ca="1" si="7"/>
        <v>0.17636546922444521</v>
      </c>
    </row>
    <row r="90" spans="8:12" x14ac:dyDescent="0.2">
      <c r="H90">
        <v>75</v>
      </c>
      <c r="I90">
        <f t="shared" ca="1" si="4"/>
        <v>-1.0062307841116993</v>
      </c>
      <c r="J90">
        <f t="shared" ca="1" si="5"/>
        <v>1</v>
      </c>
      <c r="K90">
        <f t="shared" ca="1" si="6"/>
        <v>1</v>
      </c>
      <c r="L90">
        <f t="shared" ca="1" si="7"/>
        <v>-6.2692064083284139E-3</v>
      </c>
    </row>
    <row r="91" spans="8:12" x14ac:dyDescent="0.2">
      <c r="H91">
        <v>76</v>
      </c>
      <c r="I91">
        <f t="shared" ca="1" si="4"/>
        <v>0</v>
      </c>
      <c r="J91">
        <f t="shared" ca="1" si="5"/>
        <v>1</v>
      </c>
      <c r="K91">
        <f t="shared" ca="1" si="6"/>
        <v>1</v>
      </c>
      <c r="L91">
        <f t="shared" ca="1" si="7"/>
        <v>0</v>
      </c>
    </row>
    <row r="92" spans="8:12" x14ac:dyDescent="0.2">
      <c r="H92">
        <v>77</v>
      </c>
      <c r="I92">
        <f t="shared" ca="1" si="4"/>
        <v>1.8824738001067081</v>
      </c>
      <c r="J92">
        <f t="shared" ca="1" si="5"/>
        <v>1</v>
      </c>
      <c r="K92">
        <f t="shared" ca="1" si="6"/>
        <v>1</v>
      </c>
      <c r="L92">
        <f t="shared" ca="1" si="7"/>
        <v>-0.21624746053248997</v>
      </c>
    </row>
    <row r="93" spans="8:12" x14ac:dyDescent="0.2">
      <c r="H93">
        <v>78</v>
      </c>
      <c r="I93">
        <f t="shared" ca="1" si="4"/>
        <v>-3.6592486567422657</v>
      </c>
      <c r="J93">
        <f t="shared" ca="1" si="5"/>
        <v>1</v>
      </c>
      <c r="K93">
        <f t="shared" ca="1" si="6"/>
        <v>1</v>
      </c>
      <c r="L93">
        <f t="shared" ca="1" si="7"/>
        <v>-1.0220217994552547</v>
      </c>
    </row>
    <row r="94" spans="8:12" x14ac:dyDescent="0.2">
      <c r="H94">
        <v>79</v>
      </c>
      <c r="I94">
        <f t="shared" ca="1" si="4"/>
        <v>-1.0223936758287018</v>
      </c>
      <c r="J94">
        <f t="shared" ca="1" si="5"/>
        <v>1</v>
      </c>
      <c r="K94">
        <f t="shared" ca="1" si="6"/>
        <v>1</v>
      </c>
      <c r="L94">
        <f t="shared" ca="1" si="7"/>
        <v>-2.2876271096137095E-2</v>
      </c>
    </row>
    <row r="95" spans="8:12" x14ac:dyDescent="0.2">
      <c r="H95">
        <v>80</v>
      </c>
      <c r="I95">
        <f t="shared" ca="1" si="4"/>
        <v>-7.9055486340694072</v>
      </c>
      <c r="J95">
        <f t="shared" ca="1" si="5"/>
        <v>1</v>
      </c>
      <c r="K95">
        <f t="shared" ca="1" si="6"/>
        <v>1</v>
      </c>
      <c r="L95">
        <f t="shared" ca="1" si="7"/>
        <v>-0.73578066161502909</v>
      </c>
    </row>
    <row r="96" spans="8:12" x14ac:dyDescent="0.2">
      <c r="H96">
        <v>81</v>
      </c>
      <c r="I96">
        <f t="shared" ca="1" si="4"/>
        <v>0.62382119968011285</v>
      </c>
      <c r="J96">
        <f t="shared" ca="1" si="5"/>
        <v>1</v>
      </c>
      <c r="K96">
        <f t="shared" ca="1" si="6"/>
        <v>1</v>
      </c>
      <c r="L96">
        <f t="shared" ca="1" si="7"/>
        <v>0.18373348314274948</v>
      </c>
    </row>
    <row r="97" spans="8:12" x14ac:dyDescent="0.2">
      <c r="H97">
        <v>82</v>
      </c>
      <c r="I97">
        <f t="shared" ca="1" si="4"/>
        <v>0.81694152009107324</v>
      </c>
      <c r="J97">
        <f t="shared" ca="1" si="5"/>
        <v>1</v>
      </c>
      <c r="K97">
        <f t="shared" ca="1" si="6"/>
        <v>1</v>
      </c>
      <c r="L97">
        <f t="shared" ca="1" si="7"/>
        <v>0.14143987373239786</v>
      </c>
    </row>
    <row r="98" spans="8:12" x14ac:dyDescent="0.2">
      <c r="H98">
        <v>83</v>
      </c>
      <c r="I98">
        <f t="shared" ca="1" si="4"/>
        <v>-4.4336161189900993</v>
      </c>
      <c r="J98">
        <f t="shared" ca="1" si="5"/>
        <v>1</v>
      </c>
      <c r="K98">
        <f t="shared" ca="1" si="6"/>
        <v>1</v>
      </c>
      <c r="L98">
        <f t="shared" ca="1" si="7"/>
        <v>1.380684468478953</v>
      </c>
    </row>
    <row r="99" spans="8:12" x14ac:dyDescent="0.2">
      <c r="H99">
        <v>84</v>
      </c>
      <c r="I99">
        <f t="shared" ca="1" si="4"/>
        <v>-3.4296876181155582</v>
      </c>
      <c r="J99">
        <f t="shared" ca="1" si="5"/>
        <v>1</v>
      </c>
      <c r="K99">
        <f t="shared" ca="1" si="6"/>
        <v>1</v>
      </c>
      <c r="L99">
        <f t="shared" ca="1" si="7"/>
        <v>-1.0651774950450557</v>
      </c>
    </row>
    <row r="100" spans="8:12" x14ac:dyDescent="0.2">
      <c r="H100">
        <v>85</v>
      </c>
      <c r="I100">
        <f t="shared" ca="1" si="4"/>
        <v>0</v>
      </c>
      <c r="J100">
        <f t="shared" ca="1" si="5"/>
        <v>1</v>
      </c>
      <c r="K100">
        <f t="shared" ca="1" si="6"/>
        <v>1</v>
      </c>
      <c r="L100">
        <f t="shared" ca="1" si="7"/>
        <v>0</v>
      </c>
    </row>
    <row r="101" spans="8:12" x14ac:dyDescent="0.2">
      <c r="H101">
        <v>86</v>
      </c>
      <c r="I101">
        <f t="shared" ca="1" si="4"/>
        <v>2.5343989878586299</v>
      </c>
      <c r="J101">
        <f t="shared" ca="1" si="5"/>
        <v>1</v>
      </c>
      <c r="K101">
        <f t="shared" ca="1" si="6"/>
        <v>1</v>
      </c>
      <c r="L101">
        <f t="shared" ca="1" si="7"/>
        <v>0.80201812804858763</v>
      </c>
    </row>
    <row r="102" spans="8:12" x14ac:dyDescent="0.2">
      <c r="H102">
        <v>87</v>
      </c>
      <c r="I102">
        <f t="shared" ca="1" si="4"/>
        <v>0.20370677752204047</v>
      </c>
      <c r="J102">
        <f t="shared" ca="1" si="5"/>
        <v>1</v>
      </c>
      <c r="K102">
        <f t="shared" ca="1" si="6"/>
        <v>1</v>
      </c>
      <c r="L102">
        <f t="shared" ca="1" si="7"/>
        <v>3.8721388695337436E-2</v>
      </c>
    </row>
    <row r="103" spans="8:12" x14ac:dyDescent="0.2">
      <c r="H103">
        <v>88</v>
      </c>
      <c r="I103">
        <f t="shared" ca="1" si="4"/>
        <v>-0.81580768708226614</v>
      </c>
      <c r="J103">
        <f t="shared" ca="1" si="5"/>
        <v>1</v>
      </c>
      <c r="K103">
        <f t="shared" ca="1" si="6"/>
        <v>1</v>
      </c>
      <c r="L103">
        <f t="shared" ca="1" si="7"/>
        <v>0.14201886799629473</v>
      </c>
    </row>
    <row r="104" spans="8:12" x14ac:dyDescent="0.2">
      <c r="H104">
        <v>89</v>
      </c>
      <c r="I104">
        <f t="shared" ca="1" si="4"/>
        <v>-2.5643399615886047</v>
      </c>
      <c r="J104">
        <f t="shared" ca="1" si="5"/>
        <v>1</v>
      </c>
      <c r="K104">
        <f t="shared" ca="1" si="6"/>
        <v>1</v>
      </c>
      <c r="L104">
        <f t="shared" ca="1" si="7"/>
        <v>0.79963679319038716</v>
      </c>
    </row>
    <row r="105" spans="8:12" x14ac:dyDescent="0.2">
      <c r="H105">
        <v>90</v>
      </c>
      <c r="I105">
        <f t="shared" ca="1" si="4"/>
        <v>6.2402901525356471</v>
      </c>
      <c r="J105">
        <f t="shared" ca="1" si="5"/>
        <v>1</v>
      </c>
      <c r="K105">
        <f t="shared" ca="1" si="6"/>
        <v>1</v>
      </c>
      <c r="L105">
        <f t="shared" ca="1" si="7"/>
        <v>1.3610667704262769</v>
      </c>
    </row>
    <row r="106" spans="8:12" x14ac:dyDescent="0.2">
      <c r="H106">
        <v>91</v>
      </c>
      <c r="I106">
        <f t="shared" ca="1" si="4"/>
        <v>-0.11603152126743854</v>
      </c>
      <c r="J106">
        <f t="shared" ca="1" si="5"/>
        <v>1</v>
      </c>
      <c r="K106">
        <f t="shared" ca="1" si="6"/>
        <v>1</v>
      </c>
      <c r="L106">
        <f t="shared" ca="1" si="7"/>
        <v>1.3167126523950025E-2</v>
      </c>
    </row>
    <row r="107" spans="8:12" x14ac:dyDescent="0.2">
      <c r="H107">
        <v>92</v>
      </c>
      <c r="I107">
        <f t="shared" ca="1" si="4"/>
        <v>-3.2767306188197232E-3</v>
      </c>
      <c r="J107">
        <f t="shared" ca="1" si="5"/>
        <v>1</v>
      </c>
      <c r="K107">
        <f t="shared" ca="1" si="6"/>
        <v>1</v>
      </c>
      <c r="L107">
        <f t="shared" ca="1" si="7"/>
        <v>1.0736773917391014E-5</v>
      </c>
    </row>
    <row r="108" spans="8:12" x14ac:dyDescent="0.2">
      <c r="H108">
        <v>93</v>
      </c>
      <c r="I108">
        <f t="shared" ca="1" si="4"/>
        <v>0.77893929882286839</v>
      </c>
      <c r="J108">
        <f t="shared" ca="1" si="5"/>
        <v>1</v>
      </c>
      <c r="K108">
        <f t="shared" ca="1" si="6"/>
        <v>1</v>
      </c>
      <c r="L108">
        <f t="shared" ca="1" si="7"/>
        <v>0.15868124062631564</v>
      </c>
    </row>
    <row r="109" spans="8:12" x14ac:dyDescent="0.2">
      <c r="H109">
        <v>94</v>
      </c>
      <c r="I109">
        <f t="shared" ca="1" si="4"/>
        <v>1.051013707928762</v>
      </c>
      <c r="J109">
        <f t="shared" ca="1" si="5"/>
        <v>1</v>
      </c>
      <c r="K109">
        <f t="shared" ca="1" si="6"/>
        <v>1</v>
      </c>
      <c r="L109">
        <f t="shared" ca="1" si="7"/>
        <v>-5.3386882478101888E-2</v>
      </c>
    </row>
    <row r="110" spans="8:12" x14ac:dyDescent="0.2">
      <c r="H110">
        <v>95</v>
      </c>
      <c r="I110">
        <f t="shared" ca="1" si="4"/>
        <v>0.18551052841645388</v>
      </c>
      <c r="J110">
        <f t="shared" ca="1" si="5"/>
        <v>1</v>
      </c>
      <c r="K110">
        <f t="shared" ca="1" si="6"/>
        <v>1</v>
      </c>
      <c r="L110">
        <f t="shared" ca="1" si="7"/>
        <v>3.249882315877535E-2</v>
      </c>
    </row>
    <row r="111" spans="8:12" x14ac:dyDescent="0.2">
      <c r="H111">
        <v>96</v>
      </c>
      <c r="I111">
        <f t="shared" ca="1" si="4"/>
        <v>0.3177410754782457</v>
      </c>
      <c r="J111">
        <f t="shared" ca="1" si="5"/>
        <v>1</v>
      </c>
      <c r="K111">
        <f t="shared" ca="1" si="6"/>
        <v>1</v>
      </c>
      <c r="L111">
        <f t="shared" ca="1" si="7"/>
        <v>8.5008693955511722E-2</v>
      </c>
    </row>
    <row r="112" spans="8:12" x14ac:dyDescent="0.2">
      <c r="H112">
        <v>97</v>
      </c>
      <c r="I112">
        <f t="shared" ca="1" si="4"/>
        <v>-4.9824669351746937</v>
      </c>
      <c r="J112">
        <f t="shared" ca="1" si="5"/>
        <v>1</v>
      </c>
      <c r="K112">
        <f t="shared" ca="1" si="6"/>
        <v>1</v>
      </c>
      <c r="L112">
        <f t="shared" ca="1" si="7"/>
        <v>8.7313748494661059E-2</v>
      </c>
    </row>
    <row r="113" spans="8:12" x14ac:dyDescent="0.2">
      <c r="H113">
        <v>98</v>
      </c>
      <c r="I113">
        <f t="shared" ca="1" si="4"/>
        <v>1.685323549410799</v>
      </c>
      <c r="J113">
        <f t="shared" ca="1" si="5"/>
        <v>1</v>
      </c>
      <c r="K113">
        <f t="shared" ca="1" si="6"/>
        <v>1</v>
      </c>
      <c r="L113">
        <f t="shared" ca="1" si="7"/>
        <v>-0.44807355534432336</v>
      </c>
    </row>
    <row r="114" spans="8:12" x14ac:dyDescent="0.2">
      <c r="H114">
        <v>99</v>
      </c>
      <c r="I114">
        <f t="shared" ca="1" si="4"/>
        <v>-5.0253578479361716</v>
      </c>
      <c r="J114">
        <f t="shared" ca="1" si="5"/>
        <v>1</v>
      </c>
      <c r="K114">
        <f t="shared" ca="1" si="6"/>
        <v>1</v>
      </c>
      <c r="L114">
        <f t="shared" ca="1" si="7"/>
        <v>-0.12729751445086121</v>
      </c>
    </row>
    <row r="115" spans="8:12" x14ac:dyDescent="0.2">
      <c r="H115">
        <v>100</v>
      </c>
      <c r="I115">
        <f t="shared" ca="1" si="4"/>
        <v>0.90856941653703971</v>
      </c>
      <c r="J115">
        <f t="shared" ca="1" si="5"/>
        <v>1</v>
      </c>
      <c r="K115">
        <f t="shared" ca="1" si="6"/>
        <v>1</v>
      </c>
      <c r="L115">
        <f t="shared" ca="1" si="7"/>
        <v>8.1933432551464791E-2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730A-1DF8-4A9A-BAC5-E710DC6C60D2}">
  <dimension ref="A3:M32"/>
  <sheetViews>
    <sheetView workbookViewId="0">
      <selection activeCell="O21" sqref="O21"/>
    </sheetView>
  </sheetViews>
  <sheetFormatPr baseColWidth="10" defaultRowHeight="15" x14ac:dyDescent="0.2"/>
  <sheetData>
    <row r="3" spans="7:13" x14ac:dyDescent="0.2">
      <c r="G3" s="4" t="s">
        <v>36</v>
      </c>
      <c r="H3" s="4">
        <f>MAX(D18:D27)</f>
        <v>3</v>
      </c>
    </row>
    <row r="4" spans="7:13" x14ac:dyDescent="0.2">
      <c r="G4" s="4" t="s">
        <v>37</v>
      </c>
      <c r="H4" s="4" t="e">
        <f>INDEX(#REF!,MATCH(H3,D18:D27,0))</f>
        <v>#REF!</v>
      </c>
    </row>
    <row r="6" spans="7:13" x14ac:dyDescent="0.2">
      <c r="G6" s="4" t="s">
        <v>38</v>
      </c>
      <c r="H6" s="4">
        <f>MAX(E18:E27)</f>
        <v>4</v>
      </c>
    </row>
    <row r="7" spans="7:13" x14ac:dyDescent="0.2">
      <c r="G7" s="4" t="s">
        <v>37</v>
      </c>
      <c r="H7" s="4">
        <f>INDEX(A18:A27,MATCH(H6,E18:E27,0))</f>
        <v>0</v>
      </c>
    </row>
    <row r="12" spans="7:13" x14ac:dyDescent="0.2">
      <c r="G12" s="5" t="s">
        <v>39</v>
      </c>
      <c r="H12" s="6">
        <v>1</v>
      </c>
      <c r="I12" s="6">
        <v>2</v>
      </c>
      <c r="J12" s="6">
        <v>3</v>
      </c>
      <c r="K12" s="6">
        <v>4</v>
      </c>
      <c r="L12" s="6">
        <v>5</v>
      </c>
      <c r="M12" s="5" t="s">
        <v>40</v>
      </c>
    </row>
    <row r="13" spans="7:13" x14ac:dyDescent="0.2">
      <c r="G13" s="7" t="s">
        <v>37</v>
      </c>
      <c r="H13" s="8">
        <v>4</v>
      </c>
      <c r="I13" s="9">
        <v>4</v>
      </c>
      <c r="J13" s="8">
        <v>4</v>
      </c>
      <c r="K13" s="8">
        <v>4</v>
      </c>
      <c r="L13" s="8">
        <v>4</v>
      </c>
      <c r="M13" s="8">
        <f>I13</f>
        <v>4</v>
      </c>
    </row>
    <row r="14" spans="7:13" x14ac:dyDescent="0.2">
      <c r="G14" s="6" t="s">
        <v>41</v>
      </c>
      <c r="H14" s="6">
        <v>2.9137103999999998</v>
      </c>
      <c r="I14" s="10">
        <v>3.0413131099999999</v>
      </c>
      <c r="J14" s="6">
        <v>2.4611171399999998</v>
      </c>
      <c r="K14" s="6">
        <v>1.4935422899999999</v>
      </c>
      <c r="L14" s="6">
        <v>1.6626727400000001</v>
      </c>
      <c r="M14" s="6">
        <f>MAX(H14:L14)</f>
        <v>3.0413131099999999</v>
      </c>
    </row>
    <row r="15" spans="7:13" x14ac:dyDescent="0.2">
      <c r="G15" s="3"/>
      <c r="H15" s="3"/>
      <c r="I15" s="3"/>
      <c r="J15" s="3"/>
      <c r="K15" s="3"/>
      <c r="L15" s="3"/>
      <c r="M15" s="3"/>
    </row>
    <row r="16" spans="7:13" x14ac:dyDescent="0.2">
      <c r="G16" s="5" t="s">
        <v>39</v>
      </c>
      <c r="H16" s="6">
        <v>1</v>
      </c>
      <c r="I16" s="6">
        <v>2</v>
      </c>
      <c r="J16" s="6">
        <v>3</v>
      </c>
      <c r="K16" s="6">
        <v>4</v>
      </c>
      <c r="L16" s="6">
        <v>5</v>
      </c>
      <c r="M16" s="5" t="s">
        <v>40</v>
      </c>
    </row>
    <row r="17" spans="1:13" x14ac:dyDescent="0.2">
      <c r="G17" s="7" t="s">
        <v>37</v>
      </c>
      <c r="H17" s="8">
        <v>26.747866899999998</v>
      </c>
      <c r="I17" s="8">
        <v>29.7573142</v>
      </c>
      <c r="J17" s="9">
        <v>30.4873856</v>
      </c>
      <c r="K17" s="8">
        <v>28.946618000000001</v>
      </c>
      <c r="L17" s="8">
        <v>24.1815319</v>
      </c>
      <c r="M17" s="8">
        <f>MAX(H17:L17)</f>
        <v>30.4873856</v>
      </c>
    </row>
    <row r="18" spans="1:13" x14ac:dyDescent="0.2">
      <c r="G18" s="6" t="s">
        <v>42</v>
      </c>
      <c r="H18" s="6">
        <v>2.6097290200000001</v>
      </c>
      <c r="I18" s="6">
        <v>2.6445214799999999</v>
      </c>
      <c r="J18" s="10">
        <v>2.6520466900000002</v>
      </c>
      <c r="K18" s="6">
        <v>2.63577445</v>
      </c>
      <c r="L18" s="6">
        <v>2.5741892200000001</v>
      </c>
      <c r="M18" s="6">
        <f>J18</f>
        <v>2.6520466900000002</v>
      </c>
    </row>
    <row r="20" spans="1:13" x14ac:dyDescent="0.2">
      <c r="A20" t="s">
        <v>28</v>
      </c>
    </row>
    <row r="22" spans="1:13" x14ac:dyDescent="0.2">
      <c r="C22" s="3" t="s">
        <v>3</v>
      </c>
      <c r="D22" s="3" t="s">
        <v>29</v>
      </c>
      <c r="E22" s="3" t="s">
        <v>30</v>
      </c>
      <c r="F22" s="3" t="s">
        <v>31</v>
      </c>
      <c r="G22" s="3" t="s">
        <v>32</v>
      </c>
      <c r="H22" s="3" t="s">
        <v>33</v>
      </c>
      <c r="I22" s="3" t="s">
        <v>34</v>
      </c>
      <c r="J22" s="3" t="s">
        <v>35</v>
      </c>
    </row>
    <row r="23" spans="1:13" x14ac:dyDescent="0.2">
      <c r="C23" s="3">
        <v>1</v>
      </c>
      <c r="D23" s="3">
        <v>3</v>
      </c>
      <c r="E23" s="3">
        <v>4</v>
      </c>
      <c r="F23">
        <f ca="1">RAND()*63/2-0.5</f>
        <v>16.431126828017675</v>
      </c>
      <c r="G23">
        <f ca="1">F23+E23</f>
        <v>20.431126828017675</v>
      </c>
      <c r="H23">
        <f ca="1">SQRT(D23/G23)</f>
        <v>0.38319026522923738</v>
      </c>
      <c r="I23">
        <f ca="1">POWER(H23,2)*E23</f>
        <v>0.58733911746581313</v>
      </c>
      <c r="J23">
        <f ca="1">POWER(H23,2)*F23</f>
        <v>2.4126608825341869</v>
      </c>
    </row>
    <row r="24" spans="1:13" x14ac:dyDescent="0.2">
      <c r="C24" s="3">
        <v>2</v>
      </c>
      <c r="D24" s="3">
        <v>3</v>
      </c>
      <c r="E24" s="3">
        <v>4</v>
      </c>
      <c r="F24">
        <f t="shared" ref="F24:F32" ca="1" si="0">RAND()*63/2-0.5</f>
        <v>14.371863273799496</v>
      </c>
      <c r="G24">
        <f t="shared" ref="G24:G32" ca="1" si="1">F24+E24</f>
        <v>18.371863273799498</v>
      </c>
      <c r="H24">
        <f t="shared" ref="H24:H31" ca="1" si="2">SQRT(D24/G24)</f>
        <v>0.40409551009497241</v>
      </c>
      <c r="I24">
        <f t="shared" ref="I24:I32" ca="1" si="3">POWER(H24,2)*E24</f>
        <v>0.65317272511566382</v>
      </c>
      <c r="J24">
        <f t="shared" ref="J24:J32" ca="1" si="4">POWER(H24,2)*F24</f>
        <v>2.3468272748843355</v>
      </c>
    </row>
    <row r="25" spans="1:13" x14ac:dyDescent="0.2">
      <c r="C25" s="3">
        <v>3</v>
      </c>
      <c r="D25" s="3">
        <v>3</v>
      </c>
      <c r="E25" s="3">
        <v>4</v>
      </c>
      <c r="F25">
        <f t="shared" ca="1" si="0"/>
        <v>2.5596494463059023</v>
      </c>
      <c r="G25">
        <f t="shared" ca="1" si="1"/>
        <v>6.5596494463059027</v>
      </c>
      <c r="H25">
        <f t="shared" ca="1" si="2"/>
        <v>0.67627029552934848</v>
      </c>
      <c r="I25">
        <f t="shared" ca="1" si="3"/>
        <v>1.8293660504614093</v>
      </c>
      <c r="J25">
        <f t="shared" ca="1" si="4"/>
        <v>1.1706339495385905</v>
      </c>
    </row>
    <row r="26" spans="1:13" x14ac:dyDescent="0.2">
      <c r="C26" s="3">
        <v>4</v>
      </c>
      <c r="D26" s="3">
        <v>3</v>
      </c>
      <c r="E26" s="3">
        <v>4</v>
      </c>
      <c r="F26">
        <f t="shared" ca="1" si="0"/>
        <v>30.277642161618296</v>
      </c>
      <c r="G26">
        <f t="shared" ca="1" si="1"/>
        <v>34.277642161618296</v>
      </c>
      <c r="H26">
        <f t="shared" ca="1" si="2"/>
        <v>0.29583881689982139</v>
      </c>
      <c r="I26">
        <f t="shared" ca="1" si="3"/>
        <v>0.3500824223387442</v>
      </c>
      <c r="J26">
        <f t="shared" ca="1" si="4"/>
        <v>2.649917577661256</v>
      </c>
    </row>
    <row r="27" spans="1:13" x14ac:dyDescent="0.2">
      <c r="C27" s="3">
        <v>5</v>
      </c>
      <c r="D27" s="3">
        <v>3</v>
      </c>
      <c r="E27" s="3">
        <v>4</v>
      </c>
      <c r="F27">
        <f t="shared" ca="1" si="0"/>
        <v>3.1753366586548135</v>
      </c>
      <c r="G27">
        <f t="shared" ca="1" si="1"/>
        <v>7.175336658654814</v>
      </c>
      <c r="H27">
        <f t="shared" ca="1" si="2"/>
        <v>0.64660563657834691</v>
      </c>
      <c r="I27">
        <f t="shared" ca="1" si="3"/>
        <v>1.6723953970195569</v>
      </c>
      <c r="J27">
        <f t="shared" ca="1" si="4"/>
        <v>1.3276046029804425</v>
      </c>
    </row>
    <row r="28" spans="1:13" x14ac:dyDescent="0.2">
      <c r="C28" s="3">
        <v>6</v>
      </c>
      <c r="D28" s="3">
        <v>3</v>
      </c>
      <c r="E28" s="3">
        <v>4</v>
      </c>
      <c r="F28">
        <f t="shared" ca="1" si="0"/>
        <v>27.796986324447477</v>
      </c>
      <c r="G28">
        <f t="shared" ca="1" si="1"/>
        <v>31.796986324447477</v>
      </c>
      <c r="H28">
        <f t="shared" ca="1" si="2"/>
        <v>0.30716211358812628</v>
      </c>
      <c r="I28">
        <f t="shared" ca="1" si="3"/>
        <v>0.37739425609569999</v>
      </c>
      <c r="J28">
        <f t="shared" ca="1" si="4"/>
        <v>2.6226057439043005</v>
      </c>
    </row>
    <row r="29" spans="1:13" x14ac:dyDescent="0.2">
      <c r="C29" s="3">
        <v>7</v>
      </c>
      <c r="D29" s="3">
        <v>3</v>
      </c>
      <c r="E29" s="3">
        <v>4</v>
      </c>
      <c r="F29">
        <f t="shared" ca="1" si="0"/>
        <v>28.585845992784503</v>
      </c>
      <c r="G29">
        <f t="shared" ca="1" si="1"/>
        <v>32.585845992784499</v>
      </c>
      <c r="H29">
        <f t="shared" ca="1" si="2"/>
        <v>0.30342134353160255</v>
      </c>
      <c r="I29">
        <f t="shared" ca="1" si="3"/>
        <v>0.36825804684209107</v>
      </c>
      <c r="J29">
        <f t="shared" ca="1" si="4"/>
        <v>2.6317419531579094</v>
      </c>
    </row>
    <row r="30" spans="1:13" x14ac:dyDescent="0.2">
      <c r="C30" s="3">
        <v>8</v>
      </c>
      <c r="D30" s="3">
        <v>3</v>
      </c>
      <c r="E30" s="3">
        <v>4</v>
      </c>
      <c r="F30">
        <f t="shared" ca="1" si="0"/>
        <v>7.1304174887246434</v>
      </c>
      <c r="G30">
        <f t="shared" ca="1" si="1"/>
        <v>11.130417488724643</v>
      </c>
      <c r="H30">
        <f t="shared" ca="1" si="2"/>
        <v>0.51916439475769949</v>
      </c>
      <c r="I30">
        <f t="shared" ca="1" si="3"/>
        <v>1.0781266751365137</v>
      </c>
      <c r="J30">
        <f t="shared" ca="1" si="4"/>
        <v>1.9218733248634874</v>
      </c>
    </row>
    <row r="31" spans="1:13" x14ac:dyDescent="0.2">
      <c r="C31" s="3">
        <v>9</v>
      </c>
      <c r="D31" s="3">
        <v>3</v>
      </c>
      <c r="E31" s="3">
        <v>4</v>
      </c>
      <c r="F31">
        <f t="shared" ca="1" si="0"/>
        <v>22.543987703888064</v>
      </c>
      <c r="G31">
        <f t="shared" ca="1" si="1"/>
        <v>26.543987703888064</v>
      </c>
      <c r="H31">
        <f t="shared" ca="1" si="2"/>
        <v>0.33618438966690106</v>
      </c>
      <c r="I31">
        <f t="shared" ca="1" si="3"/>
        <v>0.45207977542282707</v>
      </c>
      <c r="J31">
        <f t="shared" ca="1" si="4"/>
        <v>2.5479202245771728</v>
      </c>
    </row>
    <row r="32" spans="1:13" x14ac:dyDescent="0.2">
      <c r="C32" s="3">
        <v>10</v>
      </c>
      <c r="D32" s="3">
        <v>3</v>
      </c>
      <c r="E32" s="3">
        <v>4</v>
      </c>
      <c r="F32">
        <f t="shared" ca="1" si="0"/>
        <v>30.252871821686849</v>
      </c>
      <c r="G32">
        <f t="shared" ca="1" si="1"/>
        <v>34.252871821686853</v>
      </c>
      <c r="H32">
        <f ca="1">SQRT(D32/G32)</f>
        <v>0.29594576711031056</v>
      </c>
      <c r="I32">
        <f t="shared" ca="1" si="3"/>
        <v>0.3503355882820407</v>
      </c>
      <c r="J32">
        <f t="shared" ca="1" si="4"/>
        <v>2.6496644117179589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AE16-F689-8E42-AD2D-EED504697796}">
  <dimension ref="A20:K1020"/>
  <sheetViews>
    <sheetView workbookViewId="0">
      <selection activeCell="J14" sqref="J14"/>
    </sheetView>
  </sheetViews>
  <sheetFormatPr baseColWidth="10" defaultRowHeight="15" x14ac:dyDescent="0.2"/>
  <sheetData>
    <row r="20" spans="1:11" x14ac:dyDescent="0.2">
      <c r="A20" t="s">
        <v>43</v>
      </c>
      <c r="B20" t="s">
        <v>5</v>
      </c>
      <c r="E20" s="11" t="s">
        <v>44</v>
      </c>
      <c r="F20" s="4">
        <f ca="1">MAX(C21:C1020)</f>
        <v>1</v>
      </c>
    </row>
    <row r="21" spans="1:11" x14ac:dyDescent="0.2">
      <c r="A21">
        <v>1</v>
      </c>
      <c r="B21">
        <f ca="1">RAND()*100-50</f>
        <v>26.605339133169281</v>
      </c>
      <c r="C21">
        <f ca="1">1/(1+EXP(-B21))</f>
        <v>0.9999999999972109</v>
      </c>
      <c r="E21" s="11" t="s">
        <v>5</v>
      </c>
      <c r="F21" s="11">
        <f ca="1">INDEX(B21:B1020,MATCH(F20,C21:C1020,0))</f>
        <v>44.13960457505182</v>
      </c>
    </row>
    <row r="22" spans="1:11" x14ac:dyDescent="0.2">
      <c r="A22">
        <v>2</v>
      </c>
      <c r="B22">
        <f t="shared" ref="B22:B85" ca="1" si="0">RAND()*100-50</f>
        <v>44.13960457505182</v>
      </c>
      <c r="C22">
        <f t="shared" ref="C22:C85" ca="1" si="1">1/(1+EXP(-B22))</f>
        <v>1</v>
      </c>
      <c r="E22" s="12"/>
      <c r="F22" s="12"/>
    </row>
    <row r="23" spans="1:11" x14ac:dyDescent="0.2">
      <c r="A23">
        <v>3</v>
      </c>
      <c r="B23">
        <f t="shared" ca="1" si="0"/>
        <v>16.210478318413479</v>
      </c>
      <c r="C23">
        <f t="shared" ca="1" si="1"/>
        <v>0.99999990882438994</v>
      </c>
      <c r="E23" s="13" t="s">
        <v>45</v>
      </c>
      <c r="F23" s="14">
        <f ca="1">MIN(C21:C1020)</f>
        <v>2.2188440722034628E-22</v>
      </c>
    </row>
    <row r="24" spans="1:11" x14ac:dyDescent="0.2">
      <c r="A24">
        <v>4</v>
      </c>
      <c r="B24">
        <f t="shared" ca="1" si="0"/>
        <v>4.6254065766827779</v>
      </c>
      <c r="C24">
        <f t="shared" ca="1" si="1"/>
        <v>0.99029543165789369</v>
      </c>
      <c r="E24" s="13" t="s">
        <v>5</v>
      </c>
      <c r="F24" s="13">
        <f ca="1">INDEX(B21:B1020,MATCH(F23,C21:C1020,0))</f>
        <v>-49.859885673786629</v>
      </c>
    </row>
    <row r="25" spans="1:11" x14ac:dyDescent="0.2">
      <c r="A25">
        <v>5</v>
      </c>
      <c r="B25">
        <f t="shared" ca="1" si="0"/>
        <v>37.188888300710175</v>
      </c>
      <c r="C25">
        <f t="shared" ca="1" si="1"/>
        <v>1</v>
      </c>
    </row>
    <row r="26" spans="1:11" x14ac:dyDescent="0.2">
      <c r="A26">
        <v>6</v>
      </c>
      <c r="B26">
        <f t="shared" ca="1" si="0"/>
        <v>-45.88621894909236</v>
      </c>
      <c r="C26">
        <f t="shared" ca="1" si="1"/>
        <v>1.1799627979134081E-20</v>
      </c>
    </row>
    <row r="27" spans="1:11" x14ac:dyDescent="0.2">
      <c r="A27">
        <v>7</v>
      </c>
      <c r="B27">
        <f t="shared" ca="1" si="0"/>
        <v>-0.65465327107639126</v>
      </c>
      <c r="C27">
        <f t="shared" ca="1" si="1"/>
        <v>0.34194170077691133</v>
      </c>
      <c r="E27" s="15" t="s">
        <v>39</v>
      </c>
      <c r="F27" s="16">
        <v>1</v>
      </c>
      <c r="G27" s="16">
        <v>2</v>
      </c>
      <c r="H27" s="16">
        <v>3</v>
      </c>
      <c r="I27" s="16">
        <v>4</v>
      </c>
      <c r="J27" s="16">
        <v>5</v>
      </c>
      <c r="K27" s="17" t="s">
        <v>40</v>
      </c>
    </row>
    <row r="28" spans="1:11" x14ac:dyDescent="0.2">
      <c r="A28">
        <v>8</v>
      </c>
      <c r="B28">
        <f t="shared" ca="1" si="0"/>
        <v>-49.260725243618907</v>
      </c>
      <c r="C28">
        <f t="shared" ca="1" si="1"/>
        <v>4.0396045448750505E-22</v>
      </c>
      <c r="E28" s="18" t="s">
        <v>46</v>
      </c>
      <c r="F28" s="16">
        <v>1</v>
      </c>
      <c r="G28" s="16">
        <v>1</v>
      </c>
      <c r="H28" s="16">
        <v>1</v>
      </c>
      <c r="I28" s="19">
        <v>1</v>
      </c>
      <c r="J28" s="16">
        <v>1</v>
      </c>
      <c r="K28" s="16">
        <f>MAX(F28:J28)</f>
        <v>1</v>
      </c>
    </row>
    <row r="29" spans="1:11" x14ac:dyDescent="0.2">
      <c r="A29">
        <v>9</v>
      </c>
      <c r="B29">
        <f t="shared" ca="1" si="0"/>
        <v>33.809362166795083</v>
      </c>
      <c r="C29">
        <f t="shared" ca="1" si="1"/>
        <v>0.999999999999998</v>
      </c>
      <c r="E29" s="16" t="s">
        <v>47</v>
      </c>
      <c r="F29" s="16">
        <v>44.32254983785262</v>
      </c>
      <c r="G29" s="16">
        <v>41.782548036447281</v>
      </c>
      <c r="H29" s="16">
        <v>43.725591500184137</v>
      </c>
      <c r="I29" s="19">
        <v>44.927169382644166</v>
      </c>
      <c r="J29" s="16">
        <v>37.927772437110264</v>
      </c>
      <c r="K29" s="16">
        <f>I29</f>
        <v>44.927169382644166</v>
      </c>
    </row>
    <row r="30" spans="1:11" x14ac:dyDescent="0.2">
      <c r="A30">
        <v>10</v>
      </c>
      <c r="B30">
        <f t="shared" ca="1" si="0"/>
        <v>-20.024743397633436</v>
      </c>
      <c r="C30">
        <f t="shared" ca="1" si="1"/>
        <v>2.0107794587089767E-9</v>
      </c>
      <c r="E30" s="16"/>
      <c r="F30" s="16"/>
      <c r="G30" s="16"/>
      <c r="H30" s="16"/>
      <c r="I30" s="16"/>
      <c r="J30" s="16"/>
      <c r="K30" s="16"/>
    </row>
    <row r="31" spans="1:11" x14ac:dyDescent="0.2">
      <c r="A31">
        <v>11</v>
      </c>
      <c r="B31">
        <f t="shared" ca="1" si="0"/>
        <v>2.8231801895288839</v>
      </c>
      <c r="C31">
        <f t="shared" ca="1" si="1"/>
        <v>0.9439156599878582</v>
      </c>
      <c r="E31" s="18" t="s">
        <v>46</v>
      </c>
      <c r="F31" s="16">
        <v>2.0311608146857567E-22</v>
      </c>
      <c r="G31" s="16">
        <v>2.0417532960578401E-22</v>
      </c>
      <c r="H31" s="16">
        <v>1.9410261290049198E-22</v>
      </c>
      <c r="I31" s="16">
        <v>2.5011724814355898E-22</v>
      </c>
      <c r="J31" s="20">
        <v>1.9392957194284885E-22</v>
      </c>
      <c r="K31" s="16">
        <f>MIN(F31:J31)</f>
        <v>1.9392957194284885E-22</v>
      </c>
    </row>
    <row r="32" spans="1:11" x14ac:dyDescent="0.2">
      <c r="A32">
        <v>12</v>
      </c>
      <c r="B32">
        <f t="shared" ca="1" si="0"/>
        <v>-0.95926832175934607</v>
      </c>
      <c r="C32">
        <f t="shared" ca="1" si="1"/>
        <v>0.27702471296224046</v>
      </c>
      <c r="E32" s="16" t="s">
        <v>48</v>
      </c>
      <c r="F32" s="16">
        <v>-49.948264586353261</v>
      </c>
      <c r="G32" s="16">
        <v>-49.943063148284274</v>
      </c>
      <c r="H32" s="16">
        <v>-49.993655280152481</v>
      </c>
      <c r="I32" s="16">
        <v>-49.740112431363258</v>
      </c>
      <c r="J32" s="20">
        <v>-49.994547169927984</v>
      </c>
      <c r="K32" s="16">
        <f>J32</f>
        <v>-49.994547169927984</v>
      </c>
    </row>
    <row r="33" spans="1:3" x14ac:dyDescent="0.2">
      <c r="A33">
        <v>13</v>
      </c>
      <c r="B33">
        <f t="shared" ca="1" si="0"/>
        <v>-0.3444548226011932</v>
      </c>
      <c r="C33">
        <f t="shared" ca="1" si="1"/>
        <v>0.41472775488658054</v>
      </c>
    </row>
    <row r="34" spans="1:3" x14ac:dyDescent="0.2">
      <c r="A34">
        <v>14</v>
      </c>
      <c r="B34">
        <f t="shared" ca="1" si="0"/>
        <v>-13.1622812377949</v>
      </c>
      <c r="C34">
        <f t="shared" ca="1" si="1"/>
        <v>1.9217330294608054E-6</v>
      </c>
    </row>
    <row r="35" spans="1:3" x14ac:dyDescent="0.2">
      <c r="A35">
        <v>15</v>
      </c>
      <c r="B35">
        <f t="shared" ca="1" si="0"/>
        <v>3.5034708199006346</v>
      </c>
      <c r="C35">
        <f t="shared" ca="1" si="1"/>
        <v>0.9707863634006294</v>
      </c>
    </row>
    <row r="36" spans="1:3" x14ac:dyDescent="0.2">
      <c r="A36">
        <v>16</v>
      </c>
      <c r="B36">
        <f t="shared" ca="1" si="0"/>
        <v>48.084386004292284</v>
      </c>
      <c r="C36">
        <f t="shared" ca="1" si="1"/>
        <v>1</v>
      </c>
    </row>
    <row r="37" spans="1:3" x14ac:dyDescent="0.2">
      <c r="A37">
        <v>17</v>
      </c>
      <c r="B37">
        <f t="shared" ca="1" si="0"/>
        <v>-27.151316899410293</v>
      </c>
      <c r="C37">
        <f t="shared" ca="1" si="1"/>
        <v>1.615596464763326E-12</v>
      </c>
    </row>
    <row r="38" spans="1:3" x14ac:dyDescent="0.2">
      <c r="A38">
        <v>18</v>
      </c>
      <c r="B38">
        <f t="shared" ca="1" si="0"/>
        <v>-10.216743266635262</v>
      </c>
      <c r="C38">
        <f t="shared" ca="1" si="1"/>
        <v>3.6551811194377928E-5</v>
      </c>
    </row>
    <row r="39" spans="1:3" x14ac:dyDescent="0.2">
      <c r="A39">
        <v>19</v>
      </c>
      <c r="B39">
        <f t="shared" ca="1" si="0"/>
        <v>-29.098218206514794</v>
      </c>
      <c r="C39">
        <f t="shared" ca="1" si="1"/>
        <v>2.3057084951993044E-13</v>
      </c>
    </row>
    <row r="40" spans="1:3" x14ac:dyDescent="0.2">
      <c r="A40">
        <v>20</v>
      </c>
      <c r="B40">
        <f t="shared" ca="1" si="0"/>
        <v>15.407542524696495</v>
      </c>
      <c r="C40">
        <f t="shared" ca="1" si="1"/>
        <v>0.999999796488379</v>
      </c>
    </row>
    <row r="41" spans="1:3" x14ac:dyDescent="0.2">
      <c r="A41">
        <v>21</v>
      </c>
      <c r="B41">
        <f t="shared" ca="1" si="0"/>
        <v>-4.8066847762707425</v>
      </c>
      <c r="C41">
        <f t="shared" ca="1" si="1"/>
        <v>8.1086291342830873E-3</v>
      </c>
    </row>
    <row r="42" spans="1:3" x14ac:dyDescent="0.2">
      <c r="A42">
        <v>22</v>
      </c>
      <c r="B42">
        <f t="shared" ca="1" si="0"/>
        <v>-48.717477918214115</v>
      </c>
      <c r="C42">
        <f t="shared" ca="1" si="1"/>
        <v>6.9545361328234235E-22</v>
      </c>
    </row>
    <row r="43" spans="1:3" x14ac:dyDescent="0.2">
      <c r="A43">
        <v>23</v>
      </c>
      <c r="B43">
        <f t="shared" ca="1" si="0"/>
        <v>47.774887632830442</v>
      </c>
      <c r="C43">
        <f t="shared" ca="1" si="1"/>
        <v>1</v>
      </c>
    </row>
    <row r="44" spans="1:3" x14ac:dyDescent="0.2">
      <c r="A44">
        <v>24</v>
      </c>
      <c r="B44">
        <f t="shared" ca="1" si="0"/>
        <v>-33.799343943301842</v>
      </c>
      <c r="C44">
        <f t="shared" ca="1" si="1"/>
        <v>2.094746307163415E-15</v>
      </c>
    </row>
    <row r="45" spans="1:3" x14ac:dyDescent="0.2">
      <c r="A45">
        <v>25</v>
      </c>
      <c r="B45">
        <f t="shared" ca="1" si="0"/>
        <v>34.593586100920831</v>
      </c>
      <c r="C45">
        <f t="shared" ca="1" si="1"/>
        <v>0.99999999999999911</v>
      </c>
    </row>
    <row r="46" spans="1:3" x14ac:dyDescent="0.2">
      <c r="A46">
        <v>26</v>
      </c>
      <c r="B46">
        <f t="shared" ca="1" si="0"/>
        <v>-30.020609794897936</v>
      </c>
      <c r="C46">
        <f t="shared" ca="1" si="1"/>
        <v>9.1667380845750026E-14</v>
      </c>
    </row>
    <row r="47" spans="1:3" x14ac:dyDescent="0.2">
      <c r="A47">
        <v>27</v>
      </c>
      <c r="B47">
        <f t="shared" ca="1" si="0"/>
        <v>47.014644866457076</v>
      </c>
      <c r="C47">
        <f t="shared" ca="1" si="1"/>
        <v>1</v>
      </c>
    </row>
    <row r="48" spans="1:3" x14ac:dyDescent="0.2">
      <c r="A48">
        <v>28</v>
      </c>
      <c r="B48">
        <f t="shared" ca="1" si="0"/>
        <v>27.990125635129118</v>
      </c>
      <c r="C48">
        <f t="shared" ca="1" si="1"/>
        <v>0.99999999999930167</v>
      </c>
    </row>
    <row r="49" spans="1:3" x14ac:dyDescent="0.2">
      <c r="A49">
        <v>29</v>
      </c>
      <c r="B49">
        <f t="shared" ca="1" si="0"/>
        <v>-18.248661030010883</v>
      </c>
      <c r="C49">
        <f t="shared" ca="1" si="1"/>
        <v>1.1877012331496584E-8</v>
      </c>
    </row>
    <row r="50" spans="1:3" x14ac:dyDescent="0.2">
      <c r="A50">
        <v>30</v>
      </c>
      <c r="B50">
        <f t="shared" ca="1" si="0"/>
        <v>42.418326224743282</v>
      </c>
      <c r="C50">
        <f t="shared" ca="1" si="1"/>
        <v>1</v>
      </c>
    </row>
    <row r="51" spans="1:3" x14ac:dyDescent="0.2">
      <c r="A51">
        <v>31</v>
      </c>
      <c r="B51">
        <f t="shared" ca="1" si="0"/>
        <v>-11.716318070532161</v>
      </c>
      <c r="C51">
        <f t="shared" ca="1" si="1"/>
        <v>8.1595117113245629E-6</v>
      </c>
    </row>
    <row r="52" spans="1:3" x14ac:dyDescent="0.2">
      <c r="A52">
        <v>32</v>
      </c>
      <c r="B52">
        <f t="shared" ca="1" si="0"/>
        <v>22.580295011774339</v>
      </c>
      <c r="C52">
        <f t="shared" ca="1" si="1"/>
        <v>0.99999999984386423</v>
      </c>
    </row>
    <row r="53" spans="1:3" x14ac:dyDescent="0.2">
      <c r="A53">
        <v>33</v>
      </c>
      <c r="B53">
        <f t="shared" ca="1" si="0"/>
        <v>-30.952004561306268</v>
      </c>
      <c r="C53">
        <f t="shared" ca="1" si="1"/>
        <v>3.6117294895908727E-14</v>
      </c>
    </row>
    <row r="54" spans="1:3" x14ac:dyDescent="0.2">
      <c r="A54">
        <v>34</v>
      </c>
      <c r="B54">
        <f t="shared" ca="1" si="0"/>
        <v>-18.071002537104885</v>
      </c>
      <c r="C54">
        <f t="shared" ca="1" si="1"/>
        <v>1.4186109557135197E-8</v>
      </c>
    </row>
    <row r="55" spans="1:3" x14ac:dyDescent="0.2">
      <c r="A55">
        <v>35</v>
      </c>
      <c r="B55">
        <f t="shared" ca="1" si="0"/>
        <v>-38.086614076313367</v>
      </c>
      <c r="C55">
        <f t="shared" ca="1" si="1"/>
        <v>2.8786818677967608E-17</v>
      </c>
    </row>
    <row r="56" spans="1:3" x14ac:dyDescent="0.2">
      <c r="A56">
        <v>36</v>
      </c>
      <c r="B56">
        <f t="shared" ca="1" si="0"/>
        <v>-30.090697847058877</v>
      </c>
      <c r="C56">
        <f t="shared" ca="1" si="1"/>
        <v>8.5462573891918811E-14</v>
      </c>
    </row>
    <row r="57" spans="1:3" x14ac:dyDescent="0.2">
      <c r="A57">
        <v>37</v>
      </c>
      <c r="B57">
        <f t="shared" ca="1" si="0"/>
        <v>6.5872021352580106</v>
      </c>
      <c r="C57">
        <f t="shared" ca="1" si="1"/>
        <v>0.99862400624302539</v>
      </c>
    </row>
    <row r="58" spans="1:3" x14ac:dyDescent="0.2">
      <c r="A58">
        <v>38</v>
      </c>
      <c r="B58">
        <f t="shared" ca="1" si="0"/>
        <v>19.929831742408183</v>
      </c>
      <c r="C58">
        <f t="shared" ca="1" si="1"/>
        <v>0.99999999778902393</v>
      </c>
    </row>
    <row r="59" spans="1:3" x14ac:dyDescent="0.2">
      <c r="A59">
        <v>39</v>
      </c>
      <c r="B59">
        <f t="shared" ca="1" si="0"/>
        <v>35.450795336283818</v>
      </c>
      <c r="C59">
        <f t="shared" ca="1" si="1"/>
        <v>0.99999999999999956</v>
      </c>
    </row>
    <row r="60" spans="1:3" x14ac:dyDescent="0.2">
      <c r="A60">
        <v>40</v>
      </c>
      <c r="B60">
        <f t="shared" ca="1" si="0"/>
        <v>0.26244994361081098</v>
      </c>
      <c r="C60">
        <f t="shared" ca="1" si="1"/>
        <v>0.56523844655271638</v>
      </c>
    </row>
    <row r="61" spans="1:3" x14ac:dyDescent="0.2">
      <c r="A61">
        <v>41</v>
      </c>
      <c r="B61">
        <f t="shared" ca="1" si="0"/>
        <v>22.967768065312796</v>
      </c>
      <c r="C61">
        <f t="shared" ca="1" si="1"/>
        <v>0.99999999989401966</v>
      </c>
    </row>
    <row r="62" spans="1:3" x14ac:dyDescent="0.2">
      <c r="A62">
        <v>42</v>
      </c>
      <c r="B62">
        <f t="shared" ca="1" si="0"/>
        <v>-25.464024452035726</v>
      </c>
      <c r="C62">
        <f t="shared" ca="1" si="1"/>
        <v>8.7320194304365156E-12</v>
      </c>
    </row>
    <row r="63" spans="1:3" x14ac:dyDescent="0.2">
      <c r="A63">
        <v>43</v>
      </c>
      <c r="B63">
        <f t="shared" ca="1" si="0"/>
        <v>10.243584483601808</v>
      </c>
      <c r="C63">
        <f t="shared" ca="1" si="1"/>
        <v>0.99996441619957943</v>
      </c>
    </row>
    <row r="64" spans="1:3" x14ac:dyDescent="0.2">
      <c r="A64">
        <v>44</v>
      </c>
      <c r="B64">
        <f t="shared" ca="1" si="0"/>
        <v>18.599757137313972</v>
      </c>
      <c r="C64">
        <f t="shared" ca="1" si="1"/>
        <v>0.99999999163957976</v>
      </c>
    </row>
    <row r="65" spans="1:3" x14ac:dyDescent="0.2">
      <c r="A65">
        <v>45</v>
      </c>
      <c r="B65">
        <f t="shared" ca="1" si="0"/>
        <v>5.7090356581847885</v>
      </c>
      <c r="C65">
        <f t="shared" ca="1" si="1"/>
        <v>0.99669509001299672</v>
      </c>
    </row>
    <row r="66" spans="1:3" x14ac:dyDescent="0.2">
      <c r="A66">
        <v>46</v>
      </c>
      <c r="B66">
        <f t="shared" ca="1" si="0"/>
        <v>48.885309931595245</v>
      </c>
      <c r="C66">
        <f t="shared" ca="1" si="1"/>
        <v>1</v>
      </c>
    </row>
    <row r="67" spans="1:3" x14ac:dyDescent="0.2">
      <c r="A67">
        <v>47</v>
      </c>
      <c r="B67">
        <f t="shared" ca="1" si="0"/>
        <v>17.251036635622413</v>
      </c>
      <c r="C67">
        <f t="shared" ca="1" si="1"/>
        <v>0.99999996779153932</v>
      </c>
    </row>
    <row r="68" spans="1:3" x14ac:dyDescent="0.2">
      <c r="A68">
        <v>48</v>
      </c>
      <c r="B68">
        <f t="shared" ca="1" si="0"/>
        <v>-39.116061862366038</v>
      </c>
      <c r="C68">
        <f t="shared" ca="1" si="1"/>
        <v>1.0282771362913319E-17</v>
      </c>
    </row>
    <row r="69" spans="1:3" x14ac:dyDescent="0.2">
      <c r="A69">
        <v>49</v>
      </c>
      <c r="B69">
        <f t="shared" ca="1" si="0"/>
        <v>20.158504606759763</v>
      </c>
      <c r="C69">
        <f t="shared" ca="1" si="1"/>
        <v>0.99999999824097219</v>
      </c>
    </row>
    <row r="70" spans="1:3" x14ac:dyDescent="0.2">
      <c r="A70">
        <v>50</v>
      </c>
      <c r="B70">
        <f t="shared" ca="1" si="0"/>
        <v>-11.930453259913151</v>
      </c>
      <c r="C70">
        <f t="shared" ca="1" si="1"/>
        <v>6.5866884533499884E-6</v>
      </c>
    </row>
    <row r="71" spans="1:3" x14ac:dyDescent="0.2">
      <c r="A71">
        <v>51</v>
      </c>
      <c r="B71">
        <f t="shared" ca="1" si="0"/>
        <v>-8.3472797416019233</v>
      </c>
      <c r="C71">
        <f t="shared" ca="1" si="1"/>
        <v>2.3698427862008439E-4</v>
      </c>
    </row>
    <row r="72" spans="1:3" x14ac:dyDescent="0.2">
      <c r="A72">
        <v>52</v>
      </c>
      <c r="B72">
        <f t="shared" ca="1" si="0"/>
        <v>6.2970945428660912</v>
      </c>
      <c r="C72">
        <f t="shared" ca="1" si="1"/>
        <v>0.99816173759188831</v>
      </c>
    </row>
    <row r="73" spans="1:3" x14ac:dyDescent="0.2">
      <c r="A73">
        <v>53</v>
      </c>
      <c r="B73">
        <f t="shared" ca="1" si="0"/>
        <v>-31.956663279033215</v>
      </c>
      <c r="C73">
        <f t="shared" ca="1" si="1"/>
        <v>1.32250547269234E-14</v>
      </c>
    </row>
    <row r="74" spans="1:3" x14ac:dyDescent="0.2">
      <c r="A74">
        <v>54</v>
      </c>
      <c r="B74">
        <f t="shared" ca="1" si="0"/>
        <v>38.273416913780039</v>
      </c>
      <c r="C74">
        <f t="shared" ca="1" si="1"/>
        <v>1</v>
      </c>
    </row>
    <row r="75" spans="1:3" x14ac:dyDescent="0.2">
      <c r="A75">
        <v>55</v>
      </c>
      <c r="B75">
        <f t="shared" ca="1" si="0"/>
        <v>-2.6963955860204152</v>
      </c>
      <c r="C75">
        <f t="shared" ca="1" si="1"/>
        <v>6.3186379610161728E-2</v>
      </c>
    </row>
    <row r="76" spans="1:3" x14ac:dyDescent="0.2">
      <c r="A76">
        <v>56</v>
      </c>
      <c r="B76">
        <f t="shared" ca="1" si="0"/>
        <v>-25.627329420543688</v>
      </c>
      <c r="C76">
        <f t="shared" ca="1" si="1"/>
        <v>7.4163846564920291E-12</v>
      </c>
    </row>
    <row r="77" spans="1:3" x14ac:dyDescent="0.2">
      <c r="A77">
        <v>57</v>
      </c>
      <c r="B77">
        <f t="shared" ca="1" si="0"/>
        <v>-38.160764542133393</v>
      </c>
      <c r="C77">
        <f t="shared" ca="1" si="1"/>
        <v>2.6729481486027118E-17</v>
      </c>
    </row>
    <row r="78" spans="1:3" x14ac:dyDescent="0.2">
      <c r="A78">
        <v>58</v>
      </c>
      <c r="B78">
        <f t="shared" ca="1" si="0"/>
        <v>38.052491918801138</v>
      </c>
      <c r="C78">
        <f t="shared" ca="1" si="1"/>
        <v>1</v>
      </c>
    </row>
    <row r="79" spans="1:3" x14ac:dyDescent="0.2">
      <c r="A79">
        <v>59</v>
      </c>
      <c r="B79">
        <f t="shared" ca="1" si="0"/>
        <v>0.65611563182008581</v>
      </c>
      <c r="C79">
        <f t="shared" ca="1" si="1"/>
        <v>0.65838727999134916</v>
      </c>
    </row>
    <row r="80" spans="1:3" x14ac:dyDescent="0.2">
      <c r="A80">
        <v>60</v>
      </c>
      <c r="B80">
        <f t="shared" ca="1" si="0"/>
        <v>-7.5331858771906184</v>
      </c>
      <c r="C80">
        <f t="shared" ca="1" si="1"/>
        <v>5.3474489043130115E-4</v>
      </c>
    </row>
    <row r="81" spans="1:3" x14ac:dyDescent="0.2">
      <c r="A81">
        <v>61</v>
      </c>
      <c r="B81">
        <f t="shared" ca="1" si="0"/>
        <v>43.328076899200582</v>
      </c>
      <c r="C81">
        <f t="shared" ca="1" si="1"/>
        <v>1</v>
      </c>
    </row>
    <row r="82" spans="1:3" x14ac:dyDescent="0.2">
      <c r="A82">
        <v>62</v>
      </c>
      <c r="B82">
        <f t="shared" ca="1" si="0"/>
        <v>24.179439373685128</v>
      </c>
      <c r="C82">
        <f t="shared" ca="1" si="1"/>
        <v>0.99999999996844968</v>
      </c>
    </row>
    <row r="83" spans="1:3" x14ac:dyDescent="0.2">
      <c r="A83">
        <v>63</v>
      </c>
      <c r="B83">
        <f t="shared" ca="1" si="0"/>
        <v>-8.6592125550486543</v>
      </c>
      <c r="C83">
        <f t="shared" ca="1" si="1"/>
        <v>1.7349078699391025E-4</v>
      </c>
    </row>
    <row r="84" spans="1:3" x14ac:dyDescent="0.2">
      <c r="A84">
        <v>64</v>
      </c>
      <c r="B84">
        <f t="shared" ca="1" si="0"/>
        <v>-41.589795293293164</v>
      </c>
      <c r="C84">
        <f t="shared" ca="1" si="1"/>
        <v>8.665256058225748E-19</v>
      </c>
    </row>
    <row r="85" spans="1:3" x14ac:dyDescent="0.2">
      <c r="A85">
        <v>65</v>
      </c>
      <c r="B85">
        <f t="shared" ca="1" si="0"/>
        <v>23.913796563835035</v>
      </c>
      <c r="C85">
        <f t="shared" ca="1" si="1"/>
        <v>0.99999999995885003</v>
      </c>
    </row>
    <row r="86" spans="1:3" x14ac:dyDescent="0.2">
      <c r="A86">
        <v>66</v>
      </c>
      <c r="B86">
        <f t="shared" ref="B86:B149" ca="1" si="2">RAND()*100-50</f>
        <v>14.504715599480207</v>
      </c>
      <c r="C86">
        <f t="shared" ref="C86:C149" ca="1" si="3">1/(1+EXP(-B86))</f>
        <v>0.9999994980252922</v>
      </c>
    </row>
    <row r="87" spans="1:3" x14ac:dyDescent="0.2">
      <c r="A87">
        <v>67</v>
      </c>
      <c r="B87">
        <f t="shared" ca="1" si="2"/>
        <v>-47.068356502093444</v>
      </c>
      <c r="C87">
        <f t="shared" ca="1" si="3"/>
        <v>3.6180327930074499E-21</v>
      </c>
    </row>
    <row r="88" spans="1:3" x14ac:dyDescent="0.2">
      <c r="A88">
        <v>68</v>
      </c>
      <c r="B88">
        <f t="shared" ca="1" si="2"/>
        <v>47.747772786964291</v>
      </c>
      <c r="C88">
        <f t="shared" ca="1" si="3"/>
        <v>1</v>
      </c>
    </row>
    <row r="89" spans="1:3" x14ac:dyDescent="0.2">
      <c r="A89">
        <v>69</v>
      </c>
      <c r="B89">
        <f t="shared" ca="1" si="2"/>
        <v>48.851826597116684</v>
      </c>
      <c r="C89">
        <f t="shared" ca="1" si="3"/>
        <v>1</v>
      </c>
    </row>
    <row r="90" spans="1:3" x14ac:dyDescent="0.2">
      <c r="A90">
        <v>70</v>
      </c>
      <c r="B90">
        <f t="shared" ca="1" si="2"/>
        <v>35.251436782734132</v>
      </c>
      <c r="C90">
        <f t="shared" ca="1" si="3"/>
        <v>0.99999999999999956</v>
      </c>
    </row>
    <row r="91" spans="1:3" x14ac:dyDescent="0.2">
      <c r="A91">
        <v>71</v>
      </c>
      <c r="B91">
        <f t="shared" ca="1" si="2"/>
        <v>39.762395956672265</v>
      </c>
      <c r="C91">
        <f t="shared" ca="1" si="3"/>
        <v>1</v>
      </c>
    </row>
    <row r="92" spans="1:3" x14ac:dyDescent="0.2">
      <c r="A92">
        <v>72</v>
      </c>
      <c r="B92">
        <f t="shared" ca="1" si="2"/>
        <v>8.3701346367391238</v>
      </c>
      <c r="C92">
        <f t="shared" ca="1" si="3"/>
        <v>0.99976836930679691</v>
      </c>
    </row>
    <row r="93" spans="1:3" x14ac:dyDescent="0.2">
      <c r="A93">
        <v>73</v>
      </c>
      <c r="B93">
        <f t="shared" ca="1" si="2"/>
        <v>-1.8168802920832761</v>
      </c>
      <c r="C93">
        <f t="shared" ca="1" si="3"/>
        <v>0.13980863441683145</v>
      </c>
    </row>
    <row r="94" spans="1:3" x14ac:dyDescent="0.2">
      <c r="A94">
        <v>74</v>
      </c>
      <c r="B94">
        <f t="shared" ca="1" si="2"/>
        <v>-16.098049180176147</v>
      </c>
      <c r="C94">
        <f t="shared" ca="1" si="3"/>
        <v>1.020248646591856E-7</v>
      </c>
    </row>
    <row r="95" spans="1:3" x14ac:dyDescent="0.2">
      <c r="A95">
        <v>75</v>
      </c>
      <c r="B95">
        <f t="shared" ca="1" si="2"/>
        <v>36.208702971139616</v>
      </c>
      <c r="C95">
        <f t="shared" ca="1" si="3"/>
        <v>0.99999999999999978</v>
      </c>
    </row>
    <row r="96" spans="1:3" x14ac:dyDescent="0.2">
      <c r="A96">
        <v>76</v>
      </c>
      <c r="B96">
        <f t="shared" ca="1" si="2"/>
        <v>4.0559507066192566</v>
      </c>
      <c r="C96">
        <f t="shared" ca="1" si="3"/>
        <v>0.98297583458156168</v>
      </c>
    </row>
    <row r="97" spans="1:3" x14ac:dyDescent="0.2">
      <c r="A97">
        <v>77</v>
      </c>
      <c r="B97">
        <f t="shared" ca="1" si="2"/>
        <v>-27.851154514771359</v>
      </c>
      <c r="C97">
        <f t="shared" ca="1" si="3"/>
        <v>8.0241175002304687E-13</v>
      </c>
    </row>
    <row r="98" spans="1:3" x14ac:dyDescent="0.2">
      <c r="A98">
        <v>78</v>
      </c>
      <c r="B98">
        <f t="shared" ca="1" si="2"/>
        <v>-29.895954133373049</v>
      </c>
      <c r="C98">
        <f t="shared" ca="1" si="3"/>
        <v>1.0383698957476762E-13</v>
      </c>
    </row>
    <row r="99" spans="1:3" x14ac:dyDescent="0.2">
      <c r="A99">
        <v>79</v>
      </c>
      <c r="B99">
        <f t="shared" ca="1" si="2"/>
        <v>-29.414802468064462</v>
      </c>
      <c r="C99">
        <f t="shared" ca="1" si="3"/>
        <v>1.6800167117870178E-13</v>
      </c>
    </row>
    <row r="100" spans="1:3" x14ac:dyDescent="0.2">
      <c r="A100">
        <v>80</v>
      </c>
      <c r="B100">
        <f t="shared" ca="1" si="2"/>
        <v>-14.351017795509215</v>
      </c>
      <c r="C100">
        <f t="shared" ca="1" si="3"/>
        <v>5.8537194936206109E-7</v>
      </c>
    </row>
    <row r="101" spans="1:3" x14ac:dyDescent="0.2">
      <c r="A101">
        <v>81</v>
      </c>
      <c r="B101">
        <f t="shared" ca="1" si="2"/>
        <v>-9.5057449045083189</v>
      </c>
      <c r="C101">
        <f t="shared" ca="1" si="3"/>
        <v>7.4417507735328474E-5</v>
      </c>
    </row>
    <row r="102" spans="1:3" x14ac:dyDescent="0.2">
      <c r="A102">
        <v>82</v>
      </c>
      <c r="B102">
        <f t="shared" ca="1" si="2"/>
        <v>3.5874735973486338E-2</v>
      </c>
      <c r="C102">
        <f t="shared" ca="1" si="3"/>
        <v>0.50896772222827236</v>
      </c>
    </row>
    <row r="103" spans="1:3" x14ac:dyDescent="0.2">
      <c r="A103">
        <v>83</v>
      </c>
      <c r="B103">
        <f t="shared" ca="1" si="2"/>
        <v>29.364949460970792</v>
      </c>
      <c r="C103">
        <f t="shared" ca="1" si="3"/>
        <v>0.99999999999982347</v>
      </c>
    </row>
    <row r="104" spans="1:3" x14ac:dyDescent="0.2">
      <c r="A104">
        <v>84</v>
      </c>
      <c r="B104">
        <f t="shared" ca="1" si="2"/>
        <v>-1.8350246487697532</v>
      </c>
      <c r="C104">
        <f t="shared" ca="1" si="3"/>
        <v>0.13764078186999282</v>
      </c>
    </row>
    <row r="105" spans="1:3" x14ac:dyDescent="0.2">
      <c r="A105">
        <v>85</v>
      </c>
      <c r="B105">
        <f t="shared" ca="1" si="2"/>
        <v>11.308546988275559</v>
      </c>
      <c r="C105">
        <f t="shared" ca="1" si="3"/>
        <v>0.99998773252682693</v>
      </c>
    </row>
    <row r="106" spans="1:3" x14ac:dyDescent="0.2">
      <c r="A106">
        <v>86</v>
      </c>
      <c r="B106">
        <f t="shared" ca="1" si="2"/>
        <v>-20.847840242928161</v>
      </c>
      <c r="C106">
        <f t="shared" ca="1" si="3"/>
        <v>8.8287256714278565E-10</v>
      </c>
    </row>
    <row r="107" spans="1:3" x14ac:dyDescent="0.2">
      <c r="A107">
        <v>87</v>
      </c>
      <c r="B107">
        <f t="shared" ca="1" si="2"/>
        <v>4.1099317507473643E-3</v>
      </c>
      <c r="C107">
        <f t="shared" ca="1" si="3"/>
        <v>0.50102748149137522</v>
      </c>
    </row>
    <row r="108" spans="1:3" x14ac:dyDescent="0.2">
      <c r="A108">
        <v>88</v>
      </c>
      <c r="B108">
        <f t="shared" ca="1" si="2"/>
        <v>-23.9764563956264</v>
      </c>
      <c r="C108">
        <f t="shared" ca="1" si="3"/>
        <v>3.8650693589365375E-11</v>
      </c>
    </row>
    <row r="109" spans="1:3" x14ac:dyDescent="0.2">
      <c r="A109">
        <v>89</v>
      </c>
      <c r="B109">
        <f t="shared" ca="1" si="2"/>
        <v>32.744629648349118</v>
      </c>
      <c r="C109">
        <f t="shared" ca="1" si="3"/>
        <v>0.999999999999994</v>
      </c>
    </row>
    <row r="110" spans="1:3" x14ac:dyDescent="0.2">
      <c r="A110">
        <v>90</v>
      </c>
      <c r="B110">
        <f t="shared" ca="1" si="2"/>
        <v>39.378723552759041</v>
      </c>
      <c r="C110">
        <f t="shared" ca="1" si="3"/>
        <v>1</v>
      </c>
    </row>
    <row r="111" spans="1:3" x14ac:dyDescent="0.2">
      <c r="A111">
        <v>91</v>
      </c>
      <c r="B111">
        <f t="shared" ca="1" si="2"/>
        <v>5.5071817581570883</v>
      </c>
      <c r="C111">
        <f t="shared" ca="1" si="3"/>
        <v>0.99595887061353894</v>
      </c>
    </row>
    <row r="112" spans="1:3" x14ac:dyDescent="0.2">
      <c r="A112">
        <v>92</v>
      </c>
      <c r="B112">
        <f t="shared" ca="1" si="2"/>
        <v>-46.870082110553078</v>
      </c>
      <c r="C112">
        <f t="shared" ca="1" si="3"/>
        <v>4.4114562144998556E-21</v>
      </c>
    </row>
    <row r="113" spans="1:3" x14ac:dyDescent="0.2">
      <c r="A113">
        <v>93</v>
      </c>
      <c r="B113">
        <f t="shared" ca="1" si="2"/>
        <v>-16.938379380111876</v>
      </c>
      <c r="C113">
        <f t="shared" ca="1" si="3"/>
        <v>4.4030668954465735E-8</v>
      </c>
    </row>
    <row r="114" spans="1:3" x14ac:dyDescent="0.2">
      <c r="A114">
        <v>94</v>
      </c>
      <c r="B114">
        <f t="shared" ca="1" si="2"/>
        <v>-0.74239649048912781</v>
      </c>
      <c r="C114">
        <f t="shared" ca="1" si="3"/>
        <v>0.32248031971494145</v>
      </c>
    </row>
    <row r="115" spans="1:3" x14ac:dyDescent="0.2">
      <c r="A115">
        <v>95</v>
      </c>
      <c r="B115">
        <f t="shared" ca="1" si="2"/>
        <v>-5.0743669815648502</v>
      </c>
      <c r="C115">
        <f t="shared" ca="1" si="3"/>
        <v>6.2161623715147824E-3</v>
      </c>
    </row>
    <row r="116" spans="1:3" x14ac:dyDescent="0.2">
      <c r="A116">
        <v>96</v>
      </c>
      <c r="B116">
        <f t="shared" ca="1" si="2"/>
        <v>-24.569789802644028</v>
      </c>
      <c r="C116">
        <f t="shared" ca="1" si="3"/>
        <v>2.1353834240369027E-11</v>
      </c>
    </row>
    <row r="117" spans="1:3" x14ac:dyDescent="0.2">
      <c r="A117">
        <v>97</v>
      </c>
      <c r="B117">
        <f t="shared" ca="1" si="2"/>
        <v>12.768974829351123</v>
      </c>
      <c r="C117">
        <f t="shared" ca="1" si="3"/>
        <v>0.99999715223954277</v>
      </c>
    </row>
    <row r="118" spans="1:3" x14ac:dyDescent="0.2">
      <c r="A118">
        <v>98</v>
      </c>
      <c r="B118">
        <f t="shared" ca="1" si="2"/>
        <v>-12.091638277346874</v>
      </c>
      <c r="C118">
        <f t="shared" ca="1" si="3"/>
        <v>5.606163819217208E-6</v>
      </c>
    </row>
    <row r="119" spans="1:3" x14ac:dyDescent="0.2">
      <c r="A119">
        <v>99</v>
      </c>
      <c r="B119">
        <f t="shared" ca="1" si="2"/>
        <v>-15.714869684176151</v>
      </c>
      <c r="C119">
        <f t="shared" ca="1" si="3"/>
        <v>1.4966448215267545E-7</v>
      </c>
    </row>
    <row r="120" spans="1:3" x14ac:dyDescent="0.2">
      <c r="A120">
        <v>100</v>
      </c>
      <c r="B120">
        <f t="shared" ca="1" si="2"/>
        <v>-14.813296789750432</v>
      </c>
      <c r="C120">
        <f t="shared" ca="1" si="3"/>
        <v>3.6869460716084646E-7</v>
      </c>
    </row>
    <row r="121" spans="1:3" x14ac:dyDescent="0.2">
      <c r="A121">
        <v>101</v>
      </c>
      <c r="B121">
        <f t="shared" ca="1" si="2"/>
        <v>-41.218519995203863</v>
      </c>
      <c r="C121">
        <f t="shared" ca="1" si="3"/>
        <v>1.2560999949478264E-18</v>
      </c>
    </row>
    <row r="122" spans="1:3" x14ac:dyDescent="0.2">
      <c r="A122">
        <v>102</v>
      </c>
      <c r="B122">
        <f t="shared" ca="1" si="2"/>
        <v>-23.268724933033159</v>
      </c>
      <c r="C122">
        <f t="shared" ca="1" si="3"/>
        <v>7.8437033572075296E-11</v>
      </c>
    </row>
    <row r="123" spans="1:3" x14ac:dyDescent="0.2">
      <c r="A123">
        <v>103</v>
      </c>
      <c r="B123">
        <f t="shared" ca="1" si="2"/>
        <v>25.000251820303859</v>
      </c>
      <c r="C123">
        <f t="shared" ca="1" si="3"/>
        <v>0.99999999998611555</v>
      </c>
    </row>
    <row r="124" spans="1:3" x14ac:dyDescent="0.2">
      <c r="A124">
        <v>104</v>
      </c>
      <c r="B124">
        <f t="shared" ca="1" si="2"/>
        <v>-25.143954090536514</v>
      </c>
      <c r="C124">
        <f t="shared" ca="1" si="3"/>
        <v>1.2025952530617089E-11</v>
      </c>
    </row>
    <row r="125" spans="1:3" x14ac:dyDescent="0.2">
      <c r="A125">
        <v>105</v>
      </c>
      <c r="B125">
        <f t="shared" ca="1" si="2"/>
        <v>22.816768815559328</v>
      </c>
      <c r="C125">
        <f t="shared" ca="1" si="3"/>
        <v>0.99999999987674548</v>
      </c>
    </row>
    <row r="126" spans="1:3" x14ac:dyDescent="0.2">
      <c r="A126">
        <v>106</v>
      </c>
      <c r="B126">
        <f t="shared" ca="1" si="2"/>
        <v>3.269078806962014</v>
      </c>
      <c r="C126">
        <f t="shared" ca="1" si="3"/>
        <v>0.96335266351966753</v>
      </c>
    </row>
    <row r="127" spans="1:3" x14ac:dyDescent="0.2">
      <c r="A127">
        <v>107</v>
      </c>
      <c r="B127">
        <f t="shared" ca="1" si="2"/>
        <v>-11.809481739065262</v>
      </c>
      <c r="C127">
        <f t="shared" ca="1" si="3"/>
        <v>7.4336826739465032E-6</v>
      </c>
    </row>
    <row r="128" spans="1:3" x14ac:dyDescent="0.2">
      <c r="A128">
        <v>108</v>
      </c>
      <c r="B128">
        <f t="shared" ca="1" si="2"/>
        <v>-26.280460818431539</v>
      </c>
      <c r="C128">
        <f t="shared" ca="1" si="3"/>
        <v>3.8595874421520612E-12</v>
      </c>
    </row>
    <row r="129" spans="1:3" x14ac:dyDescent="0.2">
      <c r="A129">
        <v>109</v>
      </c>
      <c r="B129">
        <f t="shared" ca="1" si="2"/>
        <v>18.716207832040752</v>
      </c>
      <c r="C129">
        <f t="shared" ca="1" si="3"/>
        <v>0.99999999255860739</v>
      </c>
    </row>
    <row r="130" spans="1:3" x14ac:dyDescent="0.2">
      <c r="A130">
        <v>110</v>
      </c>
      <c r="B130">
        <f t="shared" ca="1" si="2"/>
        <v>-26.317761011279096</v>
      </c>
      <c r="C130">
        <f t="shared" ca="1" si="3"/>
        <v>3.7182759428976918E-12</v>
      </c>
    </row>
    <row r="131" spans="1:3" x14ac:dyDescent="0.2">
      <c r="A131">
        <v>111</v>
      </c>
      <c r="B131">
        <f t="shared" ca="1" si="2"/>
        <v>46.270859359585003</v>
      </c>
      <c r="C131">
        <f t="shared" ca="1" si="3"/>
        <v>1</v>
      </c>
    </row>
    <row r="132" spans="1:3" x14ac:dyDescent="0.2">
      <c r="A132">
        <v>112</v>
      </c>
      <c r="B132">
        <f t="shared" ca="1" si="2"/>
        <v>-21.491031107550139</v>
      </c>
      <c r="C132">
        <f t="shared" ca="1" si="3"/>
        <v>4.6404893401942068E-10</v>
      </c>
    </row>
    <row r="133" spans="1:3" x14ac:dyDescent="0.2">
      <c r="A133">
        <v>113</v>
      </c>
      <c r="B133">
        <f t="shared" ca="1" si="2"/>
        <v>-20.670378064431251</v>
      </c>
      <c r="C133">
        <f t="shared" ca="1" si="3"/>
        <v>1.0543113146607981E-9</v>
      </c>
    </row>
    <row r="134" spans="1:3" x14ac:dyDescent="0.2">
      <c r="A134">
        <v>114</v>
      </c>
      <c r="B134">
        <f t="shared" ca="1" si="2"/>
        <v>43.845321955636152</v>
      </c>
      <c r="C134">
        <f t="shared" ca="1" si="3"/>
        <v>1</v>
      </c>
    </row>
    <row r="135" spans="1:3" x14ac:dyDescent="0.2">
      <c r="A135">
        <v>115</v>
      </c>
      <c r="B135">
        <f t="shared" ca="1" si="2"/>
        <v>-2.7099862792459675</v>
      </c>
      <c r="C135">
        <f t="shared" ca="1" si="3"/>
        <v>6.2386653964636732E-2</v>
      </c>
    </row>
    <row r="136" spans="1:3" x14ac:dyDescent="0.2">
      <c r="A136">
        <v>116</v>
      </c>
      <c r="B136">
        <f t="shared" ca="1" si="2"/>
        <v>-3.5150470229329898</v>
      </c>
      <c r="C136">
        <f t="shared" ca="1" si="3"/>
        <v>2.888711632099597E-2</v>
      </c>
    </row>
    <row r="137" spans="1:3" x14ac:dyDescent="0.2">
      <c r="A137">
        <v>117</v>
      </c>
      <c r="B137">
        <f t="shared" ca="1" si="2"/>
        <v>40.85485824226987</v>
      </c>
      <c r="C137">
        <f t="shared" ca="1" si="3"/>
        <v>1</v>
      </c>
    </row>
    <row r="138" spans="1:3" x14ac:dyDescent="0.2">
      <c r="A138">
        <v>118</v>
      </c>
      <c r="B138">
        <f t="shared" ca="1" si="2"/>
        <v>-20.588902449958766</v>
      </c>
      <c r="C138">
        <f t="shared" ca="1" si="3"/>
        <v>1.1438083879104895E-9</v>
      </c>
    </row>
    <row r="139" spans="1:3" x14ac:dyDescent="0.2">
      <c r="A139">
        <v>119</v>
      </c>
      <c r="B139">
        <f t="shared" ca="1" si="2"/>
        <v>1.3566072785161296</v>
      </c>
      <c r="C139">
        <f t="shared" ca="1" si="3"/>
        <v>0.7952077382579944</v>
      </c>
    </row>
    <row r="140" spans="1:3" x14ac:dyDescent="0.2">
      <c r="A140">
        <v>120</v>
      </c>
      <c r="B140">
        <f t="shared" ca="1" si="2"/>
        <v>37.106430889872058</v>
      </c>
      <c r="C140">
        <f t="shared" ca="1" si="3"/>
        <v>1</v>
      </c>
    </row>
    <row r="141" spans="1:3" x14ac:dyDescent="0.2">
      <c r="A141">
        <v>121</v>
      </c>
      <c r="B141">
        <f t="shared" ca="1" si="2"/>
        <v>47.78011723209903</v>
      </c>
      <c r="C141">
        <f t="shared" ca="1" si="3"/>
        <v>1</v>
      </c>
    </row>
    <row r="142" spans="1:3" x14ac:dyDescent="0.2">
      <c r="A142">
        <v>122</v>
      </c>
      <c r="B142">
        <f t="shared" ca="1" si="2"/>
        <v>-32.632379664694213</v>
      </c>
      <c r="C142">
        <f t="shared" ca="1" si="3"/>
        <v>6.7287993846537935E-15</v>
      </c>
    </row>
    <row r="143" spans="1:3" x14ac:dyDescent="0.2">
      <c r="A143">
        <v>123</v>
      </c>
      <c r="B143">
        <f t="shared" ca="1" si="2"/>
        <v>10.700386974464394</v>
      </c>
      <c r="C143">
        <f t="shared" ca="1" si="3"/>
        <v>0.99997746429258383</v>
      </c>
    </row>
    <row r="144" spans="1:3" x14ac:dyDescent="0.2">
      <c r="A144">
        <v>124</v>
      </c>
      <c r="B144">
        <f t="shared" ca="1" si="2"/>
        <v>-15.372916312329643</v>
      </c>
      <c r="C144">
        <f t="shared" ca="1" si="3"/>
        <v>2.1068187913065006E-7</v>
      </c>
    </row>
    <row r="145" spans="1:3" x14ac:dyDescent="0.2">
      <c r="A145">
        <v>125</v>
      </c>
      <c r="B145">
        <f t="shared" ca="1" si="2"/>
        <v>-27.010041528375616</v>
      </c>
      <c r="C145">
        <f t="shared" ca="1" si="3"/>
        <v>1.8607499168118014E-12</v>
      </c>
    </row>
    <row r="146" spans="1:3" x14ac:dyDescent="0.2">
      <c r="A146">
        <v>126</v>
      </c>
      <c r="B146">
        <f t="shared" ca="1" si="2"/>
        <v>-8.0613737632442195</v>
      </c>
      <c r="C146">
        <f t="shared" ca="1" si="3"/>
        <v>3.1539359014487125E-4</v>
      </c>
    </row>
    <row r="147" spans="1:3" x14ac:dyDescent="0.2">
      <c r="A147">
        <v>127</v>
      </c>
      <c r="B147">
        <f t="shared" ca="1" si="2"/>
        <v>-37.654209370406875</v>
      </c>
      <c r="C147">
        <f t="shared" ca="1" si="3"/>
        <v>4.435929650050615E-17</v>
      </c>
    </row>
    <row r="148" spans="1:3" x14ac:dyDescent="0.2">
      <c r="A148">
        <v>128</v>
      </c>
      <c r="B148">
        <f t="shared" ca="1" si="2"/>
        <v>19.861669801783009</v>
      </c>
      <c r="C148">
        <f t="shared" ca="1" si="3"/>
        <v>0.99999999763306469</v>
      </c>
    </row>
    <row r="149" spans="1:3" x14ac:dyDescent="0.2">
      <c r="A149">
        <v>129</v>
      </c>
      <c r="B149">
        <f t="shared" ca="1" si="2"/>
        <v>12.879422136467831</v>
      </c>
      <c r="C149">
        <f t="shared" ca="1" si="3"/>
        <v>0.99999745001909346</v>
      </c>
    </row>
    <row r="150" spans="1:3" x14ac:dyDescent="0.2">
      <c r="A150">
        <v>130</v>
      </c>
      <c r="B150">
        <f t="shared" ref="B150:B213" ca="1" si="4">RAND()*100-50</f>
        <v>18.956293159883501</v>
      </c>
      <c r="C150">
        <f t="shared" ref="C150:C213" ca="1" si="5">1/(1+EXP(-B150))</f>
        <v>0.99999999414689267</v>
      </c>
    </row>
    <row r="151" spans="1:3" x14ac:dyDescent="0.2">
      <c r="A151">
        <v>131</v>
      </c>
      <c r="B151">
        <f t="shared" ca="1" si="4"/>
        <v>37.527562075169058</v>
      </c>
      <c r="C151">
        <f t="shared" ca="1" si="5"/>
        <v>1</v>
      </c>
    </row>
    <row r="152" spans="1:3" x14ac:dyDescent="0.2">
      <c r="A152">
        <v>132</v>
      </c>
      <c r="B152">
        <f t="shared" ca="1" si="4"/>
        <v>9.3708924750588878</v>
      </c>
      <c r="C152">
        <f t="shared" ca="1" si="5"/>
        <v>0.99991483990809849</v>
      </c>
    </row>
    <row r="153" spans="1:3" x14ac:dyDescent="0.2">
      <c r="A153">
        <v>133</v>
      </c>
      <c r="B153">
        <f t="shared" ca="1" si="4"/>
        <v>9.6893556333162678</v>
      </c>
      <c r="C153">
        <f t="shared" ca="1" si="5"/>
        <v>0.99993806453305434</v>
      </c>
    </row>
    <row r="154" spans="1:3" x14ac:dyDescent="0.2">
      <c r="A154">
        <v>134</v>
      </c>
      <c r="B154">
        <f t="shared" ca="1" si="4"/>
        <v>38.949011480162682</v>
      </c>
      <c r="C154">
        <f t="shared" ca="1" si="5"/>
        <v>1</v>
      </c>
    </row>
    <row r="155" spans="1:3" x14ac:dyDescent="0.2">
      <c r="A155">
        <v>135</v>
      </c>
      <c r="B155">
        <f t="shared" ca="1" si="4"/>
        <v>34.844900789559503</v>
      </c>
      <c r="C155">
        <f t="shared" ca="1" si="5"/>
        <v>0.99999999999999933</v>
      </c>
    </row>
    <row r="156" spans="1:3" x14ac:dyDescent="0.2">
      <c r="A156">
        <v>136</v>
      </c>
      <c r="B156">
        <f t="shared" ca="1" si="4"/>
        <v>-49.764194329738984</v>
      </c>
      <c r="C156">
        <f t="shared" ca="1" si="5"/>
        <v>2.441658975172405E-22</v>
      </c>
    </row>
    <row r="157" spans="1:3" x14ac:dyDescent="0.2">
      <c r="A157">
        <v>137</v>
      </c>
      <c r="B157">
        <f t="shared" ca="1" si="4"/>
        <v>-4.2456991351681665</v>
      </c>
      <c r="C157">
        <f t="shared" ca="1" si="5"/>
        <v>1.4123386955961093E-2</v>
      </c>
    </row>
    <row r="158" spans="1:3" x14ac:dyDescent="0.2">
      <c r="A158">
        <v>138</v>
      </c>
      <c r="B158">
        <f t="shared" ca="1" si="4"/>
        <v>-22.53068276900667</v>
      </c>
      <c r="C158">
        <f t="shared" ca="1" si="5"/>
        <v>1.6407741296999712E-10</v>
      </c>
    </row>
    <row r="159" spans="1:3" x14ac:dyDescent="0.2">
      <c r="A159">
        <v>139</v>
      </c>
      <c r="B159">
        <f t="shared" ca="1" si="4"/>
        <v>-26.15528272705987</v>
      </c>
      <c r="C159">
        <f t="shared" ca="1" si="5"/>
        <v>4.3742644889472447E-12</v>
      </c>
    </row>
    <row r="160" spans="1:3" x14ac:dyDescent="0.2">
      <c r="A160">
        <v>140</v>
      </c>
      <c r="B160">
        <f t="shared" ca="1" si="4"/>
        <v>30.518790378186765</v>
      </c>
      <c r="C160">
        <f t="shared" ca="1" si="5"/>
        <v>0.99999999999994427</v>
      </c>
    </row>
    <row r="161" spans="1:3" x14ac:dyDescent="0.2">
      <c r="A161">
        <v>141</v>
      </c>
      <c r="B161">
        <f t="shared" ca="1" si="4"/>
        <v>-41.577320524183108</v>
      </c>
      <c r="C161">
        <f t="shared" ca="1" si="5"/>
        <v>8.7740301822586539E-19</v>
      </c>
    </row>
    <row r="162" spans="1:3" x14ac:dyDescent="0.2">
      <c r="A162">
        <v>142</v>
      </c>
      <c r="B162">
        <f t="shared" ca="1" si="4"/>
        <v>42.175870037156258</v>
      </c>
      <c r="C162">
        <f t="shared" ca="1" si="5"/>
        <v>1</v>
      </c>
    </row>
    <row r="163" spans="1:3" x14ac:dyDescent="0.2">
      <c r="A163">
        <v>143</v>
      </c>
      <c r="B163">
        <f t="shared" ca="1" si="4"/>
        <v>-30.443283853099036</v>
      </c>
      <c r="C163">
        <f t="shared" ca="1" si="5"/>
        <v>6.0068918326216523E-14</v>
      </c>
    </row>
    <row r="164" spans="1:3" x14ac:dyDescent="0.2">
      <c r="A164">
        <v>144</v>
      </c>
      <c r="B164">
        <f t="shared" ca="1" si="4"/>
        <v>11.374928504240685</v>
      </c>
      <c r="C164">
        <f t="shared" ca="1" si="5"/>
        <v>0.9999885204111697</v>
      </c>
    </row>
    <row r="165" spans="1:3" x14ac:dyDescent="0.2">
      <c r="A165">
        <v>145</v>
      </c>
      <c r="B165">
        <f t="shared" ca="1" si="4"/>
        <v>14.989720052841065</v>
      </c>
      <c r="C165">
        <f t="shared" ca="1" si="5"/>
        <v>0.99999969093689622</v>
      </c>
    </row>
    <row r="166" spans="1:3" x14ac:dyDescent="0.2">
      <c r="A166">
        <v>146</v>
      </c>
      <c r="B166">
        <f t="shared" ca="1" si="4"/>
        <v>46.08019183439626</v>
      </c>
      <c r="C166">
        <f t="shared" ca="1" si="5"/>
        <v>1</v>
      </c>
    </row>
    <row r="167" spans="1:3" x14ac:dyDescent="0.2">
      <c r="A167">
        <v>147</v>
      </c>
      <c r="B167">
        <f t="shared" ca="1" si="4"/>
        <v>35.81987795264719</v>
      </c>
      <c r="C167">
        <f t="shared" ca="1" si="5"/>
        <v>0.99999999999999978</v>
      </c>
    </row>
    <row r="168" spans="1:3" x14ac:dyDescent="0.2">
      <c r="A168">
        <v>148</v>
      </c>
      <c r="B168">
        <f t="shared" ca="1" si="4"/>
        <v>-38.168101091484097</v>
      </c>
      <c r="C168">
        <f t="shared" ca="1" si="5"/>
        <v>2.6534096926597119E-17</v>
      </c>
    </row>
    <row r="169" spans="1:3" x14ac:dyDescent="0.2">
      <c r="A169">
        <v>149</v>
      </c>
      <c r="B169">
        <f t="shared" ca="1" si="4"/>
        <v>10.832166107316844</v>
      </c>
      <c r="C169">
        <f t="shared" ca="1" si="5"/>
        <v>0.99998024661839746</v>
      </c>
    </row>
    <row r="170" spans="1:3" x14ac:dyDescent="0.2">
      <c r="A170">
        <v>150</v>
      </c>
      <c r="B170">
        <f t="shared" ca="1" si="4"/>
        <v>32.99670533665946</v>
      </c>
      <c r="C170">
        <f t="shared" ca="1" si="5"/>
        <v>0.99999999999999534</v>
      </c>
    </row>
    <row r="171" spans="1:3" x14ac:dyDescent="0.2">
      <c r="A171">
        <v>151</v>
      </c>
      <c r="B171">
        <f t="shared" ca="1" si="4"/>
        <v>-29.938948485596139</v>
      </c>
      <c r="C171">
        <f t="shared" ca="1" si="5"/>
        <v>9.9467196790892826E-14</v>
      </c>
    </row>
    <row r="172" spans="1:3" x14ac:dyDescent="0.2">
      <c r="A172">
        <v>152</v>
      </c>
      <c r="B172">
        <f t="shared" ca="1" si="4"/>
        <v>20.425103746404289</v>
      </c>
      <c r="C172">
        <f t="shared" ca="1" si="5"/>
        <v>0.99999999865261979</v>
      </c>
    </row>
    <row r="173" spans="1:3" x14ac:dyDescent="0.2">
      <c r="A173">
        <v>153</v>
      </c>
      <c r="B173">
        <f t="shared" ca="1" si="4"/>
        <v>49.083333468200209</v>
      </c>
      <c r="C173">
        <f t="shared" ca="1" si="5"/>
        <v>1</v>
      </c>
    </row>
    <row r="174" spans="1:3" x14ac:dyDescent="0.2">
      <c r="A174">
        <v>154</v>
      </c>
      <c r="B174">
        <f t="shared" ca="1" si="4"/>
        <v>40.363808948089385</v>
      </c>
      <c r="C174">
        <f t="shared" ca="1" si="5"/>
        <v>1</v>
      </c>
    </row>
    <row r="175" spans="1:3" x14ac:dyDescent="0.2">
      <c r="A175">
        <v>155</v>
      </c>
      <c r="B175">
        <f t="shared" ca="1" si="4"/>
        <v>-19.762673376035888</v>
      </c>
      <c r="C175">
        <f t="shared" ca="1" si="5"/>
        <v>2.6132442531209596E-9</v>
      </c>
    </row>
    <row r="176" spans="1:3" x14ac:dyDescent="0.2">
      <c r="A176">
        <v>156</v>
      </c>
      <c r="B176">
        <f t="shared" ca="1" si="4"/>
        <v>11.273104550400561</v>
      </c>
      <c r="C176">
        <f t="shared" ca="1" si="5"/>
        <v>0.99998728994646247</v>
      </c>
    </row>
    <row r="177" spans="1:3" x14ac:dyDescent="0.2">
      <c r="A177">
        <v>157</v>
      </c>
      <c r="B177">
        <f t="shared" ca="1" si="4"/>
        <v>-18.901431497132371</v>
      </c>
      <c r="C177">
        <f t="shared" ca="1" si="5"/>
        <v>6.1831900872273826E-9</v>
      </c>
    </row>
    <row r="178" spans="1:3" x14ac:dyDescent="0.2">
      <c r="A178">
        <v>158</v>
      </c>
      <c r="B178">
        <f t="shared" ca="1" si="4"/>
        <v>-38.926065283861099</v>
      </c>
      <c r="C178">
        <f t="shared" ca="1" si="5"/>
        <v>1.2434394589111981E-17</v>
      </c>
    </row>
    <row r="179" spans="1:3" x14ac:dyDescent="0.2">
      <c r="A179">
        <v>159</v>
      </c>
      <c r="B179">
        <f t="shared" ca="1" si="4"/>
        <v>-16.918634779080257</v>
      </c>
      <c r="C179">
        <f t="shared" ca="1" si="5"/>
        <v>4.4908676335782175E-8</v>
      </c>
    </row>
    <row r="180" spans="1:3" x14ac:dyDescent="0.2">
      <c r="A180">
        <v>160</v>
      </c>
      <c r="B180">
        <f t="shared" ca="1" si="4"/>
        <v>-1.3144178132303708</v>
      </c>
      <c r="C180">
        <f t="shared" ca="1" si="5"/>
        <v>0.21174852311063375</v>
      </c>
    </row>
    <row r="181" spans="1:3" x14ac:dyDescent="0.2">
      <c r="A181">
        <v>161</v>
      </c>
      <c r="B181">
        <f t="shared" ca="1" si="4"/>
        <v>27.530783684149924</v>
      </c>
      <c r="C181">
        <f t="shared" ca="1" si="5"/>
        <v>0.99999999999889466</v>
      </c>
    </row>
    <row r="182" spans="1:3" x14ac:dyDescent="0.2">
      <c r="A182">
        <v>162</v>
      </c>
      <c r="B182">
        <f t="shared" ca="1" si="4"/>
        <v>-25.584532029459105</v>
      </c>
      <c r="C182">
        <f t="shared" ca="1" si="5"/>
        <v>7.7406764967390102E-12</v>
      </c>
    </row>
    <row r="183" spans="1:3" x14ac:dyDescent="0.2">
      <c r="A183">
        <v>163</v>
      </c>
      <c r="B183">
        <f t="shared" ca="1" si="4"/>
        <v>-26.803020318448112</v>
      </c>
      <c r="C183">
        <f t="shared" ca="1" si="5"/>
        <v>2.2887385115831246E-12</v>
      </c>
    </row>
    <row r="184" spans="1:3" x14ac:dyDescent="0.2">
      <c r="A184">
        <v>164</v>
      </c>
      <c r="B184">
        <f t="shared" ca="1" si="4"/>
        <v>-16.144710330698985</v>
      </c>
      <c r="C184">
        <f t="shared" ca="1" si="5"/>
        <v>9.7373627478168726E-8</v>
      </c>
    </row>
    <row r="185" spans="1:3" x14ac:dyDescent="0.2">
      <c r="A185">
        <v>165</v>
      </c>
      <c r="B185">
        <f t="shared" ca="1" si="4"/>
        <v>-30.863814569979851</v>
      </c>
      <c r="C185">
        <f t="shared" ca="1" si="5"/>
        <v>3.944715093073954E-14</v>
      </c>
    </row>
    <row r="186" spans="1:3" x14ac:dyDescent="0.2">
      <c r="A186">
        <v>166</v>
      </c>
      <c r="B186">
        <f t="shared" ca="1" si="4"/>
        <v>-15.902406678527989</v>
      </c>
      <c r="C186">
        <f t="shared" ca="1" si="5"/>
        <v>1.2407162680310663E-7</v>
      </c>
    </row>
    <row r="187" spans="1:3" x14ac:dyDescent="0.2">
      <c r="A187">
        <v>167</v>
      </c>
      <c r="B187">
        <f t="shared" ca="1" si="4"/>
        <v>-32.984586683532513</v>
      </c>
      <c r="C187">
        <f t="shared" ca="1" si="5"/>
        <v>4.7312512924572484E-15</v>
      </c>
    </row>
    <row r="188" spans="1:3" x14ac:dyDescent="0.2">
      <c r="A188">
        <v>168</v>
      </c>
      <c r="B188">
        <f t="shared" ca="1" si="4"/>
        <v>26.290395833069041</v>
      </c>
      <c r="C188">
        <f t="shared" ca="1" si="5"/>
        <v>0.99999999999617861</v>
      </c>
    </row>
    <row r="189" spans="1:3" x14ac:dyDescent="0.2">
      <c r="A189">
        <v>169</v>
      </c>
      <c r="B189">
        <f t="shared" ca="1" si="4"/>
        <v>2.9097581435503983</v>
      </c>
      <c r="C189">
        <f t="shared" ca="1" si="5"/>
        <v>0.94832671408924873</v>
      </c>
    </row>
    <row r="190" spans="1:3" x14ac:dyDescent="0.2">
      <c r="A190">
        <v>170</v>
      </c>
      <c r="B190">
        <f t="shared" ca="1" si="4"/>
        <v>38.850085531870235</v>
      </c>
      <c r="C190">
        <f t="shared" ca="1" si="5"/>
        <v>1</v>
      </c>
    </row>
    <row r="191" spans="1:3" x14ac:dyDescent="0.2">
      <c r="A191">
        <v>171</v>
      </c>
      <c r="B191">
        <f t="shared" ca="1" si="4"/>
        <v>-41.347649650086957</v>
      </c>
      <c r="C191">
        <f t="shared" ca="1" si="5"/>
        <v>1.1039360537018936E-18</v>
      </c>
    </row>
    <row r="192" spans="1:3" x14ac:dyDescent="0.2">
      <c r="A192">
        <v>172</v>
      </c>
      <c r="B192">
        <f t="shared" ca="1" si="4"/>
        <v>1.7262657262337342</v>
      </c>
      <c r="C192">
        <f t="shared" ca="1" si="5"/>
        <v>0.84893414220748753</v>
      </c>
    </row>
    <row r="193" spans="1:3" x14ac:dyDescent="0.2">
      <c r="A193">
        <v>173</v>
      </c>
      <c r="B193">
        <f t="shared" ca="1" si="4"/>
        <v>-33.717205144117813</v>
      </c>
      <c r="C193">
        <f t="shared" ca="1" si="5"/>
        <v>2.2740701664088352E-15</v>
      </c>
    </row>
    <row r="194" spans="1:3" x14ac:dyDescent="0.2">
      <c r="A194">
        <v>174</v>
      </c>
      <c r="B194">
        <f t="shared" ca="1" si="4"/>
        <v>42.55467673646028</v>
      </c>
      <c r="C194">
        <f t="shared" ca="1" si="5"/>
        <v>1</v>
      </c>
    </row>
    <row r="195" spans="1:3" x14ac:dyDescent="0.2">
      <c r="A195">
        <v>175</v>
      </c>
      <c r="B195">
        <f t="shared" ca="1" si="4"/>
        <v>19.033590048286996</v>
      </c>
      <c r="C195">
        <f t="shared" ca="1" si="5"/>
        <v>0.99999999458227617</v>
      </c>
    </row>
    <row r="196" spans="1:3" x14ac:dyDescent="0.2">
      <c r="A196">
        <v>176</v>
      </c>
      <c r="B196">
        <f t="shared" ca="1" si="4"/>
        <v>14.908305894908366</v>
      </c>
      <c r="C196">
        <f t="shared" ca="1" si="5"/>
        <v>0.99999966472214485</v>
      </c>
    </row>
    <row r="197" spans="1:3" x14ac:dyDescent="0.2">
      <c r="A197">
        <v>177</v>
      </c>
      <c r="B197">
        <f t="shared" ca="1" si="4"/>
        <v>-27.006953856619965</v>
      </c>
      <c r="C197">
        <f t="shared" ca="1" si="5"/>
        <v>1.8665041808418946E-12</v>
      </c>
    </row>
    <row r="198" spans="1:3" x14ac:dyDescent="0.2">
      <c r="A198">
        <v>178</v>
      </c>
      <c r="B198">
        <f t="shared" ca="1" si="4"/>
        <v>-11.487431866800812</v>
      </c>
      <c r="C198">
        <f t="shared" ca="1" si="5"/>
        <v>1.0258108161287512E-5</v>
      </c>
    </row>
    <row r="199" spans="1:3" x14ac:dyDescent="0.2">
      <c r="A199">
        <v>179</v>
      </c>
      <c r="B199">
        <f t="shared" ca="1" si="4"/>
        <v>2.2685386428223921</v>
      </c>
      <c r="C199">
        <f t="shared" ca="1" si="5"/>
        <v>0.9062376885632486</v>
      </c>
    </row>
    <row r="200" spans="1:3" x14ac:dyDescent="0.2">
      <c r="A200">
        <v>180</v>
      </c>
      <c r="B200">
        <f t="shared" ca="1" si="4"/>
        <v>39.695004147142427</v>
      </c>
      <c r="C200">
        <f t="shared" ca="1" si="5"/>
        <v>1</v>
      </c>
    </row>
    <row r="201" spans="1:3" x14ac:dyDescent="0.2">
      <c r="A201">
        <v>181</v>
      </c>
      <c r="B201">
        <f t="shared" ca="1" si="4"/>
        <v>26.184064465441736</v>
      </c>
      <c r="C201">
        <f t="shared" ca="1" si="5"/>
        <v>0.99999999999574984</v>
      </c>
    </row>
    <row r="202" spans="1:3" x14ac:dyDescent="0.2">
      <c r="A202">
        <v>182</v>
      </c>
      <c r="B202">
        <f t="shared" ca="1" si="4"/>
        <v>24.247902678321637</v>
      </c>
      <c r="C202">
        <f t="shared" ca="1" si="5"/>
        <v>0.99999999997053757</v>
      </c>
    </row>
    <row r="203" spans="1:3" x14ac:dyDescent="0.2">
      <c r="A203">
        <v>183</v>
      </c>
      <c r="B203">
        <f t="shared" ca="1" si="4"/>
        <v>-22.888292832976443</v>
      </c>
      <c r="C203">
        <f t="shared" ca="1" si="5"/>
        <v>1.1474683683324502E-10</v>
      </c>
    </row>
    <row r="204" spans="1:3" x14ac:dyDescent="0.2">
      <c r="A204">
        <v>184</v>
      </c>
      <c r="B204">
        <f t="shared" ca="1" si="4"/>
        <v>-4.4427581654549186</v>
      </c>
      <c r="C204">
        <f t="shared" ca="1" si="5"/>
        <v>1.1626678368368165E-2</v>
      </c>
    </row>
    <row r="205" spans="1:3" x14ac:dyDescent="0.2">
      <c r="A205">
        <v>185</v>
      </c>
      <c r="B205">
        <f t="shared" ca="1" si="4"/>
        <v>34.154690617748756</v>
      </c>
      <c r="C205">
        <f t="shared" ca="1" si="5"/>
        <v>0.99999999999999845</v>
      </c>
    </row>
    <row r="206" spans="1:3" x14ac:dyDescent="0.2">
      <c r="A206">
        <v>186</v>
      </c>
      <c r="B206">
        <f t="shared" ca="1" si="4"/>
        <v>2.611223228616609</v>
      </c>
      <c r="C206">
        <f t="shared" ca="1" si="5"/>
        <v>0.93158040402755615</v>
      </c>
    </row>
    <row r="207" spans="1:3" x14ac:dyDescent="0.2">
      <c r="A207">
        <v>187</v>
      </c>
      <c r="B207">
        <f t="shared" ca="1" si="4"/>
        <v>-48.540138056993698</v>
      </c>
      <c r="C207">
        <f t="shared" ca="1" si="5"/>
        <v>8.3039722850457864E-22</v>
      </c>
    </row>
    <row r="208" spans="1:3" x14ac:dyDescent="0.2">
      <c r="A208">
        <v>188</v>
      </c>
      <c r="B208">
        <f t="shared" ca="1" si="4"/>
        <v>5.3549190011783949</v>
      </c>
      <c r="C208">
        <f t="shared" ca="1" si="5"/>
        <v>0.99529736705609495</v>
      </c>
    </row>
    <row r="209" spans="1:3" x14ac:dyDescent="0.2">
      <c r="A209">
        <v>189</v>
      </c>
      <c r="B209">
        <f t="shared" ca="1" si="4"/>
        <v>33.885431039122196</v>
      </c>
      <c r="C209">
        <f t="shared" ca="1" si="5"/>
        <v>0.999999999999998</v>
      </c>
    </row>
    <row r="210" spans="1:3" x14ac:dyDescent="0.2">
      <c r="A210">
        <v>190</v>
      </c>
      <c r="B210">
        <f t="shared" ca="1" si="4"/>
        <v>-5.6142013377449089</v>
      </c>
      <c r="C210">
        <f t="shared" ca="1" si="5"/>
        <v>3.6324772390807065E-3</v>
      </c>
    </row>
    <row r="211" spans="1:3" x14ac:dyDescent="0.2">
      <c r="A211">
        <v>191</v>
      </c>
      <c r="B211">
        <f t="shared" ca="1" si="4"/>
        <v>2.260914369262089</v>
      </c>
      <c r="C211">
        <f t="shared" ca="1" si="5"/>
        <v>0.90558783725380343</v>
      </c>
    </row>
    <row r="212" spans="1:3" x14ac:dyDescent="0.2">
      <c r="A212">
        <v>192</v>
      </c>
      <c r="B212">
        <f t="shared" ca="1" si="4"/>
        <v>47.795690971223067</v>
      </c>
      <c r="C212">
        <f t="shared" ca="1" si="5"/>
        <v>1</v>
      </c>
    </row>
    <row r="213" spans="1:3" x14ac:dyDescent="0.2">
      <c r="A213">
        <v>193</v>
      </c>
      <c r="B213">
        <f t="shared" ca="1" si="4"/>
        <v>44.630931875063979</v>
      </c>
      <c r="C213">
        <f t="shared" ca="1" si="5"/>
        <v>1</v>
      </c>
    </row>
    <row r="214" spans="1:3" x14ac:dyDescent="0.2">
      <c r="A214">
        <v>194</v>
      </c>
      <c r="B214">
        <f t="shared" ref="B214:B277" ca="1" si="6">RAND()*100-50</f>
        <v>-13.390063919950713</v>
      </c>
      <c r="C214">
        <f t="shared" ref="C214:C277" ca="1" si="7">1/(1+EXP(-B214))</f>
        <v>1.5302714037441101E-6</v>
      </c>
    </row>
    <row r="215" spans="1:3" x14ac:dyDescent="0.2">
      <c r="A215">
        <v>195</v>
      </c>
      <c r="B215">
        <f t="shared" ca="1" si="6"/>
        <v>-16.086203946366695</v>
      </c>
      <c r="C215">
        <f t="shared" ca="1" si="7"/>
        <v>1.0324055878684966E-7</v>
      </c>
    </row>
    <row r="216" spans="1:3" x14ac:dyDescent="0.2">
      <c r="A216">
        <v>196</v>
      </c>
      <c r="B216">
        <f t="shared" ca="1" si="6"/>
        <v>-16.584841742407022</v>
      </c>
      <c r="C216">
        <f t="shared" ca="1" si="7"/>
        <v>6.2703924151919732E-8</v>
      </c>
    </row>
    <row r="217" spans="1:3" x14ac:dyDescent="0.2">
      <c r="A217">
        <v>197</v>
      </c>
      <c r="B217">
        <f t="shared" ca="1" si="6"/>
        <v>11.673276650982103</v>
      </c>
      <c r="C217">
        <f t="shared" ca="1" si="7"/>
        <v>0.99999148162675811</v>
      </c>
    </row>
    <row r="218" spans="1:3" x14ac:dyDescent="0.2">
      <c r="A218">
        <v>198</v>
      </c>
      <c r="B218">
        <f t="shared" ca="1" si="6"/>
        <v>-40.460794277917088</v>
      </c>
      <c r="C218">
        <f t="shared" ca="1" si="7"/>
        <v>2.6797872203412653E-18</v>
      </c>
    </row>
    <row r="219" spans="1:3" x14ac:dyDescent="0.2">
      <c r="A219">
        <v>199</v>
      </c>
      <c r="B219">
        <f t="shared" ca="1" si="6"/>
        <v>-32.05757097856673</v>
      </c>
      <c r="C219">
        <f t="shared" ca="1" si="7"/>
        <v>1.1955667292131776E-14</v>
      </c>
    </row>
    <row r="220" spans="1:3" x14ac:dyDescent="0.2">
      <c r="A220">
        <v>200</v>
      </c>
      <c r="B220">
        <f t="shared" ca="1" si="6"/>
        <v>22.424814281425768</v>
      </c>
      <c r="C220">
        <f t="shared" ca="1" si="7"/>
        <v>0.99999999981759924</v>
      </c>
    </row>
    <row r="221" spans="1:3" x14ac:dyDescent="0.2">
      <c r="A221">
        <v>201</v>
      </c>
      <c r="B221">
        <f t="shared" ca="1" si="6"/>
        <v>-42.293797548924317</v>
      </c>
      <c r="C221">
        <f t="shared" ca="1" si="7"/>
        <v>4.2858513680024819E-19</v>
      </c>
    </row>
    <row r="222" spans="1:3" x14ac:dyDescent="0.2">
      <c r="A222">
        <v>202</v>
      </c>
      <c r="B222">
        <f t="shared" ca="1" si="6"/>
        <v>-17.031272408554429</v>
      </c>
      <c r="C222">
        <f t="shared" ca="1" si="7"/>
        <v>4.0124751499303635E-8</v>
      </c>
    </row>
    <row r="223" spans="1:3" x14ac:dyDescent="0.2">
      <c r="A223">
        <v>203</v>
      </c>
      <c r="B223">
        <f t="shared" ca="1" si="6"/>
        <v>-5.8561520300388636</v>
      </c>
      <c r="C223">
        <f t="shared" ca="1" si="7"/>
        <v>2.8540673037323137E-3</v>
      </c>
    </row>
    <row r="224" spans="1:3" x14ac:dyDescent="0.2">
      <c r="A224">
        <v>204</v>
      </c>
      <c r="B224">
        <f t="shared" ca="1" si="6"/>
        <v>5.5938088106090831</v>
      </c>
      <c r="C224">
        <f t="shared" ca="1" si="7"/>
        <v>0.99629296433679682</v>
      </c>
    </row>
    <row r="225" spans="1:3" x14ac:dyDescent="0.2">
      <c r="A225">
        <v>205</v>
      </c>
      <c r="B225">
        <f t="shared" ca="1" si="6"/>
        <v>-42.952793699625005</v>
      </c>
      <c r="C225">
        <f t="shared" ca="1" si="7"/>
        <v>2.2173727902425548E-19</v>
      </c>
    </row>
    <row r="226" spans="1:3" x14ac:dyDescent="0.2">
      <c r="A226">
        <v>206</v>
      </c>
      <c r="B226">
        <f t="shared" ca="1" si="6"/>
        <v>11.355095245020706</v>
      </c>
      <c r="C226">
        <f t="shared" ca="1" si="7"/>
        <v>0.99998829046340554</v>
      </c>
    </row>
    <row r="227" spans="1:3" x14ac:dyDescent="0.2">
      <c r="A227">
        <v>207</v>
      </c>
      <c r="B227">
        <f t="shared" ca="1" si="6"/>
        <v>34.767864204494842</v>
      </c>
      <c r="C227">
        <f t="shared" ca="1" si="7"/>
        <v>0.99999999999999911</v>
      </c>
    </row>
    <row r="228" spans="1:3" x14ac:dyDescent="0.2">
      <c r="A228">
        <v>208</v>
      </c>
      <c r="B228">
        <f t="shared" ca="1" si="6"/>
        <v>36.933267218513052</v>
      </c>
      <c r="C228">
        <f t="shared" ca="1" si="7"/>
        <v>1</v>
      </c>
    </row>
    <row r="229" spans="1:3" x14ac:dyDescent="0.2">
      <c r="A229">
        <v>209</v>
      </c>
      <c r="B229">
        <f t="shared" ca="1" si="6"/>
        <v>46.920357083359264</v>
      </c>
      <c r="C229">
        <f t="shared" ca="1" si="7"/>
        <v>1</v>
      </c>
    </row>
    <row r="230" spans="1:3" x14ac:dyDescent="0.2">
      <c r="A230">
        <v>210</v>
      </c>
      <c r="B230">
        <f t="shared" ca="1" si="6"/>
        <v>46.230627906497787</v>
      </c>
      <c r="C230">
        <f t="shared" ca="1" si="7"/>
        <v>1</v>
      </c>
    </row>
    <row r="231" spans="1:3" x14ac:dyDescent="0.2">
      <c r="A231">
        <v>211</v>
      </c>
      <c r="B231">
        <f t="shared" ca="1" si="6"/>
        <v>21.610464127114966</v>
      </c>
      <c r="C231">
        <f t="shared" ca="1" si="7"/>
        <v>0.99999999958819208</v>
      </c>
    </row>
    <row r="232" spans="1:3" x14ac:dyDescent="0.2">
      <c r="A232">
        <v>212</v>
      </c>
      <c r="B232">
        <f t="shared" ca="1" si="6"/>
        <v>30.799288861931245</v>
      </c>
      <c r="C232">
        <f t="shared" ca="1" si="7"/>
        <v>0.99999999999995803</v>
      </c>
    </row>
    <row r="233" spans="1:3" x14ac:dyDescent="0.2">
      <c r="A233">
        <v>213</v>
      </c>
      <c r="B233">
        <f t="shared" ca="1" si="6"/>
        <v>-43.799957215387643</v>
      </c>
      <c r="C233">
        <f t="shared" ca="1" si="7"/>
        <v>9.5043030101510567E-20</v>
      </c>
    </row>
    <row r="234" spans="1:3" x14ac:dyDescent="0.2">
      <c r="A234">
        <v>214</v>
      </c>
      <c r="B234">
        <f t="shared" ca="1" si="6"/>
        <v>-46.754107107808842</v>
      </c>
      <c r="C234">
        <f t="shared" ca="1" si="7"/>
        <v>4.9539232829448164E-21</v>
      </c>
    </row>
    <row r="235" spans="1:3" x14ac:dyDescent="0.2">
      <c r="A235">
        <v>215</v>
      </c>
      <c r="B235">
        <f t="shared" ca="1" si="6"/>
        <v>-18.235553172888828</v>
      </c>
      <c r="C235">
        <f t="shared" ca="1" si="7"/>
        <v>1.2033719312939611E-8</v>
      </c>
    </row>
    <row r="236" spans="1:3" x14ac:dyDescent="0.2">
      <c r="A236">
        <v>216</v>
      </c>
      <c r="B236">
        <f t="shared" ca="1" si="6"/>
        <v>-10.388505633604773</v>
      </c>
      <c r="C236">
        <f t="shared" ca="1" si="7"/>
        <v>3.0783355575930272E-5</v>
      </c>
    </row>
    <row r="237" spans="1:3" x14ac:dyDescent="0.2">
      <c r="A237">
        <v>217</v>
      </c>
      <c r="B237">
        <f t="shared" ca="1" si="6"/>
        <v>-9.2008512280238008</v>
      </c>
      <c r="C237">
        <f t="shared" ca="1" si="7"/>
        <v>1.009432402959539E-4</v>
      </c>
    </row>
    <row r="238" spans="1:3" x14ac:dyDescent="0.2">
      <c r="A238">
        <v>218</v>
      </c>
      <c r="B238">
        <f t="shared" ca="1" si="6"/>
        <v>-27.478380756959396</v>
      </c>
      <c r="C238">
        <f t="shared" ca="1" si="7"/>
        <v>1.1649059556181875E-12</v>
      </c>
    </row>
    <row r="239" spans="1:3" x14ac:dyDescent="0.2">
      <c r="A239">
        <v>219</v>
      </c>
      <c r="B239">
        <f t="shared" ca="1" si="6"/>
        <v>4.1602100629045324</v>
      </c>
      <c r="C239">
        <f t="shared" ca="1" si="7"/>
        <v>0.98463547268622897</v>
      </c>
    </row>
    <row r="240" spans="1:3" x14ac:dyDescent="0.2">
      <c r="A240">
        <v>220</v>
      </c>
      <c r="B240">
        <f t="shared" ca="1" si="6"/>
        <v>-24.029677404129156</v>
      </c>
      <c r="C240">
        <f t="shared" ca="1" si="7"/>
        <v>3.664744497677734E-11</v>
      </c>
    </row>
    <row r="241" spans="1:3" x14ac:dyDescent="0.2">
      <c r="A241">
        <v>221</v>
      </c>
      <c r="B241">
        <f t="shared" ca="1" si="6"/>
        <v>40.117436986201483</v>
      </c>
      <c r="C241">
        <f t="shared" ca="1" si="7"/>
        <v>1</v>
      </c>
    </row>
    <row r="242" spans="1:3" x14ac:dyDescent="0.2">
      <c r="A242">
        <v>222</v>
      </c>
      <c r="B242">
        <f t="shared" ca="1" si="6"/>
        <v>6.1158755197029748</v>
      </c>
      <c r="C242">
        <f t="shared" ca="1" si="7"/>
        <v>0.9977973203318492</v>
      </c>
    </row>
    <row r="243" spans="1:3" x14ac:dyDescent="0.2">
      <c r="A243">
        <v>223</v>
      </c>
      <c r="B243">
        <f t="shared" ca="1" si="6"/>
        <v>4.7299614594577193</v>
      </c>
      <c r="C243">
        <f t="shared" ca="1" si="7"/>
        <v>0.99125041967058813</v>
      </c>
    </row>
    <row r="244" spans="1:3" x14ac:dyDescent="0.2">
      <c r="A244">
        <v>224</v>
      </c>
      <c r="B244">
        <f t="shared" ca="1" si="6"/>
        <v>-7.2296558634254424</v>
      </c>
      <c r="C244">
        <f t="shared" ca="1" si="7"/>
        <v>7.2424532872445628E-4</v>
      </c>
    </row>
    <row r="245" spans="1:3" x14ac:dyDescent="0.2">
      <c r="A245">
        <v>225</v>
      </c>
      <c r="B245">
        <f t="shared" ca="1" si="6"/>
        <v>-41.201062362617023</v>
      </c>
      <c r="C245">
        <f t="shared" ca="1" si="7"/>
        <v>1.2782210560153992E-18</v>
      </c>
    </row>
    <row r="246" spans="1:3" x14ac:dyDescent="0.2">
      <c r="A246">
        <v>226</v>
      </c>
      <c r="B246">
        <f t="shared" ca="1" si="6"/>
        <v>-43.764796274838645</v>
      </c>
      <c r="C246">
        <f t="shared" ca="1" si="7"/>
        <v>9.8444277558359601E-20</v>
      </c>
    </row>
    <row r="247" spans="1:3" x14ac:dyDescent="0.2">
      <c r="A247">
        <v>227</v>
      </c>
      <c r="B247">
        <f t="shared" ca="1" si="6"/>
        <v>48.172215422286698</v>
      </c>
      <c r="C247">
        <f t="shared" ca="1" si="7"/>
        <v>1</v>
      </c>
    </row>
    <row r="248" spans="1:3" x14ac:dyDescent="0.2">
      <c r="A248">
        <v>228</v>
      </c>
      <c r="B248">
        <f t="shared" ca="1" si="6"/>
        <v>-25.187272160579678</v>
      </c>
      <c r="C248">
        <f t="shared" ca="1" si="7"/>
        <v>1.151613338584926E-11</v>
      </c>
    </row>
    <row r="249" spans="1:3" x14ac:dyDescent="0.2">
      <c r="A249">
        <v>229</v>
      </c>
      <c r="B249">
        <f t="shared" ca="1" si="6"/>
        <v>39.934766601236575</v>
      </c>
      <c r="C249">
        <f t="shared" ca="1" si="7"/>
        <v>1</v>
      </c>
    </row>
    <row r="250" spans="1:3" x14ac:dyDescent="0.2">
      <c r="A250">
        <v>230</v>
      </c>
      <c r="B250">
        <f t="shared" ca="1" si="6"/>
        <v>25.663561143793714</v>
      </c>
      <c r="C250">
        <f t="shared" ca="1" si="7"/>
        <v>0.9999999999928475</v>
      </c>
    </row>
    <row r="251" spans="1:3" x14ac:dyDescent="0.2">
      <c r="A251">
        <v>231</v>
      </c>
      <c r="B251">
        <f t="shared" ca="1" si="6"/>
        <v>-10.066008205509377</v>
      </c>
      <c r="C251">
        <f t="shared" ca="1" si="7"/>
        <v>4.2498120585343501E-5</v>
      </c>
    </row>
    <row r="252" spans="1:3" x14ac:dyDescent="0.2">
      <c r="A252">
        <v>232</v>
      </c>
      <c r="B252">
        <f t="shared" ca="1" si="6"/>
        <v>3.2197849256772457</v>
      </c>
      <c r="C252">
        <f t="shared" ca="1" si="7"/>
        <v>0.96157206802741924</v>
      </c>
    </row>
    <row r="253" spans="1:3" x14ac:dyDescent="0.2">
      <c r="A253">
        <v>233</v>
      </c>
      <c r="B253">
        <f t="shared" ca="1" si="6"/>
        <v>-16.814592324008025</v>
      </c>
      <c r="C253">
        <f t="shared" ca="1" si="7"/>
        <v>4.9832803056811711E-8</v>
      </c>
    </row>
    <row r="254" spans="1:3" x14ac:dyDescent="0.2">
      <c r="A254">
        <v>234</v>
      </c>
      <c r="B254">
        <f t="shared" ca="1" si="6"/>
        <v>-0.33383569869460672</v>
      </c>
      <c r="C254">
        <f t="shared" ca="1" si="7"/>
        <v>0.41730763231338391</v>
      </c>
    </row>
    <row r="255" spans="1:3" x14ac:dyDescent="0.2">
      <c r="A255">
        <v>235</v>
      </c>
      <c r="B255">
        <f t="shared" ca="1" si="6"/>
        <v>-21.554860539663277</v>
      </c>
      <c r="C255">
        <f t="shared" ca="1" si="7"/>
        <v>4.3535447130920766E-10</v>
      </c>
    </row>
    <row r="256" spans="1:3" x14ac:dyDescent="0.2">
      <c r="A256">
        <v>236</v>
      </c>
      <c r="B256">
        <f t="shared" ca="1" si="6"/>
        <v>-34.878411339725304</v>
      </c>
      <c r="C256">
        <f t="shared" ca="1" si="7"/>
        <v>7.1203020564264477E-16</v>
      </c>
    </row>
    <row r="257" spans="1:3" x14ac:dyDescent="0.2">
      <c r="A257">
        <v>237</v>
      </c>
      <c r="B257">
        <f t="shared" ca="1" si="6"/>
        <v>17.702760539232415</v>
      </c>
      <c r="C257">
        <f t="shared" ca="1" si="7"/>
        <v>0.99999997949835184</v>
      </c>
    </row>
    <row r="258" spans="1:3" x14ac:dyDescent="0.2">
      <c r="A258">
        <v>238</v>
      </c>
      <c r="B258">
        <f t="shared" ca="1" si="6"/>
        <v>2.1355873288226306</v>
      </c>
      <c r="C258">
        <f t="shared" ca="1" si="7"/>
        <v>0.89431426640985223</v>
      </c>
    </row>
    <row r="259" spans="1:3" x14ac:dyDescent="0.2">
      <c r="A259">
        <v>239</v>
      </c>
      <c r="B259">
        <f t="shared" ca="1" si="6"/>
        <v>49.839787905004201</v>
      </c>
      <c r="C259">
        <f t="shared" ca="1" si="7"/>
        <v>1</v>
      </c>
    </row>
    <row r="260" spans="1:3" x14ac:dyDescent="0.2">
      <c r="A260">
        <v>240</v>
      </c>
      <c r="B260">
        <f t="shared" ca="1" si="6"/>
        <v>39.247728467965445</v>
      </c>
      <c r="C260">
        <f t="shared" ca="1" si="7"/>
        <v>1</v>
      </c>
    </row>
    <row r="261" spans="1:3" x14ac:dyDescent="0.2">
      <c r="A261">
        <v>241</v>
      </c>
      <c r="B261">
        <f t="shared" ca="1" si="6"/>
        <v>-48.000405741000222</v>
      </c>
      <c r="C261">
        <f t="shared" ca="1" si="7"/>
        <v>1.4245859525340191E-21</v>
      </c>
    </row>
    <row r="262" spans="1:3" x14ac:dyDescent="0.2">
      <c r="A262">
        <v>242</v>
      </c>
      <c r="B262">
        <f t="shared" ca="1" si="6"/>
        <v>-44.485142819303867</v>
      </c>
      <c r="C262">
        <f t="shared" ca="1" si="7"/>
        <v>4.7901371356117552E-20</v>
      </c>
    </row>
    <row r="263" spans="1:3" x14ac:dyDescent="0.2">
      <c r="A263">
        <v>243</v>
      </c>
      <c r="B263">
        <f t="shared" ca="1" si="6"/>
        <v>20.832318919149643</v>
      </c>
      <c r="C263">
        <f t="shared" ca="1" si="7"/>
        <v>0.99999999910331727</v>
      </c>
    </row>
    <row r="264" spans="1:3" x14ac:dyDescent="0.2">
      <c r="A264">
        <v>244</v>
      </c>
      <c r="B264">
        <f t="shared" ca="1" si="6"/>
        <v>-16.571278320945481</v>
      </c>
      <c r="C264">
        <f t="shared" ca="1" si="7"/>
        <v>6.3560197720989516E-8</v>
      </c>
    </row>
    <row r="265" spans="1:3" x14ac:dyDescent="0.2">
      <c r="A265">
        <v>245</v>
      </c>
      <c r="B265">
        <f t="shared" ca="1" si="6"/>
        <v>-2.9299018674875938</v>
      </c>
      <c r="C265">
        <f t="shared" ca="1" si="7"/>
        <v>5.0695047356029775E-2</v>
      </c>
    </row>
    <row r="266" spans="1:3" x14ac:dyDescent="0.2">
      <c r="A266">
        <v>246</v>
      </c>
      <c r="B266">
        <f t="shared" ca="1" si="6"/>
        <v>-14.059806618020588</v>
      </c>
      <c r="C266">
        <f t="shared" ca="1" si="7"/>
        <v>7.8325509571428333E-7</v>
      </c>
    </row>
    <row r="267" spans="1:3" x14ac:dyDescent="0.2">
      <c r="A267">
        <v>247</v>
      </c>
      <c r="B267">
        <f t="shared" ca="1" si="6"/>
        <v>27.223858086632262</v>
      </c>
      <c r="C267">
        <f t="shared" ca="1" si="7"/>
        <v>0.99999999999849742</v>
      </c>
    </row>
    <row r="268" spans="1:3" x14ac:dyDescent="0.2">
      <c r="A268">
        <v>248</v>
      </c>
      <c r="B268">
        <f t="shared" ca="1" si="6"/>
        <v>-9.9303718742311062</v>
      </c>
      <c r="C268">
        <f t="shared" ca="1" si="7"/>
        <v>4.8671323227776442E-5</v>
      </c>
    </row>
    <row r="269" spans="1:3" x14ac:dyDescent="0.2">
      <c r="A269">
        <v>249</v>
      </c>
      <c r="B269">
        <f t="shared" ca="1" si="6"/>
        <v>2.8043413629531884</v>
      </c>
      <c r="C269">
        <f t="shared" ca="1" si="7"/>
        <v>0.9429099728119984</v>
      </c>
    </row>
    <row r="270" spans="1:3" x14ac:dyDescent="0.2">
      <c r="A270">
        <v>250</v>
      </c>
      <c r="B270">
        <f t="shared" ca="1" si="6"/>
        <v>13.209532653158384</v>
      </c>
      <c r="C270">
        <f t="shared" ca="1" si="7"/>
        <v>0.99999816695948496</v>
      </c>
    </row>
    <row r="271" spans="1:3" x14ac:dyDescent="0.2">
      <c r="A271">
        <v>251</v>
      </c>
      <c r="B271">
        <f t="shared" ca="1" si="6"/>
        <v>33.808143224044116</v>
      </c>
      <c r="C271">
        <f t="shared" ca="1" si="7"/>
        <v>0.999999999999998</v>
      </c>
    </row>
    <row r="272" spans="1:3" x14ac:dyDescent="0.2">
      <c r="A272">
        <v>252</v>
      </c>
      <c r="B272">
        <f t="shared" ca="1" si="6"/>
        <v>-4.109919632413181</v>
      </c>
      <c r="C272">
        <f t="shared" ca="1" si="7"/>
        <v>1.6144181847428985E-2</v>
      </c>
    </row>
    <row r="273" spans="1:3" x14ac:dyDescent="0.2">
      <c r="A273">
        <v>253</v>
      </c>
      <c r="B273">
        <f t="shared" ca="1" si="6"/>
        <v>42.460391255741229</v>
      </c>
      <c r="C273">
        <f t="shared" ca="1" si="7"/>
        <v>1</v>
      </c>
    </row>
    <row r="274" spans="1:3" x14ac:dyDescent="0.2">
      <c r="A274">
        <v>254</v>
      </c>
      <c r="B274">
        <f t="shared" ca="1" si="6"/>
        <v>-10.371661613263605</v>
      </c>
      <c r="C274">
        <f t="shared" ca="1" si="7"/>
        <v>3.130624623825971E-5</v>
      </c>
    </row>
    <row r="275" spans="1:3" x14ac:dyDescent="0.2">
      <c r="A275">
        <v>255</v>
      </c>
      <c r="B275">
        <f t="shared" ca="1" si="6"/>
        <v>21.335978086835709</v>
      </c>
      <c r="C275">
        <f t="shared" ca="1" si="7"/>
        <v>0.99999999945812079</v>
      </c>
    </row>
    <row r="276" spans="1:3" x14ac:dyDescent="0.2">
      <c r="A276">
        <v>256</v>
      </c>
      <c r="B276">
        <f t="shared" ca="1" si="6"/>
        <v>-12.650507208143246</v>
      </c>
      <c r="C276">
        <f t="shared" ca="1" si="7"/>
        <v>3.2059233445112492E-6</v>
      </c>
    </row>
    <row r="277" spans="1:3" x14ac:dyDescent="0.2">
      <c r="A277">
        <v>257</v>
      </c>
      <c r="B277">
        <f t="shared" ca="1" si="6"/>
        <v>43.990606240150427</v>
      </c>
      <c r="C277">
        <f t="shared" ca="1" si="7"/>
        <v>1</v>
      </c>
    </row>
    <row r="278" spans="1:3" x14ac:dyDescent="0.2">
      <c r="A278">
        <v>258</v>
      </c>
      <c r="B278">
        <f t="shared" ref="B278:B341" ca="1" si="8">RAND()*100-50</f>
        <v>-26.172541806716243</v>
      </c>
      <c r="C278">
        <f t="shared" ref="C278:C341" ca="1" si="9">1/(1+EXP(-B278))</f>
        <v>4.2994164715837375E-12</v>
      </c>
    </row>
    <row r="279" spans="1:3" x14ac:dyDescent="0.2">
      <c r="A279">
        <v>259</v>
      </c>
      <c r="B279">
        <f t="shared" ca="1" si="8"/>
        <v>-25.666934033175593</v>
      </c>
      <c r="C279">
        <f t="shared" ca="1" si="9"/>
        <v>7.1284019776252957E-12</v>
      </c>
    </row>
    <row r="280" spans="1:3" x14ac:dyDescent="0.2">
      <c r="A280">
        <v>260</v>
      </c>
      <c r="B280">
        <f t="shared" ca="1" si="8"/>
        <v>29.056337317937803</v>
      </c>
      <c r="C280">
        <f t="shared" ca="1" si="9"/>
        <v>0.99999999999975953</v>
      </c>
    </row>
    <row r="281" spans="1:3" x14ac:dyDescent="0.2">
      <c r="A281">
        <v>261</v>
      </c>
      <c r="B281">
        <f t="shared" ca="1" si="8"/>
        <v>26.166793702761254</v>
      </c>
      <c r="C281">
        <f t="shared" ca="1" si="9"/>
        <v>0.9999999999956759</v>
      </c>
    </row>
    <row r="282" spans="1:3" x14ac:dyDescent="0.2">
      <c r="A282">
        <v>262</v>
      </c>
      <c r="B282">
        <f t="shared" ca="1" si="8"/>
        <v>-21.903244193793693</v>
      </c>
      <c r="C282">
        <f t="shared" ca="1" si="9"/>
        <v>3.0728538905934274E-10</v>
      </c>
    </row>
    <row r="283" spans="1:3" x14ac:dyDescent="0.2">
      <c r="A283">
        <v>263</v>
      </c>
      <c r="B283">
        <f t="shared" ca="1" si="8"/>
        <v>-19.686223784129766</v>
      </c>
      <c r="C283">
        <f t="shared" ca="1" si="9"/>
        <v>2.8208606967496529E-9</v>
      </c>
    </row>
    <row r="284" spans="1:3" x14ac:dyDescent="0.2">
      <c r="A284">
        <v>264</v>
      </c>
      <c r="B284">
        <f t="shared" ca="1" si="8"/>
        <v>-33.602443763226695</v>
      </c>
      <c r="C284">
        <f t="shared" ca="1" si="9"/>
        <v>2.5506102179110898E-15</v>
      </c>
    </row>
    <row r="285" spans="1:3" x14ac:dyDescent="0.2">
      <c r="A285">
        <v>265</v>
      </c>
      <c r="B285">
        <f t="shared" ca="1" si="8"/>
        <v>22.128909721075757</v>
      </c>
      <c r="C285">
        <f t="shared" ca="1" si="9"/>
        <v>0.99999999975479081</v>
      </c>
    </row>
    <row r="286" spans="1:3" x14ac:dyDescent="0.2">
      <c r="A286">
        <v>266</v>
      </c>
      <c r="B286">
        <f t="shared" ca="1" si="8"/>
        <v>-7.0997170158796266</v>
      </c>
      <c r="C286">
        <f t="shared" ca="1" si="9"/>
        <v>8.2465782608692447E-4</v>
      </c>
    </row>
    <row r="287" spans="1:3" x14ac:dyDescent="0.2">
      <c r="A287">
        <v>267</v>
      </c>
      <c r="B287">
        <f t="shared" ca="1" si="8"/>
        <v>-48.617808128142492</v>
      </c>
      <c r="C287">
        <f t="shared" ca="1" si="9"/>
        <v>7.6834135243327372E-22</v>
      </c>
    </row>
    <row r="288" spans="1:3" x14ac:dyDescent="0.2">
      <c r="A288">
        <v>268</v>
      </c>
      <c r="B288">
        <f t="shared" ca="1" si="8"/>
        <v>-14.970335964432756</v>
      </c>
      <c r="C288">
        <f t="shared" ca="1" si="9"/>
        <v>3.1511244941773893E-7</v>
      </c>
    </row>
    <row r="289" spans="1:3" x14ac:dyDescent="0.2">
      <c r="A289">
        <v>269</v>
      </c>
      <c r="B289">
        <f t="shared" ca="1" si="8"/>
        <v>-33.726992523487368</v>
      </c>
      <c r="C289">
        <f t="shared" ca="1" si="9"/>
        <v>2.251921544267163E-15</v>
      </c>
    </row>
    <row r="290" spans="1:3" x14ac:dyDescent="0.2">
      <c r="A290">
        <v>270</v>
      </c>
      <c r="B290">
        <f t="shared" ca="1" si="8"/>
        <v>-12.336056506558435</v>
      </c>
      <c r="C290">
        <f t="shared" ca="1" si="9"/>
        <v>4.3905287361340936E-6</v>
      </c>
    </row>
    <row r="291" spans="1:3" x14ac:dyDescent="0.2">
      <c r="A291">
        <v>271</v>
      </c>
      <c r="B291">
        <f t="shared" ca="1" si="8"/>
        <v>22.204720154876242</v>
      </c>
      <c r="C291">
        <f t="shared" ca="1" si="9"/>
        <v>0.99999999977269316</v>
      </c>
    </row>
    <row r="292" spans="1:3" x14ac:dyDescent="0.2">
      <c r="A292">
        <v>272</v>
      </c>
      <c r="B292">
        <f t="shared" ca="1" si="8"/>
        <v>41.284699611727234</v>
      </c>
      <c r="C292">
        <f t="shared" ca="1" si="9"/>
        <v>1</v>
      </c>
    </row>
    <row r="293" spans="1:3" x14ac:dyDescent="0.2">
      <c r="A293">
        <v>273</v>
      </c>
      <c r="B293">
        <f t="shared" ca="1" si="8"/>
        <v>-5.3574930500936446</v>
      </c>
      <c r="C293">
        <f t="shared" ca="1" si="9"/>
        <v>4.6906004083019067E-3</v>
      </c>
    </row>
    <row r="294" spans="1:3" x14ac:dyDescent="0.2">
      <c r="A294">
        <v>274</v>
      </c>
      <c r="B294">
        <f t="shared" ca="1" si="8"/>
        <v>-45.844236799089998</v>
      </c>
      <c r="C294">
        <f t="shared" ca="1" si="9"/>
        <v>1.2305547214802812E-20</v>
      </c>
    </row>
    <row r="295" spans="1:3" x14ac:dyDescent="0.2">
      <c r="A295">
        <v>275</v>
      </c>
      <c r="B295">
        <f t="shared" ca="1" si="8"/>
        <v>12.738340937118956</v>
      </c>
      <c r="C295">
        <f t="shared" ca="1" si="9"/>
        <v>0.99999706365184693</v>
      </c>
    </row>
    <row r="296" spans="1:3" x14ac:dyDescent="0.2">
      <c r="A296">
        <v>276</v>
      </c>
      <c r="B296">
        <f t="shared" ca="1" si="8"/>
        <v>1.091778598142092</v>
      </c>
      <c r="C296">
        <f t="shared" ca="1" si="9"/>
        <v>0.74871649525271045</v>
      </c>
    </row>
    <row r="297" spans="1:3" x14ac:dyDescent="0.2">
      <c r="A297">
        <v>277</v>
      </c>
      <c r="B297">
        <f t="shared" ca="1" si="8"/>
        <v>-39.866793088348032</v>
      </c>
      <c r="C297">
        <f t="shared" ca="1" si="9"/>
        <v>4.8536868214823295E-18</v>
      </c>
    </row>
    <row r="298" spans="1:3" x14ac:dyDescent="0.2">
      <c r="A298">
        <v>278</v>
      </c>
      <c r="B298">
        <f t="shared" ca="1" si="8"/>
        <v>6.0916342022980032</v>
      </c>
      <c r="C298">
        <f t="shared" ca="1" si="9"/>
        <v>0.99774339398620748</v>
      </c>
    </row>
    <row r="299" spans="1:3" x14ac:dyDescent="0.2">
      <c r="A299">
        <v>279</v>
      </c>
      <c r="B299">
        <f t="shared" ca="1" si="8"/>
        <v>-28.413062836264746</v>
      </c>
      <c r="C299">
        <f t="shared" ca="1" si="9"/>
        <v>4.5747102924024359E-13</v>
      </c>
    </row>
    <row r="300" spans="1:3" x14ac:dyDescent="0.2">
      <c r="A300">
        <v>280</v>
      </c>
      <c r="B300">
        <f t="shared" ca="1" si="8"/>
        <v>-44.136557901039993</v>
      </c>
      <c r="C300">
        <f t="shared" ca="1" si="9"/>
        <v>6.7879159071720666E-20</v>
      </c>
    </row>
    <row r="301" spans="1:3" x14ac:dyDescent="0.2">
      <c r="A301">
        <v>281</v>
      </c>
      <c r="B301">
        <f t="shared" ca="1" si="8"/>
        <v>-46.27622393752646</v>
      </c>
      <c r="C301">
        <f t="shared" ca="1" si="9"/>
        <v>7.9889793871970153E-21</v>
      </c>
    </row>
    <row r="302" spans="1:3" x14ac:dyDescent="0.2">
      <c r="A302">
        <v>282</v>
      </c>
      <c r="B302">
        <f t="shared" ca="1" si="8"/>
        <v>39.033899079394345</v>
      </c>
      <c r="C302">
        <f t="shared" ca="1" si="9"/>
        <v>1</v>
      </c>
    </row>
    <row r="303" spans="1:3" x14ac:dyDescent="0.2">
      <c r="A303">
        <v>283</v>
      </c>
      <c r="B303">
        <f t="shared" ca="1" si="8"/>
        <v>-30.337122926770942</v>
      </c>
      <c r="C303">
        <f t="shared" ca="1" si="9"/>
        <v>6.6796685973693818E-14</v>
      </c>
    </row>
    <row r="304" spans="1:3" x14ac:dyDescent="0.2">
      <c r="A304">
        <v>284</v>
      </c>
      <c r="B304">
        <f t="shared" ca="1" si="8"/>
        <v>-35.483992134265286</v>
      </c>
      <c r="C304">
        <f t="shared" ca="1" si="9"/>
        <v>3.885957264665775E-16</v>
      </c>
    </row>
    <row r="305" spans="1:3" x14ac:dyDescent="0.2">
      <c r="A305">
        <v>285</v>
      </c>
      <c r="B305">
        <f t="shared" ca="1" si="8"/>
        <v>47.706285487269085</v>
      </c>
      <c r="C305">
        <f t="shared" ca="1" si="9"/>
        <v>1</v>
      </c>
    </row>
    <row r="306" spans="1:3" x14ac:dyDescent="0.2">
      <c r="A306">
        <v>286</v>
      </c>
      <c r="B306">
        <f t="shared" ca="1" si="8"/>
        <v>-35.828837073683573</v>
      </c>
      <c r="C306">
        <f t="shared" ca="1" si="9"/>
        <v>2.7525408050317388E-16</v>
      </c>
    </row>
    <row r="307" spans="1:3" x14ac:dyDescent="0.2">
      <c r="A307">
        <v>287</v>
      </c>
      <c r="B307">
        <f t="shared" ca="1" si="8"/>
        <v>-27.244780909833466</v>
      </c>
      <c r="C307">
        <f t="shared" ca="1" si="9"/>
        <v>1.4714380767603219E-12</v>
      </c>
    </row>
    <row r="308" spans="1:3" x14ac:dyDescent="0.2">
      <c r="A308">
        <v>288</v>
      </c>
      <c r="B308">
        <f t="shared" ca="1" si="8"/>
        <v>6.6758201020492791</v>
      </c>
      <c r="C308">
        <f t="shared" ca="1" si="9"/>
        <v>0.99874055023216446</v>
      </c>
    </row>
    <row r="309" spans="1:3" x14ac:dyDescent="0.2">
      <c r="A309">
        <v>289</v>
      </c>
      <c r="B309">
        <f t="shared" ca="1" si="8"/>
        <v>-1.2909990069655777</v>
      </c>
      <c r="C309">
        <f t="shared" ca="1" si="9"/>
        <v>0.2156837665288317</v>
      </c>
    </row>
    <row r="310" spans="1:3" x14ac:dyDescent="0.2">
      <c r="A310">
        <v>290</v>
      </c>
      <c r="B310">
        <f t="shared" ca="1" si="8"/>
        <v>-28.507066718924744</v>
      </c>
      <c r="C310">
        <f t="shared" ca="1" si="9"/>
        <v>4.1642637529678467E-13</v>
      </c>
    </row>
    <row r="311" spans="1:3" x14ac:dyDescent="0.2">
      <c r="A311">
        <v>291</v>
      </c>
      <c r="B311">
        <f t="shared" ca="1" si="8"/>
        <v>-31.080469225946349</v>
      </c>
      <c r="C311">
        <f t="shared" ca="1" si="9"/>
        <v>3.1763161312235527E-14</v>
      </c>
    </row>
    <row r="312" spans="1:3" x14ac:dyDescent="0.2">
      <c r="A312">
        <v>292</v>
      </c>
      <c r="B312">
        <f t="shared" ca="1" si="8"/>
        <v>-29.134248993169898</v>
      </c>
      <c r="C312">
        <f t="shared" ca="1" si="9"/>
        <v>2.2241108455080539E-13</v>
      </c>
    </row>
    <row r="313" spans="1:3" x14ac:dyDescent="0.2">
      <c r="A313">
        <v>293</v>
      </c>
      <c r="B313">
        <f t="shared" ca="1" si="8"/>
        <v>4.0338490061338277</v>
      </c>
      <c r="C313">
        <f t="shared" ca="1" si="9"/>
        <v>0.98260200184749791</v>
      </c>
    </row>
    <row r="314" spans="1:3" x14ac:dyDescent="0.2">
      <c r="A314">
        <v>294</v>
      </c>
      <c r="B314">
        <f t="shared" ca="1" si="8"/>
        <v>-7.0956710875284514</v>
      </c>
      <c r="C314">
        <f t="shared" ca="1" si="9"/>
        <v>8.2799832309264556E-4</v>
      </c>
    </row>
    <row r="315" spans="1:3" x14ac:dyDescent="0.2">
      <c r="A315">
        <v>295</v>
      </c>
      <c r="B315">
        <f t="shared" ca="1" si="8"/>
        <v>-47.000670799396445</v>
      </c>
      <c r="C315">
        <f t="shared" ca="1" si="9"/>
        <v>3.8713998248160789E-21</v>
      </c>
    </row>
    <row r="316" spans="1:3" x14ac:dyDescent="0.2">
      <c r="A316">
        <v>296</v>
      </c>
      <c r="B316">
        <f t="shared" ca="1" si="8"/>
        <v>-12.172093525258653</v>
      </c>
      <c r="C316">
        <f t="shared" ca="1" si="9"/>
        <v>5.1727882676629233E-6</v>
      </c>
    </row>
    <row r="317" spans="1:3" x14ac:dyDescent="0.2">
      <c r="A317">
        <v>297</v>
      </c>
      <c r="B317">
        <f t="shared" ca="1" si="8"/>
        <v>-42.646936218754206</v>
      </c>
      <c r="C317">
        <f t="shared" ca="1" si="9"/>
        <v>3.0107238998437335E-19</v>
      </c>
    </row>
    <row r="318" spans="1:3" x14ac:dyDescent="0.2">
      <c r="A318">
        <v>298</v>
      </c>
      <c r="B318">
        <f t="shared" ca="1" si="8"/>
        <v>-34.978446000023212</v>
      </c>
      <c r="C318">
        <f t="shared" ca="1" si="9"/>
        <v>6.4424924257964488E-16</v>
      </c>
    </row>
    <row r="319" spans="1:3" x14ac:dyDescent="0.2">
      <c r="A319">
        <v>299</v>
      </c>
      <c r="B319">
        <f t="shared" ca="1" si="8"/>
        <v>-28.609144098907201</v>
      </c>
      <c r="C319">
        <f t="shared" ca="1" si="9"/>
        <v>3.7601622573265714E-13</v>
      </c>
    </row>
    <row r="320" spans="1:3" x14ac:dyDescent="0.2">
      <c r="A320">
        <v>300</v>
      </c>
      <c r="B320">
        <f t="shared" ca="1" si="8"/>
        <v>33.281830889201828</v>
      </c>
      <c r="C320">
        <f t="shared" ca="1" si="9"/>
        <v>0.99999999999999645</v>
      </c>
    </row>
    <row r="321" spans="1:3" x14ac:dyDescent="0.2">
      <c r="A321">
        <v>301</v>
      </c>
      <c r="B321">
        <f t="shared" ca="1" si="8"/>
        <v>-42.714232961880327</v>
      </c>
      <c r="C321">
        <f t="shared" ca="1" si="9"/>
        <v>2.8147791533764557E-19</v>
      </c>
    </row>
    <row r="322" spans="1:3" x14ac:dyDescent="0.2">
      <c r="A322">
        <v>302</v>
      </c>
      <c r="B322">
        <f t="shared" ca="1" si="8"/>
        <v>40.694587957284398</v>
      </c>
      <c r="C322">
        <f t="shared" ca="1" si="9"/>
        <v>1</v>
      </c>
    </row>
    <row r="323" spans="1:3" x14ac:dyDescent="0.2">
      <c r="A323">
        <v>303</v>
      </c>
      <c r="B323">
        <f t="shared" ca="1" si="8"/>
        <v>11.187289832455363</v>
      </c>
      <c r="C323">
        <f t="shared" ca="1" si="9"/>
        <v>0.99998615108519007</v>
      </c>
    </row>
    <row r="324" spans="1:3" x14ac:dyDescent="0.2">
      <c r="A324">
        <v>304</v>
      </c>
      <c r="B324">
        <f t="shared" ca="1" si="8"/>
        <v>14.399147383701845</v>
      </c>
      <c r="C324">
        <f t="shared" ca="1" si="9"/>
        <v>0.99999944213449921</v>
      </c>
    </row>
    <row r="325" spans="1:3" x14ac:dyDescent="0.2">
      <c r="A325">
        <v>305</v>
      </c>
      <c r="B325">
        <f t="shared" ca="1" si="8"/>
        <v>-27.768180143589348</v>
      </c>
      <c r="C325">
        <f t="shared" ca="1" si="9"/>
        <v>8.7183156977139138E-13</v>
      </c>
    </row>
    <row r="326" spans="1:3" x14ac:dyDescent="0.2">
      <c r="A326">
        <v>306</v>
      </c>
      <c r="B326">
        <f t="shared" ca="1" si="8"/>
        <v>37.654844467590436</v>
      </c>
      <c r="C326">
        <f t="shared" ca="1" si="9"/>
        <v>1</v>
      </c>
    </row>
    <row r="327" spans="1:3" x14ac:dyDescent="0.2">
      <c r="A327">
        <v>307</v>
      </c>
      <c r="B327">
        <f t="shared" ca="1" si="8"/>
        <v>36.219173721548543</v>
      </c>
      <c r="C327">
        <f t="shared" ca="1" si="9"/>
        <v>0.99999999999999978</v>
      </c>
    </row>
    <row r="328" spans="1:3" x14ac:dyDescent="0.2">
      <c r="A328">
        <v>308</v>
      </c>
      <c r="B328">
        <f t="shared" ca="1" si="8"/>
        <v>-30.591140942704609</v>
      </c>
      <c r="C328">
        <f t="shared" ca="1" si="9"/>
        <v>5.181270825094436E-14</v>
      </c>
    </row>
    <row r="329" spans="1:3" x14ac:dyDescent="0.2">
      <c r="A329">
        <v>309</v>
      </c>
      <c r="B329">
        <f t="shared" ca="1" si="8"/>
        <v>25.000537719252478</v>
      </c>
      <c r="C329">
        <f t="shared" ca="1" si="9"/>
        <v>0.99999999998611955</v>
      </c>
    </row>
    <row r="330" spans="1:3" x14ac:dyDescent="0.2">
      <c r="A330">
        <v>310</v>
      </c>
      <c r="B330">
        <f t="shared" ca="1" si="8"/>
        <v>8.5190643061681257</v>
      </c>
      <c r="C330">
        <f t="shared" ca="1" si="9"/>
        <v>0.99980041371569861</v>
      </c>
    </row>
    <row r="331" spans="1:3" x14ac:dyDescent="0.2">
      <c r="A331">
        <v>311</v>
      </c>
      <c r="B331">
        <f t="shared" ca="1" si="8"/>
        <v>-38.922012013488228</v>
      </c>
      <c r="C331">
        <f t="shared" ca="1" si="9"/>
        <v>1.2484896832786882E-17</v>
      </c>
    </row>
    <row r="332" spans="1:3" x14ac:dyDescent="0.2">
      <c r="A332">
        <v>312</v>
      </c>
      <c r="B332">
        <f t="shared" ca="1" si="8"/>
        <v>-23.437550912271256</v>
      </c>
      <c r="C332">
        <f t="shared" ca="1" si="9"/>
        <v>6.6252301480486956E-11</v>
      </c>
    </row>
    <row r="333" spans="1:3" x14ac:dyDescent="0.2">
      <c r="A333">
        <v>313</v>
      </c>
      <c r="B333">
        <f t="shared" ca="1" si="8"/>
        <v>-40.964407393555135</v>
      </c>
      <c r="C333">
        <f t="shared" ca="1" si="9"/>
        <v>1.6195110461749908E-18</v>
      </c>
    </row>
    <row r="334" spans="1:3" x14ac:dyDescent="0.2">
      <c r="A334">
        <v>314</v>
      </c>
      <c r="B334">
        <f t="shared" ca="1" si="8"/>
        <v>32.528936771821051</v>
      </c>
      <c r="C334">
        <f t="shared" ca="1" si="9"/>
        <v>0.99999999999999245</v>
      </c>
    </row>
    <row r="335" spans="1:3" x14ac:dyDescent="0.2">
      <c r="A335">
        <v>315</v>
      </c>
      <c r="B335">
        <f t="shared" ca="1" si="8"/>
        <v>-19.018032061424162</v>
      </c>
      <c r="C335">
        <f t="shared" ca="1" si="9"/>
        <v>5.5026718765793622E-9</v>
      </c>
    </row>
    <row r="336" spans="1:3" x14ac:dyDescent="0.2">
      <c r="A336">
        <v>316</v>
      </c>
      <c r="B336">
        <f t="shared" ca="1" si="8"/>
        <v>32.037858422682234</v>
      </c>
      <c r="C336">
        <f t="shared" ca="1" si="9"/>
        <v>0.99999999999998779</v>
      </c>
    </row>
    <row r="337" spans="1:3" x14ac:dyDescent="0.2">
      <c r="A337">
        <v>317</v>
      </c>
      <c r="B337">
        <f t="shared" ca="1" si="8"/>
        <v>10.203648742696089</v>
      </c>
      <c r="C337">
        <f t="shared" ca="1" si="9"/>
        <v>0.99996296643065119</v>
      </c>
    </row>
    <row r="338" spans="1:3" x14ac:dyDescent="0.2">
      <c r="A338">
        <v>318</v>
      </c>
      <c r="B338">
        <f t="shared" ca="1" si="8"/>
        <v>-42.064362522745469</v>
      </c>
      <c r="C338">
        <f t="shared" ca="1" si="9"/>
        <v>5.3911258687684016E-19</v>
      </c>
    </row>
    <row r="339" spans="1:3" x14ac:dyDescent="0.2">
      <c r="A339">
        <v>319</v>
      </c>
      <c r="B339">
        <f t="shared" ca="1" si="8"/>
        <v>3.7398673162054266</v>
      </c>
      <c r="C339">
        <f t="shared" ca="1" si="9"/>
        <v>0.97679405444403877</v>
      </c>
    </row>
    <row r="340" spans="1:3" x14ac:dyDescent="0.2">
      <c r="A340">
        <v>320</v>
      </c>
      <c r="B340">
        <f t="shared" ca="1" si="8"/>
        <v>-40.181242707114627</v>
      </c>
      <c r="C340">
        <f t="shared" ca="1" si="9"/>
        <v>3.544116720143339E-18</v>
      </c>
    </row>
    <row r="341" spans="1:3" x14ac:dyDescent="0.2">
      <c r="A341">
        <v>321</v>
      </c>
      <c r="B341">
        <f t="shared" ca="1" si="8"/>
        <v>10.079423158992881</v>
      </c>
      <c r="C341">
        <f t="shared" ca="1" si="9"/>
        <v>0.99995806815902011</v>
      </c>
    </row>
    <row r="342" spans="1:3" x14ac:dyDescent="0.2">
      <c r="A342">
        <v>322</v>
      </c>
      <c r="B342">
        <f t="shared" ref="B342:B405" ca="1" si="10">RAND()*100-50</f>
        <v>-7.7841608444121562</v>
      </c>
      <c r="C342">
        <f t="shared" ref="C342:C405" ca="1" si="11">1/(1+EXP(-B342))</f>
        <v>4.1610329039775388E-4</v>
      </c>
    </row>
    <row r="343" spans="1:3" x14ac:dyDescent="0.2">
      <c r="A343">
        <v>323</v>
      </c>
      <c r="B343">
        <f t="shared" ca="1" si="10"/>
        <v>3.6785992466073481</v>
      </c>
      <c r="C343">
        <f t="shared" ca="1" si="11"/>
        <v>0.97536393511596808</v>
      </c>
    </row>
    <row r="344" spans="1:3" x14ac:dyDescent="0.2">
      <c r="A344">
        <v>324</v>
      </c>
      <c r="B344">
        <f t="shared" ca="1" si="10"/>
        <v>14.301383477603906</v>
      </c>
      <c r="C344">
        <f t="shared" ca="1" si="11"/>
        <v>0.9999993848404013</v>
      </c>
    </row>
    <row r="345" spans="1:3" x14ac:dyDescent="0.2">
      <c r="A345">
        <v>325</v>
      </c>
      <c r="B345">
        <f t="shared" ca="1" si="10"/>
        <v>-29.656221799424422</v>
      </c>
      <c r="C345">
        <f t="shared" ca="1" si="11"/>
        <v>1.3196735685970139E-13</v>
      </c>
    </row>
    <row r="346" spans="1:3" x14ac:dyDescent="0.2">
      <c r="A346">
        <v>326</v>
      </c>
      <c r="B346">
        <f t="shared" ca="1" si="10"/>
        <v>-40.407873242171554</v>
      </c>
      <c r="C346">
        <f t="shared" ca="1" si="11"/>
        <v>2.8254239714333809E-18</v>
      </c>
    </row>
    <row r="347" spans="1:3" x14ac:dyDescent="0.2">
      <c r="A347">
        <v>327</v>
      </c>
      <c r="B347">
        <f t="shared" ca="1" si="10"/>
        <v>11.540001416874105</v>
      </c>
      <c r="C347">
        <f t="shared" ca="1" si="11"/>
        <v>0.99999026722157092</v>
      </c>
    </row>
    <row r="348" spans="1:3" x14ac:dyDescent="0.2">
      <c r="A348">
        <v>328</v>
      </c>
      <c r="B348">
        <f t="shared" ca="1" si="10"/>
        <v>31.463057113883863</v>
      </c>
      <c r="C348">
        <f t="shared" ca="1" si="11"/>
        <v>0.99999999999997824</v>
      </c>
    </row>
    <row r="349" spans="1:3" x14ac:dyDescent="0.2">
      <c r="A349">
        <v>329</v>
      </c>
      <c r="B349">
        <f t="shared" ca="1" si="10"/>
        <v>-11.252168614483182</v>
      </c>
      <c r="C349">
        <f t="shared" ca="1" si="11"/>
        <v>1.2978951948447253E-5</v>
      </c>
    </row>
    <row r="350" spans="1:3" x14ac:dyDescent="0.2">
      <c r="A350">
        <v>330</v>
      </c>
      <c r="B350">
        <f t="shared" ca="1" si="10"/>
        <v>33.193512297265301</v>
      </c>
      <c r="C350">
        <f t="shared" ca="1" si="11"/>
        <v>0.99999999999999623</v>
      </c>
    </row>
    <row r="351" spans="1:3" x14ac:dyDescent="0.2">
      <c r="A351">
        <v>331</v>
      </c>
      <c r="B351">
        <f t="shared" ca="1" si="10"/>
        <v>-9.6325223509046936</v>
      </c>
      <c r="C351">
        <f t="shared" ca="1" si="11"/>
        <v>6.555717402243372E-5</v>
      </c>
    </row>
    <row r="352" spans="1:3" x14ac:dyDescent="0.2">
      <c r="A352">
        <v>332</v>
      </c>
      <c r="B352">
        <f t="shared" ca="1" si="10"/>
        <v>-49.859885673786629</v>
      </c>
      <c r="C352">
        <f t="shared" ca="1" si="11"/>
        <v>2.2188440722034628E-22</v>
      </c>
    </row>
    <row r="353" spans="1:3" x14ac:dyDescent="0.2">
      <c r="A353">
        <v>333</v>
      </c>
      <c r="B353">
        <f t="shared" ca="1" si="10"/>
        <v>22.655746765266784</v>
      </c>
      <c r="C353">
        <f t="shared" ca="1" si="11"/>
        <v>0.99999999985521137</v>
      </c>
    </row>
    <row r="354" spans="1:3" x14ac:dyDescent="0.2">
      <c r="A354">
        <v>334</v>
      </c>
      <c r="B354">
        <f t="shared" ca="1" si="10"/>
        <v>-30.660358025791734</v>
      </c>
      <c r="C354">
        <f t="shared" ca="1" si="11"/>
        <v>4.8347686373424832E-14</v>
      </c>
    </row>
    <row r="355" spans="1:3" x14ac:dyDescent="0.2">
      <c r="A355">
        <v>335</v>
      </c>
      <c r="B355">
        <f t="shared" ca="1" si="10"/>
        <v>40.098976020501041</v>
      </c>
      <c r="C355">
        <f t="shared" ca="1" si="11"/>
        <v>1</v>
      </c>
    </row>
    <row r="356" spans="1:3" x14ac:dyDescent="0.2">
      <c r="A356">
        <v>336</v>
      </c>
      <c r="B356">
        <f t="shared" ca="1" si="10"/>
        <v>35.640385404218449</v>
      </c>
      <c r="C356">
        <f t="shared" ca="1" si="11"/>
        <v>0.99999999999999978</v>
      </c>
    </row>
    <row r="357" spans="1:3" x14ac:dyDescent="0.2">
      <c r="A357">
        <v>337</v>
      </c>
      <c r="B357">
        <f t="shared" ca="1" si="10"/>
        <v>-15.080663724106913</v>
      </c>
      <c r="C357">
        <f t="shared" ca="1" si="11"/>
        <v>2.8219599031211225E-7</v>
      </c>
    </row>
    <row r="358" spans="1:3" x14ac:dyDescent="0.2">
      <c r="A358">
        <v>338</v>
      </c>
      <c r="B358">
        <f t="shared" ca="1" si="10"/>
        <v>11.800807988326291</v>
      </c>
      <c r="C358">
        <f t="shared" ca="1" si="11"/>
        <v>0.99999250155945818</v>
      </c>
    </row>
    <row r="359" spans="1:3" x14ac:dyDescent="0.2">
      <c r="A359">
        <v>339</v>
      </c>
      <c r="B359">
        <f t="shared" ca="1" si="10"/>
        <v>0.88566586950025084</v>
      </c>
      <c r="C359">
        <f t="shared" ca="1" si="11"/>
        <v>0.70799495108322752</v>
      </c>
    </row>
    <row r="360" spans="1:3" x14ac:dyDescent="0.2">
      <c r="A360">
        <v>340</v>
      </c>
      <c r="B360">
        <f t="shared" ca="1" si="10"/>
        <v>-35.612873146390314</v>
      </c>
      <c r="C360">
        <f t="shared" ca="1" si="11"/>
        <v>3.416061712606363E-16</v>
      </c>
    </row>
    <row r="361" spans="1:3" x14ac:dyDescent="0.2">
      <c r="A361">
        <v>341</v>
      </c>
      <c r="B361">
        <f t="shared" ca="1" si="10"/>
        <v>-27.069418377662902</v>
      </c>
      <c r="C361">
        <f t="shared" ca="1" si="11"/>
        <v>1.7534806198390722E-12</v>
      </c>
    </row>
    <row r="362" spans="1:3" x14ac:dyDescent="0.2">
      <c r="A362">
        <v>342</v>
      </c>
      <c r="B362">
        <f t="shared" ca="1" si="10"/>
        <v>19.538518203680795</v>
      </c>
      <c r="C362">
        <f t="shared" ca="1" si="11"/>
        <v>0.99999999673013851</v>
      </c>
    </row>
    <row r="363" spans="1:3" x14ac:dyDescent="0.2">
      <c r="A363">
        <v>343</v>
      </c>
      <c r="B363">
        <f t="shared" ca="1" si="10"/>
        <v>-40.456866654649161</v>
      </c>
      <c r="C363">
        <f t="shared" ca="1" si="11"/>
        <v>2.6903331115679156E-18</v>
      </c>
    </row>
    <row r="364" spans="1:3" x14ac:dyDescent="0.2">
      <c r="A364">
        <v>344</v>
      </c>
      <c r="B364">
        <f t="shared" ca="1" si="10"/>
        <v>-49.559107295165674</v>
      </c>
      <c r="C364">
        <f t="shared" ca="1" si="11"/>
        <v>2.9974584632822286E-22</v>
      </c>
    </row>
    <row r="365" spans="1:3" x14ac:dyDescent="0.2">
      <c r="A365">
        <v>345</v>
      </c>
      <c r="B365">
        <f t="shared" ca="1" si="10"/>
        <v>42.144441597557304</v>
      </c>
      <c r="C365">
        <f t="shared" ca="1" si="11"/>
        <v>1</v>
      </c>
    </row>
    <row r="366" spans="1:3" x14ac:dyDescent="0.2">
      <c r="A366">
        <v>346</v>
      </c>
      <c r="B366">
        <f t="shared" ca="1" si="10"/>
        <v>9.9347668909127052</v>
      </c>
      <c r="C366">
        <f t="shared" ca="1" si="11"/>
        <v>0.99995154210832282</v>
      </c>
    </row>
    <row r="367" spans="1:3" x14ac:dyDescent="0.2">
      <c r="A367">
        <v>347</v>
      </c>
      <c r="B367">
        <f t="shared" ca="1" si="10"/>
        <v>-13.396753485118928</v>
      </c>
      <c r="C367">
        <f t="shared" ca="1" si="11"/>
        <v>1.5200687327882191E-6</v>
      </c>
    </row>
    <row r="368" spans="1:3" x14ac:dyDescent="0.2">
      <c r="A368">
        <v>348</v>
      </c>
      <c r="B368">
        <f t="shared" ca="1" si="10"/>
        <v>-23.884725147966847</v>
      </c>
      <c r="C368">
        <f t="shared" ca="1" si="11"/>
        <v>4.2363873879929535E-11</v>
      </c>
    </row>
    <row r="369" spans="1:3" x14ac:dyDescent="0.2">
      <c r="A369">
        <v>349</v>
      </c>
      <c r="B369">
        <f t="shared" ca="1" si="10"/>
        <v>-12.253307496063691</v>
      </c>
      <c r="C369">
        <f t="shared" ca="1" si="11"/>
        <v>4.7692940335519496E-6</v>
      </c>
    </row>
    <row r="370" spans="1:3" x14ac:dyDescent="0.2">
      <c r="A370">
        <v>350</v>
      </c>
      <c r="B370">
        <f t="shared" ca="1" si="10"/>
        <v>-18.564183284839618</v>
      </c>
      <c r="C370">
        <f t="shared" ca="1" si="11"/>
        <v>8.6631859146148397E-9</v>
      </c>
    </row>
    <row r="371" spans="1:3" x14ac:dyDescent="0.2">
      <c r="A371">
        <v>351</v>
      </c>
      <c r="B371">
        <f t="shared" ca="1" si="10"/>
        <v>-44.47665914978186</v>
      </c>
      <c r="C371">
        <f t="shared" ca="1" si="11"/>
        <v>4.8309479439693609E-20</v>
      </c>
    </row>
    <row r="372" spans="1:3" x14ac:dyDescent="0.2">
      <c r="A372">
        <v>352</v>
      </c>
      <c r="B372">
        <f t="shared" ca="1" si="10"/>
        <v>5.3210210186944593</v>
      </c>
      <c r="C372">
        <f t="shared" ca="1" si="11"/>
        <v>0.99513601332119694</v>
      </c>
    </row>
    <row r="373" spans="1:3" x14ac:dyDescent="0.2">
      <c r="A373">
        <v>353</v>
      </c>
      <c r="B373">
        <f t="shared" ca="1" si="10"/>
        <v>18.217309968188019</v>
      </c>
      <c r="C373">
        <f t="shared" ca="1" si="11"/>
        <v>0.99999998774473242</v>
      </c>
    </row>
    <row r="374" spans="1:3" x14ac:dyDescent="0.2">
      <c r="A374">
        <v>354</v>
      </c>
      <c r="B374">
        <f t="shared" ca="1" si="10"/>
        <v>-26.021004518445391</v>
      </c>
      <c r="C374">
        <f t="shared" ca="1" si="11"/>
        <v>5.0028942625727333E-12</v>
      </c>
    </row>
    <row r="375" spans="1:3" x14ac:dyDescent="0.2">
      <c r="A375">
        <v>355</v>
      </c>
      <c r="B375">
        <f t="shared" ca="1" si="10"/>
        <v>41.929374882999184</v>
      </c>
      <c r="C375">
        <f t="shared" ca="1" si="11"/>
        <v>1</v>
      </c>
    </row>
    <row r="376" spans="1:3" x14ac:dyDescent="0.2">
      <c r="A376">
        <v>356</v>
      </c>
      <c r="B376">
        <f t="shared" ca="1" si="10"/>
        <v>-46.95305060374487</v>
      </c>
      <c r="C376">
        <f t="shared" ca="1" si="11"/>
        <v>4.060216710380241E-21</v>
      </c>
    </row>
    <row r="377" spans="1:3" x14ac:dyDescent="0.2">
      <c r="A377">
        <v>357</v>
      </c>
      <c r="B377">
        <f t="shared" ca="1" si="10"/>
        <v>-19.639750965454517</v>
      </c>
      <c r="C377">
        <f t="shared" ca="1" si="11"/>
        <v>2.9550479236294116E-9</v>
      </c>
    </row>
    <row r="378" spans="1:3" x14ac:dyDescent="0.2">
      <c r="A378">
        <v>358</v>
      </c>
      <c r="B378">
        <f t="shared" ca="1" si="10"/>
        <v>0.23990306497933034</v>
      </c>
      <c r="C378">
        <f t="shared" ca="1" si="11"/>
        <v>0.55968976101690393</v>
      </c>
    </row>
    <row r="379" spans="1:3" x14ac:dyDescent="0.2">
      <c r="A379">
        <v>359</v>
      </c>
      <c r="B379">
        <f t="shared" ca="1" si="10"/>
        <v>9.8757035628382681</v>
      </c>
      <c r="C379">
        <f t="shared" ca="1" si="11"/>
        <v>0.99994859396449887</v>
      </c>
    </row>
    <row r="380" spans="1:3" x14ac:dyDescent="0.2">
      <c r="A380">
        <v>360</v>
      </c>
      <c r="B380">
        <f t="shared" ca="1" si="10"/>
        <v>8.5709018263199326</v>
      </c>
      <c r="C380">
        <f t="shared" ca="1" si="11"/>
        <v>0.99981049428015112</v>
      </c>
    </row>
    <row r="381" spans="1:3" x14ac:dyDescent="0.2">
      <c r="A381">
        <v>361</v>
      </c>
      <c r="B381">
        <f t="shared" ca="1" si="10"/>
        <v>-33.255301695889194</v>
      </c>
      <c r="C381">
        <f t="shared" ca="1" si="11"/>
        <v>3.6091587033485898E-15</v>
      </c>
    </row>
    <row r="382" spans="1:3" x14ac:dyDescent="0.2">
      <c r="A382">
        <v>362</v>
      </c>
      <c r="B382">
        <f t="shared" ca="1" si="10"/>
        <v>15.252165927979433</v>
      </c>
      <c r="C382">
        <f t="shared" ca="1" si="11"/>
        <v>0.99999976227853538</v>
      </c>
    </row>
    <row r="383" spans="1:3" x14ac:dyDescent="0.2">
      <c r="A383">
        <v>363</v>
      </c>
      <c r="B383">
        <f t="shared" ca="1" si="10"/>
        <v>12.597299903355989</v>
      </c>
      <c r="C383">
        <f t="shared" ca="1" si="11"/>
        <v>0.99999661887912783</v>
      </c>
    </row>
    <row r="384" spans="1:3" x14ac:dyDescent="0.2">
      <c r="A384">
        <v>364</v>
      </c>
      <c r="B384">
        <f t="shared" ca="1" si="10"/>
        <v>21.775966173749623</v>
      </c>
      <c r="C384">
        <f t="shared" ca="1" si="11"/>
        <v>0.99999999965100583</v>
      </c>
    </row>
    <row r="385" spans="1:3" x14ac:dyDescent="0.2">
      <c r="A385">
        <v>365</v>
      </c>
      <c r="B385">
        <f t="shared" ca="1" si="10"/>
        <v>-14.351785854081697</v>
      </c>
      <c r="C385">
        <f t="shared" ca="1" si="11"/>
        <v>5.8492252229649252E-7</v>
      </c>
    </row>
    <row r="386" spans="1:3" x14ac:dyDescent="0.2">
      <c r="A386">
        <v>366</v>
      </c>
      <c r="B386">
        <f t="shared" ca="1" si="10"/>
        <v>49.592128160716626</v>
      </c>
      <c r="C386">
        <f t="shared" ca="1" si="11"/>
        <v>1</v>
      </c>
    </row>
    <row r="387" spans="1:3" x14ac:dyDescent="0.2">
      <c r="A387">
        <v>367</v>
      </c>
      <c r="B387">
        <f t="shared" ca="1" si="10"/>
        <v>-5.0191739198586873</v>
      </c>
      <c r="C387">
        <f t="shared" ca="1" si="11"/>
        <v>6.5665798386548299E-3</v>
      </c>
    </row>
    <row r="388" spans="1:3" x14ac:dyDescent="0.2">
      <c r="A388">
        <v>368</v>
      </c>
      <c r="B388">
        <f t="shared" ca="1" si="10"/>
        <v>-25.738846187951147</v>
      </c>
      <c r="C388">
        <f t="shared" ca="1" si="11"/>
        <v>6.6337809983310684E-12</v>
      </c>
    </row>
    <row r="389" spans="1:3" x14ac:dyDescent="0.2">
      <c r="A389">
        <v>369</v>
      </c>
      <c r="B389">
        <f t="shared" ca="1" si="10"/>
        <v>46.334653564305256</v>
      </c>
      <c r="C389">
        <f t="shared" ca="1" si="11"/>
        <v>1</v>
      </c>
    </row>
    <row r="390" spans="1:3" x14ac:dyDescent="0.2">
      <c r="A390">
        <v>370</v>
      </c>
      <c r="B390">
        <f t="shared" ca="1" si="10"/>
        <v>45.342355939615729</v>
      </c>
      <c r="C390">
        <f t="shared" ca="1" si="11"/>
        <v>1</v>
      </c>
    </row>
    <row r="391" spans="1:3" x14ac:dyDescent="0.2">
      <c r="A391">
        <v>371</v>
      </c>
      <c r="B391">
        <f t="shared" ca="1" si="10"/>
        <v>-16.68652264632442</v>
      </c>
      <c r="C391">
        <f t="shared" ca="1" si="11"/>
        <v>5.6641568077164073E-8</v>
      </c>
    </row>
    <row r="392" spans="1:3" x14ac:dyDescent="0.2">
      <c r="A392">
        <v>372</v>
      </c>
      <c r="B392">
        <f t="shared" ca="1" si="10"/>
        <v>14.732521884444168</v>
      </c>
      <c r="C392">
        <f t="shared" ca="1" si="11"/>
        <v>0.99999960028829371</v>
      </c>
    </row>
    <row r="393" spans="1:3" x14ac:dyDescent="0.2">
      <c r="A393">
        <v>373</v>
      </c>
      <c r="B393">
        <f t="shared" ca="1" si="10"/>
        <v>-43.53457606882273</v>
      </c>
      <c r="C393">
        <f t="shared" ca="1" si="11"/>
        <v>1.2392925567561229E-19</v>
      </c>
    </row>
    <row r="394" spans="1:3" x14ac:dyDescent="0.2">
      <c r="A394">
        <v>374</v>
      </c>
      <c r="B394">
        <f t="shared" ca="1" si="10"/>
        <v>20.289625015560148</v>
      </c>
      <c r="C394">
        <f t="shared" ca="1" si="11"/>
        <v>0.9999999984571355</v>
      </c>
    </row>
    <row r="395" spans="1:3" x14ac:dyDescent="0.2">
      <c r="A395">
        <v>375</v>
      </c>
      <c r="B395">
        <f t="shared" ca="1" si="10"/>
        <v>19.405218172309603</v>
      </c>
      <c r="C395">
        <f t="shared" ca="1" si="11"/>
        <v>0.99999999626387992</v>
      </c>
    </row>
    <row r="396" spans="1:3" x14ac:dyDescent="0.2">
      <c r="A396">
        <v>376</v>
      </c>
      <c r="B396">
        <f t="shared" ca="1" si="10"/>
        <v>14.880751294913324</v>
      </c>
      <c r="C396">
        <f t="shared" ca="1" si="11"/>
        <v>0.99999965535524282</v>
      </c>
    </row>
    <row r="397" spans="1:3" x14ac:dyDescent="0.2">
      <c r="A397">
        <v>377</v>
      </c>
      <c r="B397">
        <f t="shared" ca="1" si="10"/>
        <v>22.844853490515035</v>
      </c>
      <c r="C397">
        <f t="shared" ca="1" si="11"/>
        <v>0.99999999988015875</v>
      </c>
    </row>
    <row r="398" spans="1:3" x14ac:dyDescent="0.2">
      <c r="A398">
        <v>378</v>
      </c>
      <c r="B398">
        <f t="shared" ca="1" si="10"/>
        <v>38.98700216261939</v>
      </c>
      <c r="C398">
        <f t="shared" ca="1" si="11"/>
        <v>1</v>
      </c>
    </row>
    <row r="399" spans="1:3" x14ac:dyDescent="0.2">
      <c r="A399">
        <v>379</v>
      </c>
      <c r="B399">
        <f t="shared" ca="1" si="10"/>
        <v>-44.895420399440169</v>
      </c>
      <c r="C399">
        <f t="shared" ca="1" si="11"/>
        <v>3.1780934101854916E-20</v>
      </c>
    </row>
    <row r="400" spans="1:3" x14ac:dyDescent="0.2">
      <c r="A400">
        <v>380</v>
      </c>
      <c r="B400">
        <f t="shared" ca="1" si="10"/>
        <v>36.296975028451754</v>
      </c>
      <c r="C400">
        <f t="shared" ca="1" si="11"/>
        <v>0.99999999999999978</v>
      </c>
    </row>
    <row r="401" spans="1:3" x14ac:dyDescent="0.2">
      <c r="A401">
        <v>381</v>
      </c>
      <c r="B401">
        <f t="shared" ca="1" si="10"/>
        <v>32.457331168283858</v>
      </c>
      <c r="C401">
        <f t="shared" ca="1" si="11"/>
        <v>0.99999999999999201</v>
      </c>
    </row>
    <row r="402" spans="1:3" x14ac:dyDescent="0.2">
      <c r="A402">
        <v>382</v>
      </c>
      <c r="B402">
        <f t="shared" ca="1" si="10"/>
        <v>-44.976552951345063</v>
      </c>
      <c r="C402">
        <f t="shared" ca="1" si="11"/>
        <v>2.9304292339726537E-20</v>
      </c>
    </row>
    <row r="403" spans="1:3" x14ac:dyDescent="0.2">
      <c r="A403">
        <v>383</v>
      </c>
      <c r="B403">
        <f t="shared" ca="1" si="10"/>
        <v>48.146088023821747</v>
      </c>
      <c r="C403">
        <f t="shared" ca="1" si="11"/>
        <v>1</v>
      </c>
    </row>
    <row r="404" spans="1:3" x14ac:dyDescent="0.2">
      <c r="A404">
        <v>384</v>
      </c>
      <c r="B404">
        <f t="shared" ca="1" si="10"/>
        <v>4.5157958761950283</v>
      </c>
      <c r="C404">
        <f t="shared" ca="1" si="11"/>
        <v>0.98918337981048388</v>
      </c>
    </row>
    <row r="405" spans="1:3" x14ac:dyDescent="0.2">
      <c r="A405">
        <v>385</v>
      </c>
      <c r="B405">
        <f t="shared" ca="1" si="10"/>
        <v>-38.688305845487605</v>
      </c>
      <c r="C405">
        <f t="shared" ca="1" si="11"/>
        <v>1.5771836167463419E-17</v>
      </c>
    </row>
    <row r="406" spans="1:3" x14ac:dyDescent="0.2">
      <c r="A406">
        <v>386</v>
      </c>
      <c r="B406">
        <f t="shared" ref="B406:B469" ca="1" si="12">RAND()*100-50</f>
        <v>33.13245591187399</v>
      </c>
      <c r="C406">
        <f t="shared" ref="C406:C469" ca="1" si="13">1/(1+EXP(-B406))</f>
        <v>0.999999999999996</v>
      </c>
    </row>
    <row r="407" spans="1:3" x14ac:dyDescent="0.2">
      <c r="A407">
        <v>387</v>
      </c>
      <c r="B407">
        <f t="shared" ca="1" si="12"/>
        <v>-28.334283117150015</v>
      </c>
      <c r="C407">
        <f t="shared" ca="1" si="13"/>
        <v>4.9496808104893974E-13</v>
      </c>
    </row>
    <row r="408" spans="1:3" x14ac:dyDescent="0.2">
      <c r="A408">
        <v>388</v>
      </c>
      <c r="B408">
        <f t="shared" ca="1" si="12"/>
        <v>14.533518949647899</v>
      </c>
      <c r="C408">
        <f t="shared" ca="1" si="13"/>
        <v>0.99999951227759609</v>
      </c>
    </row>
    <row r="409" spans="1:3" x14ac:dyDescent="0.2">
      <c r="A409">
        <v>389</v>
      </c>
      <c r="B409">
        <f t="shared" ca="1" si="12"/>
        <v>42.180860165217283</v>
      </c>
      <c r="C409">
        <f t="shared" ca="1" si="13"/>
        <v>1</v>
      </c>
    </row>
    <row r="410" spans="1:3" x14ac:dyDescent="0.2">
      <c r="A410">
        <v>390</v>
      </c>
      <c r="B410">
        <f t="shared" ca="1" si="12"/>
        <v>31.420024053769083</v>
      </c>
      <c r="C410">
        <f t="shared" ca="1" si="13"/>
        <v>0.99999999999997735</v>
      </c>
    </row>
    <row r="411" spans="1:3" x14ac:dyDescent="0.2">
      <c r="A411">
        <v>391</v>
      </c>
      <c r="B411">
        <f t="shared" ca="1" si="12"/>
        <v>-33.265604441469677</v>
      </c>
      <c r="C411">
        <f t="shared" ca="1" si="13"/>
        <v>3.572165353231466E-15</v>
      </c>
    </row>
    <row r="412" spans="1:3" x14ac:dyDescent="0.2">
      <c r="A412">
        <v>392</v>
      </c>
      <c r="B412">
        <f t="shared" ca="1" si="12"/>
        <v>-13.757457536449181</v>
      </c>
      <c r="C412">
        <f t="shared" ca="1" si="13"/>
        <v>1.0597700617807578E-6</v>
      </c>
    </row>
    <row r="413" spans="1:3" x14ac:dyDescent="0.2">
      <c r="A413">
        <v>393</v>
      </c>
      <c r="B413">
        <f t="shared" ca="1" si="12"/>
        <v>7.468646292377926</v>
      </c>
      <c r="C413">
        <f t="shared" ca="1" si="13"/>
        <v>0.999429625177506</v>
      </c>
    </row>
    <row r="414" spans="1:3" x14ac:dyDescent="0.2">
      <c r="A414">
        <v>394</v>
      </c>
      <c r="B414">
        <f t="shared" ca="1" si="12"/>
        <v>-28.036753213734812</v>
      </c>
      <c r="C414">
        <f t="shared" ca="1" si="13"/>
        <v>6.6648869729320793E-13</v>
      </c>
    </row>
    <row r="415" spans="1:3" x14ac:dyDescent="0.2">
      <c r="A415">
        <v>395</v>
      </c>
      <c r="B415">
        <f t="shared" ca="1" si="12"/>
        <v>-48.836043098463463</v>
      </c>
      <c r="C415">
        <f t="shared" ca="1" si="13"/>
        <v>6.1769767170270038E-22</v>
      </c>
    </row>
    <row r="416" spans="1:3" x14ac:dyDescent="0.2">
      <c r="A416">
        <v>396</v>
      </c>
      <c r="B416">
        <f t="shared" ca="1" si="12"/>
        <v>-9.7942075292532849</v>
      </c>
      <c r="C416">
        <f t="shared" ca="1" si="13"/>
        <v>5.5770622738633287E-5</v>
      </c>
    </row>
    <row r="417" spans="1:3" x14ac:dyDescent="0.2">
      <c r="A417">
        <v>397</v>
      </c>
      <c r="B417">
        <f t="shared" ca="1" si="12"/>
        <v>-22.215622468503639</v>
      </c>
      <c r="C417">
        <f t="shared" ca="1" si="13"/>
        <v>2.2484216051282298E-10</v>
      </c>
    </row>
    <row r="418" spans="1:3" x14ac:dyDescent="0.2">
      <c r="A418">
        <v>398</v>
      </c>
      <c r="B418">
        <f t="shared" ca="1" si="12"/>
        <v>32.016860241689244</v>
      </c>
      <c r="C418">
        <f t="shared" ca="1" si="13"/>
        <v>0.99999999999998757</v>
      </c>
    </row>
    <row r="419" spans="1:3" x14ac:dyDescent="0.2">
      <c r="A419">
        <v>399</v>
      </c>
      <c r="B419">
        <f t="shared" ca="1" si="12"/>
        <v>38.134096286501361</v>
      </c>
      <c r="C419">
        <f t="shared" ca="1" si="13"/>
        <v>1</v>
      </c>
    </row>
    <row r="420" spans="1:3" x14ac:dyDescent="0.2">
      <c r="A420">
        <v>400</v>
      </c>
      <c r="B420">
        <f t="shared" ca="1" si="12"/>
        <v>-6.9513412307000948</v>
      </c>
      <c r="C420">
        <f t="shared" ca="1" si="13"/>
        <v>9.5643462171639889E-4</v>
      </c>
    </row>
    <row r="421" spans="1:3" x14ac:dyDescent="0.2">
      <c r="A421">
        <v>401</v>
      </c>
      <c r="B421">
        <f t="shared" ca="1" si="12"/>
        <v>33.807690120192234</v>
      </c>
      <c r="C421">
        <f t="shared" ca="1" si="13"/>
        <v>0.999999999999998</v>
      </c>
    </row>
    <row r="422" spans="1:3" x14ac:dyDescent="0.2">
      <c r="A422">
        <v>402</v>
      </c>
      <c r="B422">
        <f t="shared" ca="1" si="12"/>
        <v>-5.4961024915518237</v>
      </c>
      <c r="C422">
        <f t="shared" ca="1" si="13"/>
        <v>4.0859671222984771E-3</v>
      </c>
    </row>
    <row r="423" spans="1:3" x14ac:dyDescent="0.2">
      <c r="A423">
        <v>403</v>
      </c>
      <c r="B423">
        <f t="shared" ca="1" si="12"/>
        <v>-15.445504733177792</v>
      </c>
      <c r="C423">
        <f t="shared" ca="1" si="13"/>
        <v>1.9593067698933025E-7</v>
      </c>
    </row>
    <row r="424" spans="1:3" x14ac:dyDescent="0.2">
      <c r="A424">
        <v>404</v>
      </c>
      <c r="B424">
        <f t="shared" ca="1" si="12"/>
        <v>-25.225424941530296</v>
      </c>
      <c r="C424">
        <f t="shared" ca="1" si="13"/>
        <v>1.1085036927731434E-11</v>
      </c>
    </row>
    <row r="425" spans="1:3" x14ac:dyDescent="0.2">
      <c r="A425">
        <v>405</v>
      </c>
      <c r="B425">
        <f t="shared" ca="1" si="12"/>
        <v>16.739418466377003</v>
      </c>
      <c r="C425">
        <f t="shared" ca="1" si="13"/>
        <v>0.99999994627667221</v>
      </c>
    </row>
    <row r="426" spans="1:3" x14ac:dyDescent="0.2">
      <c r="A426">
        <v>406</v>
      </c>
      <c r="B426">
        <f t="shared" ca="1" si="12"/>
        <v>-38.535950799064246</v>
      </c>
      <c r="C426">
        <f t="shared" ca="1" si="13"/>
        <v>1.8367464666773281E-17</v>
      </c>
    </row>
    <row r="427" spans="1:3" x14ac:dyDescent="0.2">
      <c r="A427">
        <v>407</v>
      </c>
      <c r="B427">
        <f t="shared" ca="1" si="12"/>
        <v>5.165645117419281</v>
      </c>
      <c r="C427">
        <f t="shared" ca="1" si="13"/>
        <v>0.99432303351876927</v>
      </c>
    </row>
    <row r="428" spans="1:3" x14ac:dyDescent="0.2">
      <c r="A428">
        <v>408</v>
      </c>
      <c r="B428">
        <f t="shared" ca="1" si="12"/>
        <v>20.237386446492394</v>
      </c>
      <c r="C428">
        <f t="shared" ca="1" si="13"/>
        <v>0.99999999837439613</v>
      </c>
    </row>
    <row r="429" spans="1:3" x14ac:dyDescent="0.2">
      <c r="A429">
        <v>409</v>
      </c>
      <c r="B429">
        <f t="shared" ca="1" si="12"/>
        <v>-7.8003174374629793</v>
      </c>
      <c r="C429">
        <f t="shared" ca="1" si="13"/>
        <v>4.0943722688071698E-4</v>
      </c>
    </row>
    <row r="430" spans="1:3" x14ac:dyDescent="0.2">
      <c r="A430">
        <v>410</v>
      </c>
      <c r="B430">
        <f t="shared" ca="1" si="12"/>
        <v>-23.122516712351871</v>
      </c>
      <c r="C430">
        <f t="shared" ca="1" si="13"/>
        <v>9.0785937792401239E-11</v>
      </c>
    </row>
    <row r="431" spans="1:3" x14ac:dyDescent="0.2">
      <c r="A431">
        <v>411</v>
      </c>
      <c r="B431">
        <f t="shared" ca="1" si="12"/>
        <v>10.241920188417289</v>
      </c>
      <c r="C431">
        <f t="shared" ca="1" si="13"/>
        <v>0.99996435693043551</v>
      </c>
    </row>
    <row r="432" spans="1:3" x14ac:dyDescent="0.2">
      <c r="A432">
        <v>412</v>
      </c>
      <c r="B432">
        <f t="shared" ca="1" si="12"/>
        <v>-19.287720990967838</v>
      </c>
      <c r="C432">
        <f t="shared" ca="1" si="13"/>
        <v>4.2019337742866785E-9</v>
      </c>
    </row>
    <row r="433" spans="1:3" x14ac:dyDescent="0.2">
      <c r="A433">
        <v>413</v>
      </c>
      <c r="B433">
        <f t="shared" ca="1" si="12"/>
        <v>40.618502981956837</v>
      </c>
      <c r="C433">
        <f t="shared" ca="1" si="13"/>
        <v>1</v>
      </c>
    </row>
    <row r="434" spans="1:3" x14ac:dyDescent="0.2">
      <c r="A434">
        <v>414</v>
      </c>
      <c r="B434">
        <f t="shared" ca="1" si="12"/>
        <v>48.063841363853825</v>
      </c>
      <c r="C434">
        <f t="shared" ca="1" si="13"/>
        <v>1</v>
      </c>
    </row>
    <row r="435" spans="1:3" x14ac:dyDescent="0.2">
      <c r="A435">
        <v>415</v>
      </c>
      <c r="B435">
        <f t="shared" ca="1" si="12"/>
        <v>-5.4466445465874642</v>
      </c>
      <c r="C435">
        <f t="shared" ca="1" si="13"/>
        <v>4.2922421928798891E-3</v>
      </c>
    </row>
    <row r="436" spans="1:3" x14ac:dyDescent="0.2">
      <c r="A436">
        <v>416</v>
      </c>
      <c r="B436">
        <f t="shared" ca="1" si="12"/>
        <v>-24.980472365135043</v>
      </c>
      <c r="C436">
        <f t="shared" ca="1" si="13"/>
        <v>1.4161807816587728E-11</v>
      </c>
    </row>
    <row r="437" spans="1:3" x14ac:dyDescent="0.2">
      <c r="A437">
        <v>417</v>
      </c>
      <c r="B437">
        <f t="shared" ca="1" si="12"/>
        <v>-7.9883939173128198</v>
      </c>
      <c r="C437">
        <f t="shared" ca="1" si="13"/>
        <v>3.3926357732681094E-4</v>
      </c>
    </row>
    <row r="438" spans="1:3" x14ac:dyDescent="0.2">
      <c r="A438">
        <v>418</v>
      </c>
      <c r="B438">
        <f t="shared" ca="1" si="12"/>
        <v>-44.183897602064249</v>
      </c>
      <c r="C438">
        <f t="shared" ca="1" si="13"/>
        <v>6.4740654027022078E-20</v>
      </c>
    </row>
    <row r="439" spans="1:3" x14ac:dyDescent="0.2">
      <c r="A439">
        <v>419</v>
      </c>
      <c r="B439">
        <f t="shared" ca="1" si="12"/>
        <v>-1.6729542729560407</v>
      </c>
      <c r="C439">
        <f t="shared" ca="1" si="13"/>
        <v>0.15803069492574856</v>
      </c>
    </row>
    <row r="440" spans="1:3" x14ac:dyDescent="0.2">
      <c r="A440">
        <v>420</v>
      </c>
      <c r="B440">
        <f t="shared" ca="1" si="12"/>
        <v>-17.981665158601423</v>
      </c>
      <c r="C440">
        <f t="shared" ca="1" si="13"/>
        <v>1.5511794388140484E-8</v>
      </c>
    </row>
    <row r="441" spans="1:3" x14ac:dyDescent="0.2">
      <c r="A441">
        <v>421</v>
      </c>
      <c r="B441">
        <f t="shared" ca="1" si="12"/>
        <v>-3.918662925784524</v>
      </c>
      <c r="C441">
        <f t="shared" ca="1" si="13"/>
        <v>1.9480607772591016E-2</v>
      </c>
    </row>
    <row r="442" spans="1:3" x14ac:dyDescent="0.2">
      <c r="A442">
        <v>422</v>
      </c>
      <c r="B442">
        <f t="shared" ca="1" si="12"/>
        <v>14.90516423870001</v>
      </c>
      <c r="C442">
        <f t="shared" ca="1" si="13"/>
        <v>0.99999966366716098</v>
      </c>
    </row>
    <row r="443" spans="1:3" x14ac:dyDescent="0.2">
      <c r="A443">
        <v>423</v>
      </c>
      <c r="B443">
        <f t="shared" ca="1" si="12"/>
        <v>34.783445373834425</v>
      </c>
      <c r="C443">
        <f t="shared" ca="1" si="13"/>
        <v>0.99999999999999911</v>
      </c>
    </row>
    <row r="444" spans="1:3" x14ac:dyDescent="0.2">
      <c r="A444">
        <v>424</v>
      </c>
      <c r="B444">
        <f t="shared" ca="1" si="12"/>
        <v>8.1426039633347571</v>
      </c>
      <c r="C444">
        <f t="shared" ca="1" si="13"/>
        <v>0.99970920581230882</v>
      </c>
    </row>
    <row r="445" spans="1:3" x14ac:dyDescent="0.2">
      <c r="A445">
        <v>425</v>
      </c>
      <c r="B445">
        <f t="shared" ca="1" si="12"/>
        <v>-24.807734823640402</v>
      </c>
      <c r="C445">
        <f t="shared" ca="1" si="13"/>
        <v>1.6832074998779047E-11</v>
      </c>
    </row>
    <row r="446" spans="1:3" x14ac:dyDescent="0.2">
      <c r="A446">
        <v>426</v>
      </c>
      <c r="B446">
        <f t="shared" ca="1" si="12"/>
        <v>2.3635294997666563</v>
      </c>
      <c r="C446">
        <f t="shared" ca="1" si="13"/>
        <v>0.91400363336625479</v>
      </c>
    </row>
    <row r="447" spans="1:3" x14ac:dyDescent="0.2">
      <c r="A447">
        <v>427</v>
      </c>
      <c r="B447">
        <f t="shared" ca="1" si="12"/>
        <v>-30.40153596116204</v>
      </c>
      <c r="C447">
        <f t="shared" ca="1" si="13"/>
        <v>6.2629751811033066E-14</v>
      </c>
    </row>
    <row r="448" spans="1:3" x14ac:dyDescent="0.2">
      <c r="A448">
        <v>428</v>
      </c>
      <c r="B448">
        <f t="shared" ca="1" si="12"/>
        <v>49.755905846638782</v>
      </c>
      <c r="C448">
        <f t="shared" ca="1" si="13"/>
        <v>1</v>
      </c>
    </row>
    <row r="449" spans="1:3" x14ac:dyDescent="0.2">
      <c r="A449">
        <v>429</v>
      </c>
      <c r="B449">
        <f t="shared" ca="1" si="12"/>
        <v>-43.870952563948194</v>
      </c>
      <c r="C449">
        <f t="shared" ca="1" si="13"/>
        <v>8.8529372439950396E-20</v>
      </c>
    </row>
    <row r="450" spans="1:3" x14ac:dyDescent="0.2">
      <c r="A450">
        <v>430</v>
      </c>
      <c r="B450">
        <f t="shared" ca="1" si="12"/>
        <v>-44.566233269476051</v>
      </c>
      <c r="C450">
        <f t="shared" ca="1" si="13"/>
        <v>4.4170347079968855E-20</v>
      </c>
    </row>
    <row r="451" spans="1:3" x14ac:dyDescent="0.2">
      <c r="A451">
        <v>431</v>
      </c>
      <c r="B451">
        <f t="shared" ca="1" si="12"/>
        <v>-19.832153893667837</v>
      </c>
      <c r="C451">
        <f t="shared" ca="1" si="13"/>
        <v>2.4378388773720508E-9</v>
      </c>
    </row>
    <row r="452" spans="1:3" x14ac:dyDescent="0.2">
      <c r="A452">
        <v>432</v>
      </c>
      <c r="B452">
        <f t="shared" ca="1" si="12"/>
        <v>-34.437855832749129</v>
      </c>
      <c r="C452">
        <f t="shared" ca="1" si="13"/>
        <v>1.1061887650286948E-15</v>
      </c>
    </row>
    <row r="453" spans="1:3" x14ac:dyDescent="0.2">
      <c r="A453">
        <v>433</v>
      </c>
      <c r="B453">
        <f t="shared" ca="1" si="12"/>
        <v>-7.9842923399507129</v>
      </c>
      <c r="C453">
        <f t="shared" ca="1" si="13"/>
        <v>3.4065747574207026E-4</v>
      </c>
    </row>
    <row r="454" spans="1:3" x14ac:dyDescent="0.2">
      <c r="A454">
        <v>434</v>
      </c>
      <c r="B454">
        <f t="shared" ca="1" si="12"/>
        <v>-34.096988781242366</v>
      </c>
      <c r="C454">
        <f t="shared" ca="1" si="13"/>
        <v>1.5554853415235711E-15</v>
      </c>
    </row>
    <row r="455" spans="1:3" x14ac:dyDescent="0.2">
      <c r="A455">
        <v>435</v>
      </c>
      <c r="B455">
        <f t="shared" ca="1" si="12"/>
        <v>37.817387760372299</v>
      </c>
      <c r="C455">
        <f t="shared" ca="1" si="13"/>
        <v>1</v>
      </c>
    </row>
    <row r="456" spans="1:3" x14ac:dyDescent="0.2">
      <c r="A456">
        <v>436</v>
      </c>
      <c r="B456">
        <f t="shared" ca="1" si="12"/>
        <v>27.306607487329799</v>
      </c>
      <c r="C456">
        <f t="shared" ca="1" si="13"/>
        <v>0.99999999999861688</v>
      </c>
    </row>
    <row r="457" spans="1:3" x14ac:dyDescent="0.2">
      <c r="A457">
        <v>437</v>
      </c>
      <c r="B457">
        <f t="shared" ca="1" si="12"/>
        <v>5.5319058653350623</v>
      </c>
      <c r="C457">
        <f t="shared" ca="1" si="13"/>
        <v>0.99605716980122239</v>
      </c>
    </row>
    <row r="458" spans="1:3" x14ac:dyDescent="0.2">
      <c r="A458">
        <v>438</v>
      </c>
      <c r="B458">
        <f t="shared" ca="1" si="12"/>
        <v>-15.513317791588733</v>
      </c>
      <c r="C458">
        <f t="shared" ca="1" si="13"/>
        <v>1.830845123345759E-7</v>
      </c>
    </row>
    <row r="459" spans="1:3" x14ac:dyDescent="0.2">
      <c r="A459">
        <v>439</v>
      </c>
      <c r="B459">
        <f t="shared" ca="1" si="12"/>
        <v>32.051584197451206</v>
      </c>
      <c r="C459">
        <f t="shared" ca="1" si="13"/>
        <v>0.99999999999998801</v>
      </c>
    </row>
    <row r="460" spans="1:3" x14ac:dyDescent="0.2">
      <c r="A460">
        <v>440</v>
      </c>
      <c r="B460">
        <f t="shared" ca="1" si="12"/>
        <v>-7.5150698985726549</v>
      </c>
      <c r="C460">
        <f t="shared" ca="1" si="13"/>
        <v>5.4451527531289203E-4</v>
      </c>
    </row>
    <row r="461" spans="1:3" x14ac:dyDescent="0.2">
      <c r="A461">
        <v>441</v>
      </c>
      <c r="B461">
        <f t="shared" ca="1" si="12"/>
        <v>-32.500331458791635</v>
      </c>
      <c r="C461">
        <f t="shared" ca="1" si="13"/>
        <v>7.6786591042796716E-15</v>
      </c>
    </row>
    <row r="462" spans="1:3" x14ac:dyDescent="0.2">
      <c r="A462">
        <v>442</v>
      </c>
      <c r="B462">
        <f t="shared" ca="1" si="12"/>
        <v>31.400316915220088</v>
      </c>
      <c r="C462">
        <f t="shared" ca="1" si="13"/>
        <v>0.99999999999997691</v>
      </c>
    </row>
    <row r="463" spans="1:3" x14ac:dyDescent="0.2">
      <c r="A463">
        <v>443</v>
      </c>
      <c r="B463">
        <f t="shared" ca="1" si="12"/>
        <v>-1.0517168142024715</v>
      </c>
      <c r="C463">
        <f t="shared" ca="1" si="13"/>
        <v>0.25889556166913053</v>
      </c>
    </row>
    <row r="464" spans="1:3" x14ac:dyDescent="0.2">
      <c r="A464">
        <v>444</v>
      </c>
      <c r="B464">
        <f t="shared" ca="1" si="12"/>
        <v>37.43797650754756</v>
      </c>
      <c r="C464">
        <f t="shared" ca="1" si="13"/>
        <v>1</v>
      </c>
    </row>
    <row r="465" spans="1:3" x14ac:dyDescent="0.2">
      <c r="A465">
        <v>445</v>
      </c>
      <c r="B465">
        <f t="shared" ca="1" si="12"/>
        <v>-32.954986598602162</v>
      </c>
      <c r="C465">
        <f t="shared" ca="1" si="13"/>
        <v>4.8733900137216289E-15</v>
      </c>
    </row>
    <row r="466" spans="1:3" x14ac:dyDescent="0.2">
      <c r="A466">
        <v>446</v>
      </c>
      <c r="B466">
        <f t="shared" ca="1" si="12"/>
        <v>15.297222747607947</v>
      </c>
      <c r="C466">
        <f t="shared" ca="1" si="13"/>
        <v>0.99999977275178875</v>
      </c>
    </row>
    <row r="467" spans="1:3" x14ac:dyDescent="0.2">
      <c r="A467">
        <v>447</v>
      </c>
      <c r="B467">
        <f t="shared" ca="1" si="12"/>
        <v>-4.301662272101261</v>
      </c>
      <c r="C467">
        <f t="shared" ca="1" si="13"/>
        <v>1.3364980772274824E-2</v>
      </c>
    </row>
    <row r="468" spans="1:3" x14ac:dyDescent="0.2">
      <c r="A468">
        <v>448</v>
      </c>
      <c r="B468">
        <f t="shared" ca="1" si="12"/>
        <v>-36.544436617131822</v>
      </c>
      <c r="C468">
        <f t="shared" ca="1" si="13"/>
        <v>1.3457141931829076E-16</v>
      </c>
    </row>
    <row r="469" spans="1:3" x14ac:dyDescent="0.2">
      <c r="A469">
        <v>449</v>
      </c>
      <c r="B469">
        <f t="shared" ca="1" si="12"/>
        <v>49.794943586612106</v>
      </c>
      <c r="C469">
        <f t="shared" ca="1" si="13"/>
        <v>1</v>
      </c>
    </row>
    <row r="470" spans="1:3" x14ac:dyDescent="0.2">
      <c r="A470">
        <v>450</v>
      </c>
      <c r="B470">
        <f t="shared" ref="B470:B533" ca="1" si="14">RAND()*100-50</f>
        <v>-41.4651894467126</v>
      </c>
      <c r="C470">
        <f t="shared" ref="C470:C533" ca="1" si="15">1/(1+EXP(-B470))</f>
        <v>9.8151520595338398E-19</v>
      </c>
    </row>
    <row r="471" spans="1:3" x14ac:dyDescent="0.2">
      <c r="A471">
        <v>451</v>
      </c>
      <c r="B471">
        <f t="shared" ca="1" si="14"/>
        <v>-7.7289516677757391</v>
      </c>
      <c r="C471">
        <f t="shared" ca="1" si="15"/>
        <v>4.3971161073498355E-4</v>
      </c>
    </row>
    <row r="472" spans="1:3" x14ac:dyDescent="0.2">
      <c r="A472">
        <v>452</v>
      </c>
      <c r="B472">
        <f t="shared" ca="1" si="14"/>
        <v>7.4615755228578422</v>
      </c>
      <c r="C472">
        <f t="shared" ca="1" si="15"/>
        <v>0.99942558022160166</v>
      </c>
    </row>
    <row r="473" spans="1:3" x14ac:dyDescent="0.2">
      <c r="A473">
        <v>453</v>
      </c>
      <c r="B473">
        <f t="shared" ca="1" si="14"/>
        <v>22.068438650190799</v>
      </c>
      <c r="C473">
        <f t="shared" ca="1" si="15"/>
        <v>0.99999999973950526</v>
      </c>
    </row>
    <row r="474" spans="1:3" x14ac:dyDescent="0.2">
      <c r="A474">
        <v>454</v>
      </c>
      <c r="B474">
        <f t="shared" ca="1" si="14"/>
        <v>44.729909490418706</v>
      </c>
      <c r="C474">
        <f t="shared" ca="1" si="15"/>
        <v>1</v>
      </c>
    </row>
    <row r="475" spans="1:3" x14ac:dyDescent="0.2">
      <c r="A475">
        <v>455</v>
      </c>
      <c r="B475">
        <f t="shared" ca="1" si="14"/>
        <v>12.670320455374039</v>
      </c>
      <c r="C475">
        <f t="shared" ca="1" si="15"/>
        <v>0.99999685697107876</v>
      </c>
    </row>
    <row r="476" spans="1:3" x14ac:dyDescent="0.2">
      <c r="A476">
        <v>456</v>
      </c>
      <c r="B476">
        <f t="shared" ca="1" si="14"/>
        <v>39.329198546097189</v>
      </c>
      <c r="C476">
        <f t="shared" ca="1" si="15"/>
        <v>1</v>
      </c>
    </row>
    <row r="477" spans="1:3" x14ac:dyDescent="0.2">
      <c r="A477">
        <v>457</v>
      </c>
      <c r="B477">
        <f t="shared" ca="1" si="14"/>
        <v>25.204149565698529</v>
      </c>
      <c r="C477">
        <f t="shared" ca="1" si="15"/>
        <v>0.99999999998867661</v>
      </c>
    </row>
    <row r="478" spans="1:3" x14ac:dyDescent="0.2">
      <c r="A478">
        <v>458</v>
      </c>
      <c r="B478">
        <f t="shared" ca="1" si="14"/>
        <v>-46.756585781624068</v>
      </c>
      <c r="C478">
        <f t="shared" ca="1" si="15"/>
        <v>4.9416593284711207E-21</v>
      </c>
    </row>
    <row r="479" spans="1:3" x14ac:dyDescent="0.2">
      <c r="A479">
        <v>459</v>
      </c>
      <c r="B479">
        <f t="shared" ca="1" si="14"/>
        <v>4.5988789202332399</v>
      </c>
      <c r="C479">
        <f t="shared" ca="1" si="15"/>
        <v>0.99003714632876461</v>
      </c>
    </row>
    <row r="480" spans="1:3" x14ac:dyDescent="0.2">
      <c r="A480">
        <v>460</v>
      </c>
      <c r="B480">
        <f t="shared" ca="1" si="14"/>
        <v>26.783192163246568</v>
      </c>
      <c r="C480">
        <f t="shared" ca="1" si="15"/>
        <v>0.99999999999766542</v>
      </c>
    </row>
    <row r="481" spans="1:3" x14ac:dyDescent="0.2">
      <c r="A481">
        <v>461</v>
      </c>
      <c r="B481">
        <f t="shared" ca="1" si="14"/>
        <v>-46.79489682422544</v>
      </c>
      <c r="C481">
        <f t="shared" ca="1" si="15"/>
        <v>4.7559198612237798E-21</v>
      </c>
    </row>
    <row r="482" spans="1:3" x14ac:dyDescent="0.2">
      <c r="A482">
        <v>462</v>
      </c>
      <c r="B482">
        <f t="shared" ca="1" si="14"/>
        <v>39.162040640011767</v>
      </c>
      <c r="C482">
        <f t="shared" ca="1" si="15"/>
        <v>1</v>
      </c>
    </row>
    <row r="483" spans="1:3" x14ac:dyDescent="0.2">
      <c r="A483">
        <v>463</v>
      </c>
      <c r="B483">
        <f t="shared" ca="1" si="14"/>
        <v>43.543778656451295</v>
      </c>
      <c r="C483">
        <f t="shared" ca="1" si="15"/>
        <v>1</v>
      </c>
    </row>
    <row r="484" spans="1:3" x14ac:dyDescent="0.2">
      <c r="A484">
        <v>464</v>
      </c>
      <c r="B484">
        <f t="shared" ca="1" si="14"/>
        <v>-46.904362757976891</v>
      </c>
      <c r="C484">
        <f t="shared" ca="1" si="15"/>
        <v>4.2627913615869491E-21</v>
      </c>
    </row>
    <row r="485" spans="1:3" x14ac:dyDescent="0.2">
      <c r="A485">
        <v>465</v>
      </c>
      <c r="B485">
        <f t="shared" ca="1" si="14"/>
        <v>-23.564399014837456</v>
      </c>
      <c r="C485">
        <f t="shared" ca="1" si="15"/>
        <v>5.8359496785958247E-11</v>
      </c>
    </row>
    <row r="486" spans="1:3" x14ac:dyDescent="0.2">
      <c r="A486">
        <v>466</v>
      </c>
      <c r="B486">
        <f t="shared" ca="1" si="14"/>
        <v>15.088066249918157</v>
      </c>
      <c r="C486">
        <f t="shared" ca="1" si="15"/>
        <v>0.99999971988525937</v>
      </c>
    </row>
    <row r="487" spans="1:3" x14ac:dyDescent="0.2">
      <c r="A487">
        <v>467</v>
      </c>
      <c r="B487">
        <f t="shared" ca="1" si="14"/>
        <v>37.37354963318505</v>
      </c>
      <c r="C487">
        <f t="shared" ca="1" si="15"/>
        <v>1</v>
      </c>
    </row>
    <row r="488" spans="1:3" x14ac:dyDescent="0.2">
      <c r="A488">
        <v>468</v>
      </c>
      <c r="B488">
        <f t="shared" ca="1" si="14"/>
        <v>24.125143646071493</v>
      </c>
      <c r="C488">
        <f t="shared" ca="1" si="15"/>
        <v>0.99999999996668931</v>
      </c>
    </row>
    <row r="489" spans="1:3" x14ac:dyDescent="0.2">
      <c r="A489">
        <v>469</v>
      </c>
      <c r="B489">
        <f t="shared" ca="1" si="14"/>
        <v>-10.295922960467109</v>
      </c>
      <c r="C489">
        <f t="shared" ca="1" si="15"/>
        <v>3.3769358145496158E-5</v>
      </c>
    </row>
    <row r="490" spans="1:3" x14ac:dyDescent="0.2">
      <c r="A490">
        <v>470</v>
      </c>
      <c r="B490">
        <f t="shared" ca="1" si="14"/>
        <v>-22.374953974778133</v>
      </c>
      <c r="C490">
        <f t="shared" ca="1" si="15"/>
        <v>1.9172597536656243E-10</v>
      </c>
    </row>
    <row r="491" spans="1:3" x14ac:dyDescent="0.2">
      <c r="A491">
        <v>471</v>
      </c>
      <c r="B491">
        <f t="shared" ca="1" si="14"/>
        <v>15.979573427876616</v>
      </c>
      <c r="C491">
        <f t="shared" ca="1" si="15"/>
        <v>0.99999988514249261</v>
      </c>
    </row>
    <row r="492" spans="1:3" x14ac:dyDescent="0.2">
      <c r="A492">
        <v>472</v>
      </c>
      <c r="B492">
        <f t="shared" ca="1" si="14"/>
        <v>-15.034715647870691</v>
      </c>
      <c r="C492">
        <f t="shared" ca="1" si="15"/>
        <v>2.9546485436416912E-7</v>
      </c>
    </row>
    <row r="493" spans="1:3" x14ac:dyDescent="0.2">
      <c r="A493">
        <v>473</v>
      </c>
      <c r="B493">
        <f t="shared" ca="1" si="14"/>
        <v>18.943907810225511</v>
      </c>
      <c r="C493">
        <f t="shared" ca="1" si="15"/>
        <v>0.99999999407394924</v>
      </c>
    </row>
    <row r="494" spans="1:3" x14ac:dyDescent="0.2">
      <c r="A494">
        <v>474</v>
      </c>
      <c r="B494">
        <f t="shared" ca="1" si="14"/>
        <v>-8.49318824197357</v>
      </c>
      <c r="C494">
        <f t="shared" ca="1" si="15"/>
        <v>2.0481711886784383E-4</v>
      </c>
    </row>
    <row r="495" spans="1:3" x14ac:dyDescent="0.2">
      <c r="A495">
        <v>475</v>
      </c>
      <c r="B495">
        <f t="shared" ca="1" si="14"/>
        <v>-10.896478486591342</v>
      </c>
      <c r="C495">
        <f t="shared" ca="1" si="15"/>
        <v>1.8523006391443793E-5</v>
      </c>
    </row>
    <row r="496" spans="1:3" x14ac:dyDescent="0.2">
      <c r="A496">
        <v>476</v>
      </c>
      <c r="B496">
        <f t="shared" ca="1" si="14"/>
        <v>40.550574035118785</v>
      </c>
      <c r="C496">
        <f t="shared" ca="1" si="15"/>
        <v>1</v>
      </c>
    </row>
    <row r="497" spans="1:3" x14ac:dyDescent="0.2">
      <c r="A497">
        <v>477</v>
      </c>
      <c r="B497">
        <f t="shared" ca="1" si="14"/>
        <v>-4.6652948149001645</v>
      </c>
      <c r="C497">
        <f t="shared" ca="1" si="15"/>
        <v>9.3286289278054803E-3</v>
      </c>
    </row>
    <row r="498" spans="1:3" x14ac:dyDescent="0.2">
      <c r="A498">
        <v>478</v>
      </c>
      <c r="B498">
        <f t="shared" ca="1" si="14"/>
        <v>19.204423292436218</v>
      </c>
      <c r="C498">
        <f t="shared" ca="1" si="15"/>
        <v>0.99999999543306384</v>
      </c>
    </row>
    <row r="499" spans="1:3" x14ac:dyDescent="0.2">
      <c r="A499">
        <v>479</v>
      </c>
      <c r="B499">
        <f t="shared" ca="1" si="14"/>
        <v>-38.439375503718651</v>
      </c>
      <c r="C499">
        <f t="shared" ca="1" si="15"/>
        <v>2.022978797037023E-17</v>
      </c>
    </row>
    <row r="500" spans="1:3" x14ac:dyDescent="0.2">
      <c r="A500">
        <v>480</v>
      </c>
      <c r="B500">
        <f t="shared" ca="1" si="14"/>
        <v>-41.160574599178261</v>
      </c>
      <c r="C500">
        <f t="shared" ca="1" si="15"/>
        <v>1.3310353189550091E-18</v>
      </c>
    </row>
    <row r="501" spans="1:3" x14ac:dyDescent="0.2">
      <c r="A501">
        <v>481</v>
      </c>
      <c r="B501">
        <f t="shared" ca="1" si="14"/>
        <v>-43.637118132883366</v>
      </c>
      <c r="C501">
        <f t="shared" ca="1" si="15"/>
        <v>1.1185113327614384E-19</v>
      </c>
    </row>
    <row r="502" spans="1:3" x14ac:dyDescent="0.2">
      <c r="A502">
        <v>482</v>
      </c>
      <c r="B502">
        <f t="shared" ca="1" si="14"/>
        <v>-34.820587967101389</v>
      </c>
      <c r="C502">
        <f t="shared" ca="1" si="15"/>
        <v>7.5441582406217435E-16</v>
      </c>
    </row>
    <row r="503" spans="1:3" x14ac:dyDescent="0.2">
      <c r="A503">
        <v>483</v>
      </c>
      <c r="B503">
        <f t="shared" ca="1" si="14"/>
        <v>34.168249176390191</v>
      </c>
      <c r="C503">
        <f t="shared" ca="1" si="15"/>
        <v>0.99999999999999845</v>
      </c>
    </row>
    <row r="504" spans="1:3" x14ac:dyDescent="0.2">
      <c r="A504">
        <v>484</v>
      </c>
      <c r="B504">
        <f t="shared" ca="1" si="14"/>
        <v>48.583501072008858</v>
      </c>
      <c r="C504">
        <f t="shared" ca="1" si="15"/>
        <v>1</v>
      </c>
    </row>
    <row r="505" spans="1:3" x14ac:dyDescent="0.2">
      <c r="A505">
        <v>485</v>
      </c>
      <c r="B505">
        <f t="shared" ca="1" si="14"/>
        <v>-47.696800075952986</v>
      </c>
      <c r="C505">
        <f t="shared" ca="1" si="15"/>
        <v>1.9299360678889095E-21</v>
      </c>
    </row>
    <row r="506" spans="1:3" x14ac:dyDescent="0.2">
      <c r="A506">
        <v>486</v>
      </c>
      <c r="B506">
        <f t="shared" ca="1" si="14"/>
        <v>26.617437550025187</v>
      </c>
      <c r="C506">
        <f t="shared" ca="1" si="15"/>
        <v>0.99999999999724465</v>
      </c>
    </row>
    <row r="507" spans="1:3" x14ac:dyDescent="0.2">
      <c r="A507">
        <v>487</v>
      </c>
      <c r="B507">
        <f t="shared" ca="1" si="14"/>
        <v>19.285245780446488</v>
      </c>
      <c r="C507">
        <f t="shared" ca="1" si="15"/>
        <v>0.99999999578765264</v>
      </c>
    </row>
    <row r="508" spans="1:3" x14ac:dyDescent="0.2">
      <c r="A508">
        <v>488</v>
      </c>
      <c r="B508">
        <f t="shared" ca="1" si="14"/>
        <v>24.717415321372542</v>
      </c>
      <c r="C508">
        <f t="shared" ca="1" si="15"/>
        <v>0.99999999998157696</v>
      </c>
    </row>
    <row r="509" spans="1:3" x14ac:dyDescent="0.2">
      <c r="A509">
        <v>489</v>
      </c>
      <c r="B509">
        <f t="shared" ca="1" si="14"/>
        <v>24.843768544490615</v>
      </c>
      <c r="C509">
        <f t="shared" ca="1" si="15"/>
        <v>0.99999999998376365</v>
      </c>
    </row>
    <row r="510" spans="1:3" x14ac:dyDescent="0.2">
      <c r="A510">
        <v>490</v>
      </c>
      <c r="B510">
        <f t="shared" ca="1" si="14"/>
        <v>-43.72854671573112</v>
      </c>
      <c r="C510">
        <f t="shared" ca="1" si="15"/>
        <v>1.0207830727726922E-19</v>
      </c>
    </row>
    <row r="511" spans="1:3" x14ac:dyDescent="0.2">
      <c r="A511">
        <v>491</v>
      </c>
      <c r="B511">
        <f t="shared" ca="1" si="14"/>
        <v>-41.253219334984479</v>
      </c>
      <c r="C511">
        <f t="shared" ca="1" si="15"/>
        <v>1.2132616831747063E-18</v>
      </c>
    </row>
    <row r="512" spans="1:3" x14ac:dyDescent="0.2">
      <c r="A512">
        <v>492</v>
      </c>
      <c r="B512">
        <f t="shared" ca="1" si="14"/>
        <v>-3.9634807744371798</v>
      </c>
      <c r="C512">
        <f t="shared" ca="1" si="15"/>
        <v>1.8642721779408788E-2</v>
      </c>
    </row>
    <row r="513" spans="1:3" x14ac:dyDescent="0.2">
      <c r="A513">
        <v>493</v>
      </c>
      <c r="B513">
        <f t="shared" ca="1" si="14"/>
        <v>-25.013896617888985</v>
      </c>
      <c r="C513">
        <f t="shared" ca="1" si="15"/>
        <v>1.3696283217396539E-11</v>
      </c>
    </row>
    <row r="514" spans="1:3" x14ac:dyDescent="0.2">
      <c r="A514">
        <v>494</v>
      </c>
      <c r="B514">
        <f t="shared" ca="1" si="14"/>
        <v>-24.67705418007715</v>
      </c>
      <c r="C514">
        <f t="shared" ca="1" si="15"/>
        <v>1.9181896350850535E-11</v>
      </c>
    </row>
    <row r="515" spans="1:3" x14ac:dyDescent="0.2">
      <c r="A515">
        <v>495</v>
      </c>
      <c r="B515">
        <f t="shared" ca="1" si="14"/>
        <v>-0.53370892179452056</v>
      </c>
      <c r="C515">
        <f t="shared" ca="1" si="15"/>
        <v>0.36965225713180344</v>
      </c>
    </row>
    <row r="516" spans="1:3" x14ac:dyDescent="0.2">
      <c r="A516">
        <v>496</v>
      </c>
      <c r="B516">
        <f t="shared" ca="1" si="14"/>
        <v>-40.937978943511155</v>
      </c>
      <c r="C516">
        <f t="shared" ca="1" si="15"/>
        <v>1.662882812803298E-18</v>
      </c>
    </row>
    <row r="517" spans="1:3" x14ac:dyDescent="0.2">
      <c r="A517">
        <v>497</v>
      </c>
      <c r="B517">
        <f t="shared" ca="1" si="14"/>
        <v>-5.4297157226168125</v>
      </c>
      <c r="C517">
        <f t="shared" ca="1" si="15"/>
        <v>4.3652034499958919E-3</v>
      </c>
    </row>
    <row r="518" spans="1:3" x14ac:dyDescent="0.2">
      <c r="A518">
        <v>498</v>
      </c>
      <c r="B518">
        <f t="shared" ca="1" si="14"/>
        <v>-25.559241963796431</v>
      </c>
      <c r="C518">
        <f t="shared" ca="1" si="15"/>
        <v>7.93893513372236E-12</v>
      </c>
    </row>
    <row r="519" spans="1:3" x14ac:dyDescent="0.2">
      <c r="A519">
        <v>499</v>
      </c>
      <c r="B519">
        <f t="shared" ca="1" si="14"/>
        <v>1.7717017858693183</v>
      </c>
      <c r="C519">
        <f t="shared" ca="1" si="15"/>
        <v>0.85466917711050416</v>
      </c>
    </row>
    <row r="520" spans="1:3" x14ac:dyDescent="0.2">
      <c r="A520">
        <v>500</v>
      </c>
      <c r="B520">
        <f t="shared" ca="1" si="14"/>
        <v>-26.941121607795804</v>
      </c>
      <c r="C520">
        <f t="shared" ca="1" si="15"/>
        <v>1.9935151911089424E-12</v>
      </c>
    </row>
    <row r="521" spans="1:3" x14ac:dyDescent="0.2">
      <c r="A521">
        <v>501</v>
      </c>
      <c r="B521">
        <f t="shared" ca="1" si="14"/>
        <v>-44.709687354399883</v>
      </c>
      <c r="C521">
        <f t="shared" ca="1" si="15"/>
        <v>3.8267447439293893E-20</v>
      </c>
    </row>
    <row r="522" spans="1:3" x14ac:dyDescent="0.2">
      <c r="A522">
        <v>502</v>
      </c>
      <c r="B522">
        <f t="shared" ca="1" si="14"/>
        <v>7.6829564066461913</v>
      </c>
      <c r="C522">
        <f t="shared" ca="1" si="15"/>
        <v>0.99953960093489225</v>
      </c>
    </row>
    <row r="523" spans="1:3" x14ac:dyDescent="0.2">
      <c r="A523">
        <v>503</v>
      </c>
      <c r="B523">
        <f t="shared" ca="1" si="14"/>
        <v>1.7015890388488941</v>
      </c>
      <c r="C523">
        <f t="shared" ca="1" si="15"/>
        <v>0.84574215858891189</v>
      </c>
    </row>
    <row r="524" spans="1:3" x14ac:dyDescent="0.2">
      <c r="A524">
        <v>504</v>
      </c>
      <c r="B524">
        <f t="shared" ca="1" si="14"/>
        <v>17.498583164385693</v>
      </c>
      <c r="C524">
        <f t="shared" ca="1" si="15"/>
        <v>0.99999997485440706</v>
      </c>
    </row>
    <row r="525" spans="1:3" x14ac:dyDescent="0.2">
      <c r="A525">
        <v>505</v>
      </c>
      <c r="B525">
        <f t="shared" ca="1" si="14"/>
        <v>-3.0262054423475817</v>
      </c>
      <c r="C525">
        <f t="shared" ca="1" si="15"/>
        <v>4.6255941060573326E-2</v>
      </c>
    </row>
    <row r="526" spans="1:3" x14ac:dyDescent="0.2">
      <c r="A526">
        <v>506</v>
      </c>
      <c r="B526">
        <f t="shared" ca="1" si="14"/>
        <v>27.959942061117829</v>
      </c>
      <c r="C526">
        <f t="shared" ca="1" si="15"/>
        <v>0.99999999999928035</v>
      </c>
    </row>
    <row r="527" spans="1:3" x14ac:dyDescent="0.2">
      <c r="A527">
        <v>507</v>
      </c>
      <c r="B527">
        <f t="shared" ca="1" si="14"/>
        <v>31.656236211573571</v>
      </c>
      <c r="C527">
        <f t="shared" ca="1" si="15"/>
        <v>0.99999999999998224</v>
      </c>
    </row>
    <row r="528" spans="1:3" x14ac:dyDescent="0.2">
      <c r="A528">
        <v>508</v>
      </c>
      <c r="B528">
        <f t="shared" ca="1" si="14"/>
        <v>-13.89316968459768</v>
      </c>
      <c r="C528">
        <f t="shared" ca="1" si="15"/>
        <v>9.2527891988378934E-7</v>
      </c>
    </row>
    <row r="529" spans="1:3" x14ac:dyDescent="0.2">
      <c r="A529">
        <v>509</v>
      </c>
      <c r="B529">
        <f t="shared" ca="1" si="14"/>
        <v>-45.506800079997845</v>
      </c>
      <c r="C529">
        <f t="shared" ca="1" si="15"/>
        <v>1.724438999457999E-20</v>
      </c>
    </row>
    <row r="530" spans="1:3" x14ac:dyDescent="0.2">
      <c r="A530">
        <v>510</v>
      </c>
      <c r="B530">
        <f t="shared" ca="1" si="14"/>
        <v>28.536929096689178</v>
      </c>
      <c r="C530">
        <f t="shared" ca="1" si="15"/>
        <v>0.99999999999959588</v>
      </c>
    </row>
    <row r="531" spans="1:3" x14ac:dyDescent="0.2">
      <c r="A531">
        <v>511</v>
      </c>
      <c r="B531">
        <f t="shared" ca="1" si="14"/>
        <v>-18.192174339361266</v>
      </c>
      <c r="C531">
        <f t="shared" ca="1" si="15"/>
        <v>1.256721558100439E-8</v>
      </c>
    </row>
    <row r="532" spans="1:3" x14ac:dyDescent="0.2">
      <c r="A532">
        <v>512</v>
      </c>
      <c r="B532">
        <f t="shared" ca="1" si="14"/>
        <v>-25.82187423817993</v>
      </c>
      <c r="C532">
        <f t="shared" ca="1" si="15"/>
        <v>6.105236696536306E-12</v>
      </c>
    </row>
    <row r="533" spans="1:3" x14ac:dyDescent="0.2">
      <c r="A533">
        <v>513</v>
      </c>
      <c r="B533">
        <f t="shared" ca="1" si="14"/>
        <v>-15.793504877622141</v>
      </c>
      <c r="C533">
        <f t="shared" ca="1" si="15"/>
        <v>1.3834641882130797E-7</v>
      </c>
    </row>
    <row r="534" spans="1:3" x14ac:dyDescent="0.2">
      <c r="A534">
        <v>514</v>
      </c>
      <c r="B534">
        <f t="shared" ref="B534:B597" ca="1" si="16">RAND()*100-50</f>
        <v>-2.4799021091829445</v>
      </c>
      <c r="C534">
        <f t="shared" ref="C534:C597" ca="1" si="17">1/(1+EXP(-B534))</f>
        <v>7.7279182159093393E-2</v>
      </c>
    </row>
    <row r="535" spans="1:3" x14ac:dyDescent="0.2">
      <c r="A535">
        <v>515</v>
      </c>
      <c r="B535">
        <f t="shared" ca="1" si="16"/>
        <v>-15.032087176483422</v>
      </c>
      <c r="C535">
        <f t="shared" ca="1" si="17"/>
        <v>2.962424966072148E-7</v>
      </c>
    </row>
    <row r="536" spans="1:3" x14ac:dyDescent="0.2">
      <c r="A536">
        <v>516</v>
      </c>
      <c r="B536">
        <f t="shared" ca="1" si="16"/>
        <v>-31.043701135391967</v>
      </c>
      <c r="C536">
        <f t="shared" ca="1" si="17"/>
        <v>3.2952767869133985E-14</v>
      </c>
    </row>
    <row r="537" spans="1:3" x14ac:dyDescent="0.2">
      <c r="A537">
        <v>517</v>
      </c>
      <c r="B537">
        <f t="shared" ca="1" si="16"/>
        <v>37.657665143520717</v>
      </c>
      <c r="C537">
        <f t="shared" ca="1" si="17"/>
        <v>1</v>
      </c>
    </row>
    <row r="538" spans="1:3" x14ac:dyDescent="0.2">
      <c r="A538">
        <v>518</v>
      </c>
      <c r="B538">
        <f t="shared" ca="1" si="16"/>
        <v>-9.6289446281560345</v>
      </c>
      <c r="C538">
        <f t="shared" ca="1" si="17"/>
        <v>6.5792124026403754E-5</v>
      </c>
    </row>
    <row r="539" spans="1:3" x14ac:dyDescent="0.2">
      <c r="A539">
        <v>519</v>
      </c>
      <c r="B539">
        <f t="shared" ca="1" si="16"/>
        <v>22.715110071728674</v>
      </c>
      <c r="C539">
        <f t="shared" ca="1" si="17"/>
        <v>0.99999999986355648</v>
      </c>
    </row>
    <row r="540" spans="1:3" x14ac:dyDescent="0.2">
      <c r="A540">
        <v>520</v>
      </c>
      <c r="B540">
        <f t="shared" ca="1" si="16"/>
        <v>49.457035701775695</v>
      </c>
      <c r="C540">
        <f t="shared" ca="1" si="17"/>
        <v>1</v>
      </c>
    </row>
    <row r="541" spans="1:3" x14ac:dyDescent="0.2">
      <c r="A541">
        <v>521</v>
      </c>
      <c r="B541">
        <f t="shared" ca="1" si="16"/>
        <v>-26.442434446654662</v>
      </c>
      <c r="C541">
        <f t="shared" ca="1" si="17"/>
        <v>3.2824387559351243E-12</v>
      </c>
    </row>
    <row r="542" spans="1:3" x14ac:dyDescent="0.2">
      <c r="A542">
        <v>522</v>
      </c>
      <c r="B542">
        <f t="shared" ca="1" si="16"/>
        <v>29.948300093865896</v>
      </c>
      <c r="C542">
        <f t="shared" ca="1" si="17"/>
        <v>0.99999999999990141</v>
      </c>
    </row>
    <row r="543" spans="1:3" x14ac:dyDescent="0.2">
      <c r="A543">
        <v>523</v>
      </c>
      <c r="B543">
        <f t="shared" ca="1" si="16"/>
        <v>44.048297142291275</v>
      </c>
      <c r="C543">
        <f t="shared" ca="1" si="17"/>
        <v>1</v>
      </c>
    </row>
    <row r="544" spans="1:3" x14ac:dyDescent="0.2">
      <c r="A544">
        <v>524</v>
      </c>
      <c r="B544">
        <f t="shared" ca="1" si="16"/>
        <v>30.395769856251292</v>
      </c>
      <c r="C544">
        <f t="shared" ca="1" si="17"/>
        <v>0.99999999999993694</v>
      </c>
    </row>
    <row r="545" spans="1:3" x14ac:dyDescent="0.2">
      <c r="A545">
        <v>525</v>
      </c>
      <c r="B545">
        <f t="shared" ca="1" si="16"/>
        <v>-10.626984305396228</v>
      </c>
      <c r="C545">
        <f t="shared" ca="1" si="17"/>
        <v>2.4252070621777778E-5</v>
      </c>
    </row>
    <row r="546" spans="1:3" x14ac:dyDescent="0.2">
      <c r="A546">
        <v>526</v>
      </c>
      <c r="B546">
        <f t="shared" ca="1" si="16"/>
        <v>32.311319210443827</v>
      </c>
      <c r="C546">
        <f t="shared" ca="1" si="17"/>
        <v>0.99999999999999067</v>
      </c>
    </row>
    <row r="547" spans="1:3" x14ac:dyDescent="0.2">
      <c r="A547">
        <v>527</v>
      </c>
      <c r="B547">
        <f t="shared" ca="1" si="16"/>
        <v>9.0803849523318974</v>
      </c>
      <c r="C547">
        <f t="shared" ca="1" si="17"/>
        <v>0.99988613520515979</v>
      </c>
    </row>
    <row r="548" spans="1:3" x14ac:dyDescent="0.2">
      <c r="A548">
        <v>528</v>
      </c>
      <c r="B548">
        <f t="shared" ca="1" si="16"/>
        <v>-31.758419754335943</v>
      </c>
      <c r="C548">
        <f t="shared" ca="1" si="17"/>
        <v>1.6124770670153632E-14</v>
      </c>
    </row>
    <row r="549" spans="1:3" x14ac:dyDescent="0.2">
      <c r="A549">
        <v>529</v>
      </c>
      <c r="B549">
        <f t="shared" ca="1" si="16"/>
        <v>-19.126960696433937</v>
      </c>
      <c r="C549">
        <f t="shared" ca="1" si="17"/>
        <v>4.9347654089622808E-9</v>
      </c>
    </row>
    <row r="550" spans="1:3" x14ac:dyDescent="0.2">
      <c r="A550">
        <v>530</v>
      </c>
      <c r="B550">
        <f t="shared" ca="1" si="16"/>
        <v>33.479748146054689</v>
      </c>
      <c r="C550">
        <f t="shared" ca="1" si="17"/>
        <v>0.99999999999999711</v>
      </c>
    </row>
    <row r="551" spans="1:3" x14ac:dyDescent="0.2">
      <c r="A551">
        <v>531</v>
      </c>
      <c r="B551">
        <f t="shared" ca="1" si="16"/>
        <v>-20.311297029716279</v>
      </c>
      <c r="C551">
        <f t="shared" ca="1" si="17"/>
        <v>1.5097873388656944E-9</v>
      </c>
    </row>
    <row r="552" spans="1:3" x14ac:dyDescent="0.2">
      <c r="A552">
        <v>532</v>
      </c>
      <c r="B552">
        <f t="shared" ca="1" si="16"/>
        <v>15.225964867547475</v>
      </c>
      <c r="C552">
        <f t="shared" ca="1" si="17"/>
        <v>0.99999975596766788</v>
      </c>
    </row>
    <row r="553" spans="1:3" x14ac:dyDescent="0.2">
      <c r="A553">
        <v>533</v>
      </c>
      <c r="B553">
        <f t="shared" ca="1" si="16"/>
        <v>-31.033440492410634</v>
      </c>
      <c r="C553">
        <f t="shared" ca="1" si="17"/>
        <v>3.3292625050389036E-14</v>
      </c>
    </row>
    <row r="554" spans="1:3" x14ac:dyDescent="0.2">
      <c r="A554">
        <v>534</v>
      </c>
      <c r="B554">
        <f t="shared" ca="1" si="16"/>
        <v>-19.855542536671056</v>
      </c>
      <c r="C554">
        <f t="shared" ca="1" si="17"/>
        <v>2.3814827499889517E-9</v>
      </c>
    </row>
    <row r="555" spans="1:3" x14ac:dyDescent="0.2">
      <c r="A555">
        <v>535</v>
      </c>
      <c r="B555">
        <f t="shared" ca="1" si="16"/>
        <v>-24.644290584182592</v>
      </c>
      <c r="C555">
        <f t="shared" ca="1" si="17"/>
        <v>1.9820773051052989E-11</v>
      </c>
    </row>
    <row r="556" spans="1:3" x14ac:dyDescent="0.2">
      <c r="A556">
        <v>536</v>
      </c>
      <c r="B556">
        <f t="shared" ca="1" si="16"/>
        <v>18.273932509802719</v>
      </c>
      <c r="C556">
        <f t="shared" ca="1" si="17"/>
        <v>0.99999998841937654</v>
      </c>
    </row>
    <row r="557" spans="1:3" x14ac:dyDescent="0.2">
      <c r="A557">
        <v>537</v>
      </c>
      <c r="B557">
        <f t="shared" ca="1" si="16"/>
        <v>-31.673355957209271</v>
      </c>
      <c r="C557">
        <f t="shared" ca="1" si="17"/>
        <v>1.7556433039449313E-14</v>
      </c>
    </row>
    <row r="558" spans="1:3" x14ac:dyDescent="0.2">
      <c r="A558">
        <v>538</v>
      </c>
      <c r="B558">
        <f t="shared" ca="1" si="16"/>
        <v>-47.153502161748243</v>
      </c>
      <c r="C558">
        <f t="shared" ca="1" si="17"/>
        <v>3.3227235437299013E-21</v>
      </c>
    </row>
    <row r="559" spans="1:3" x14ac:dyDescent="0.2">
      <c r="A559">
        <v>539</v>
      </c>
      <c r="B559">
        <f t="shared" ca="1" si="16"/>
        <v>45.76116241472505</v>
      </c>
      <c r="C559">
        <f t="shared" ca="1" si="17"/>
        <v>1</v>
      </c>
    </row>
    <row r="560" spans="1:3" x14ac:dyDescent="0.2">
      <c r="A560">
        <v>540</v>
      </c>
      <c r="B560">
        <f t="shared" ca="1" si="16"/>
        <v>-11.602904248340685</v>
      </c>
      <c r="C560">
        <f t="shared" ca="1" si="17"/>
        <v>9.1394222303610432E-6</v>
      </c>
    </row>
    <row r="561" spans="1:3" x14ac:dyDescent="0.2">
      <c r="A561">
        <v>541</v>
      </c>
      <c r="B561">
        <f t="shared" ca="1" si="16"/>
        <v>-45.046174492895432</v>
      </c>
      <c r="C561">
        <f t="shared" ca="1" si="17"/>
        <v>2.7333483704892793E-20</v>
      </c>
    </row>
    <row r="562" spans="1:3" x14ac:dyDescent="0.2">
      <c r="A562">
        <v>542</v>
      </c>
      <c r="B562">
        <f t="shared" ca="1" si="16"/>
        <v>39.451619640970463</v>
      </c>
      <c r="C562">
        <f t="shared" ca="1" si="17"/>
        <v>1</v>
      </c>
    </row>
    <row r="563" spans="1:3" x14ac:dyDescent="0.2">
      <c r="A563">
        <v>543</v>
      </c>
      <c r="B563">
        <f t="shared" ca="1" si="16"/>
        <v>38.562293625023997</v>
      </c>
      <c r="C563">
        <f t="shared" ca="1" si="17"/>
        <v>1</v>
      </c>
    </row>
    <row r="564" spans="1:3" x14ac:dyDescent="0.2">
      <c r="A564">
        <v>544</v>
      </c>
      <c r="B564">
        <f t="shared" ca="1" si="16"/>
        <v>5.1884960715886805</v>
      </c>
      <c r="C564">
        <f t="shared" ca="1" si="17"/>
        <v>0.99445057495396394</v>
      </c>
    </row>
    <row r="565" spans="1:3" x14ac:dyDescent="0.2">
      <c r="A565">
        <v>545</v>
      </c>
      <c r="B565">
        <f t="shared" ca="1" si="16"/>
        <v>13.320683581275418</v>
      </c>
      <c r="C565">
        <f t="shared" ca="1" si="17"/>
        <v>0.99999835978827112</v>
      </c>
    </row>
    <row r="566" spans="1:3" x14ac:dyDescent="0.2">
      <c r="A566">
        <v>546</v>
      </c>
      <c r="B566">
        <f t="shared" ca="1" si="16"/>
        <v>11.907475299140039</v>
      </c>
      <c r="C566">
        <f t="shared" ca="1" si="17"/>
        <v>0.99999326021167267</v>
      </c>
    </row>
    <row r="567" spans="1:3" x14ac:dyDescent="0.2">
      <c r="A567">
        <v>547</v>
      </c>
      <c r="B567">
        <f t="shared" ca="1" si="16"/>
        <v>44.995508623588108</v>
      </c>
      <c r="C567">
        <f t="shared" ca="1" si="17"/>
        <v>1</v>
      </c>
    </row>
    <row r="568" spans="1:3" x14ac:dyDescent="0.2">
      <c r="A568">
        <v>548</v>
      </c>
      <c r="B568">
        <f t="shared" ca="1" si="16"/>
        <v>19.60026686340629</v>
      </c>
      <c r="C568">
        <f t="shared" ca="1" si="17"/>
        <v>0.99999999692594055</v>
      </c>
    </row>
    <row r="569" spans="1:3" x14ac:dyDescent="0.2">
      <c r="A569">
        <v>549</v>
      </c>
      <c r="B569">
        <f t="shared" ca="1" si="16"/>
        <v>3.7391706126521314</v>
      </c>
      <c r="C569">
        <f t="shared" ca="1" si="17"/>
        <v>0.97677825671814544</v>
      </c>
    </row>
    <row r="570" spans="1:3" x14ac:dyDescent="0.2">
      <c r="A570">
        <v>550</v>
      </c>
      <c r="B570">
        <f t="shared" ca="1" si="16"/>
        <v>-36.214778606020602</v>
      </c>
      <c r="C570">
        <f t="shared" ca="1" si="17"/>
        <v>1.8712055118079086E-16</v>
      </c>
    </row>
    <row r="571" spans="1:3" x14ac:dyDescent="0.2">
      <c r="A571">
        <v>551</v>
      </c>
      <c r="B571">
        <f t="shared" ca="1" si="16"/>
        <v>33.166478804581502</v>
      </c>
      <c r="C571">
        <f t="shared" ca="1" si="17"/>
        <v>0.999999999999996</v>
      </c>
    </row>
    <row r="572" spans="1:3" x14ac:dyDescent="0.2">
      <c r="A572">
        <v>552</v>
      </c>
      <c r="B572">
        <f t="shared" ca="1" si="16"/>
        <v>39.316772683263167</v>
      </c>
      <c r="C572">
        <f t="shared" ca="1" si="17"/>
        <v>1</v>
      </c>
    </row>
    <row r="573" spans="1:3" x14ac:dyDescent="0.2">
      <c r="A573">
        <v>553</v>
      </c>
      <c r="B573">
        <f t="shared" ca="1" si="16"/>
        <v>-43.797341329950456</v>
      </c>
      <c r="C573">
        <f t="shared" ca="1" si="17"/>
        <v>9.5291977246505759E-20</v>
      </c>
    </row>
    <row r="574" spans="1:3" x14ac:dyDescent="0.2">
      <c r="A574">
        <v>554</v>
      </c>
      <c r="B574">
        <f t="shared" ca="1" si="16"/>
        <v>-12.599011151927428</v>
      </c>
      <c r="C574">
        <f t="shared" ca="1" si="17"/>
        <v>3.3753399011026146E-6</v>
      </c>
    </row>
    <row r="575" spans="1:3" x14ac:dyDescent="0.2">
      <c r="A575">
        <v>555</v>
      </c>
      <c r="B575">
        <f t="shared" ca="1" si="16"/>
        <v>11.123749156883079</v>
      </c>
      <c r="C575">
        <f t="shared" ca="1" si="17"/>
        <v>0.99998524257060839</v>
      </c>
    </row>
    <row r="576" spans="1:3" x14ac:dyDescent="0.2">
      <c r="A576">
        <v>556</v>
      </c>
      <c r="B576">
        <f t="shared" ca="1" si="16"/>
        <v>-41.197233786214703</v>
      </c>
      <c r="C576">
        <f t="shared" ca="1" si="17"/>
        <v>1.2831242030347042E-18</v>
      </c>
    </row>
    <row r="577" spans="1:3" x14ac:dyDescent="0.2">
      <c r="A577">
        <v>557</v>
      </c>
      <c r="B577">
        <f t="shared" ca="1" si="16"/>
        <v>45.467285618877014</v>
      </c>
      <c r="C577">
        <f t="shared" ca="1" si="17"/>
        <v>1</v>
      </c>
    </row>
    <row r="578" spans="1:3" x14ac:dyDescent="0.2">
      <c r="A578">
        <v>558</v>
      </c>
      <c r="B578">
        <f t="shared" ca="1" si="16"/>
        <v>-10.210708025466616</v>
      </c>
      <c r="C578">
        <f t="shared" ca="1" si="17"/>
        <v>3.6773069078737483E-5</v>
      </c>
    </row>
    <row r="579" spans="1:3" x14ac:dyDescent="0.2">
      <c r="A579">
        <v>559</v>
      </c>
      <c r="B579">
        <f t="shared" ca="1" si="16"/>
        <v>32.962448763951826</v>
      </c>
      <c r="C579">
        <f t="shared" ca="1" si="17"/>
        <v>0.99999999999999512</v>
      </c>
    </row>
    <row r="580" spans="1:3" x14ac:dyDescent="0.2">
      <c r="A580">
        <v>560</v>
      </c>
      <c r="B580">
        <f t="shared" ca="1" si="16"/>
        <v>-18.775821823940696</v>
      </c>
      <c r="C580">
        <f t="shared" ca="1" si="17"/>
        <v>7.0107452372992891E-9</v>
      </c>
    </row>
    <row r="581" spans="1:3" x14ac:dyDescent="0.2">
      <c r="A581">
        <v>561</v>
      </c>
      <c r="B581">
        <f t="shared" ca="1" si="16"/>
        <v>-31.478685144765084</v>
      </c>
      <c r="C581">
        <f t="shared" ca="1" si="17"/>
        <v>2.1329503393518407E-14</v>
      </c>
    </row>
    <row r="582" spans="1:3" x14ac:dyDescent="0.2">
      <c r="A582">
        <v>562</v>
      </c>
      <c r="B582">
        <f t="shared" ca="1" si="16"/>
        <v>6.1050459980270375</v>
      </c>
      <c r="C582">
        <f t="shared" ca="1" si="17"/>
        <v>0.99777339013570199</v>
      </c>
    </row>
    <row r="583" spans="1:3" x14ac:dyDescent="0.2">
      <c r="A583">
        <v>563</v>
      </c>
      <c r="B583">
        <f t="shared" ca="1" si="16"/>
        <v>10.510529393556936</v>
      </c>
      <c r="C583">
        <f t="shared" ca="1" si="17"/>
        <v>0.99997275271408359</v>
      </c>
    </row>
    <row r="584" spans="1:3" x14ac:dyDescent="0.2">
      <c r="A584">
        <v>564</v>
      </c>
      <c r="B584">
        <f t="shared" ca="1" si="16"/>
        <v>-34.861728848751554</v>
      </c>
      <c r="C584">
        <f t="shared" ca="1" si="17"/>
        <v>7.2400827736233571E-16</v>
      </c>
    </row>
    <row r="585" spans="1:3" x14ac:dyDescent="0.2">
      <c r="A585">
        <v>565</v>
      </c>
      <c r="B585">
        <f t="shared" ca="1" si="16"/>
        <v>40.784816478583636</v>
      </c>
      <c r="C585">
        <f t="shared" ca="1" si="17"/>
        <v>1</v>
      </c>
    </row>
    <row r="586" spans="1:3" x14ac:dyDescent="0.2">
      <c r="A586">
        <v>566</v>
      </c>
      <c r="B586">
        <f t="shared" ca="1" si="16"/>
        <v>-21.700088070406576</v>
      </c>
      <c r="C586">
        <f t="shared" ca="1" si="17"/>
        <v>3.7650564675377237E-10</v>
      </c>
    </row>
    <row r="587" spans="1:3" x14ac:dyDescent="0.2">
      <c r="A587">
        <v>567</v>
      </c>
      <c r="B587">
        <f t="shared" ca="1" si="16"/>
        <v>-43.605013922336695</v>
      </c>
      <c r="C587">
        <f t="shared" ca="1" si="17"/>
        <v>1.1550028881693712E-19</v>
      </c>
    </row>
    <row r="588" spans="1:3" x14ac:dyDescent="0.2">
      <c r="A588">
        <v>568</v>
      </c>
      <c r="B588">
        <f t="shared" ca="1" si="16"/>
        <v>-25.071286209767973</v>
      </c>
      <c r="C588">
        <f t="shared" ca="1" si="17"/>
        <v>1.2932388564388023E-11</v>
      </c>
    </row>
    <row r="589" spans="1:3" x14ac:dyDescent="0.2">
      <c r="A589">
        <v>569</v>
      </c>
      <c r="B589">
        <f t="shared" ca="1" si="16"/>
        <v>10.017165967207006</v>
      </c>
      <c r="C589">
        <f t="shared" ca="1" si="17"/>
        <v>0.99995537474454754</v>
      </c>
    </row>
    <row r="590" spans="1:3" x14ac:dyDescent="0.2">
      <c r="A590">
        <v>570</v>
      </c>
      <c r="B590">
        <f t="shared" ca="1" si="16"/>
        <v>-16.467795676301137</v>
      </c>
      <c r="C590">
        <f t="shared" ca="1" si="17"/>
        <v>7.0489946030729661E-8</v>
      </c>
    </row>
    <row r="591" spans="1:3" x14ac:dyDescent="0.2">
      <c r="A591">
        <v>571</v>
      </c>
      <c r="B591">
        <f t="shared" ca="1" si="16"/>
        <v>-12.220602578500731</v>
      </c>
      <c r="C591">
        <f t="shared" ca="1" si="17"/>
        <v>4.9278513016613135E-6</v>
      </c>
    </row>
    <row r="592" spans="1:3" x14ac:dyDescent="0.2">
      <c r="A592">
        <v>572</v>
      </c>
      <c r="B592">
        <f t="shared" ca="1" si="16"/>
        <v>41.53407523246247</v>
      </c>
      <c r="C592">
        <f t="shared" ca="1" si="17"/>
        <v>1</v>
      </c>
    </row>
    <row r="593" spans="1:3" x14ac:dyDescent="0.2">
      <c r="A593">
        <v>573</v>
      </c>
      <c r="B593">
        <f t="shared" ca="1" si="16"/>
        <v>-37.956095142394709</v>
      </c>
      <c r="C593">
        <f t="shared" ca="1" si="17"/>
        <v>3.2800262929396743E-17</v>
      </c>
    </row>
    <row r="594" spans="1:3" x14ac:dyDescent="0.2">
      <c r="A594">
        <v>574</v>
      </c>
      <c r="B594">
        <f t="shared" ca="1" si="16"/>
        <v>25.573715842601047</v>
      </c>
      <c r="C594">
        <f t="shared" ca="1" si="17"/>
        <v>0.99999999999217515</v>
      </c>
    </row>
    <row r="595" spans="1:3" x14ac:dyDescent="0.2">
      <c r="A595">
        <v>575</v>
      </c>
      <c r="B595">
        <f t="shared" ca="1" si="16"/>
        <v>-6.2262019427678581</v>
      </c>
      <c r="C595">
        <f t="shared" ca="1" si="17"/>
        <v>1.9730456055336238E-3</v>
      </c>
    </row>
    <row r="596" spans="1:3" x14ac:dyDescent="0.2">
      <c r="A596">
        <v>576</v>
      </c>
      <c r="B596">
        <f t="shared" ca="1" si="16"/>
        <v>47.734384406515389</v>
      </c>
      <c r="C596">
        <f t="shared" ca="1" si="17"/>
        <v>1</v>
      </c>
    </row>
    <row r="597" spans="1:3" x14ac:dyDescent="0.2">
      <c r="A597">
        <v>577</v>
      </c>
      <c r="B597">
        <f t="shared" ca="1" si="16"/>
        <v>20.770140776637703</v>
      </c>
      <c r="C597">
        <f t="shared" ca="1" si="17"/>
        <v>0.99999999904579329</v>
      </c>
    </row>
    <row r="598" spans="1:3" x14ac:dyDescent="0.2">
      <c r="A598">
        <v>578</v>
      </c>
      <c r="B598">
        <f t="shared" ref="B598:B661" ca="1" si="18">RAND()*100-50</f>
        <v>3.1151558591767312</v>
      </c>
      <c r="C598">
        <f t="shared" ref="C598:C661" ca="1" si="19">1/(1+EXP(-B598))</f>
        <v>0.95751359834373762</v>
      </c>
    </row>
    <row r="599" spans="1:3" x14ac:dyDescent="0.2">
      <c r="A599">
        <v>579</v>
      </c>
      <c r="B599">
        <f t="shared" ca="1" si="18"/>
        <v>28.997993809372886</v>
      </c>
      <c r="C599">
        <f t="shared" ca="1" si="19"/>
        <v>0.99999999999974509</v>
      </c>
    </row>
    <row r="600" spans="1:3" x14ac:dyDescent="0.2">
      <c r="A600">
        <v>580</v>
      </c>
      <c r="B600">
        <f t="shared" ca="1" si="18"/>
        <v>-12.978384438922141</v>
      </c>
      <c r="C600">
        <f t="shared" ca="1" si="19"/>
        <v>2.3097142355454979E-6</v>
      </c>
    </row>
    <row r="601" spans="1:3" x14ac:dyDescent="0.2">
      <c r="A601">
        <v>581</v>
      </c>
      <c r="B601">
        <f t="shared" ca="1" si="18"/>
        <v>36.063143406477622</v>
      </c>
      <c r="C601">
        <f t="shared" ca="1" si="19"/>
        <v>0.99999999999999978</v>
      </c>
    </row>
    <row r="602" spans="1:3" x14ac:dyDescent="0.2">
      <c r="A602">
        <v>582</v>
      </c>
      <c r="B602">
        <f t="shared" ca="1" si="18"/>
        <v>47.642318433312752</v>
      </c>
      <c r="C602">
        <f t="shared" ca="1" si="19"/>
        <v>1</v>
      </c>
    </row>
    <row r="603" spans="1:3" x14ac:dyDescent="0.2">
      <c r="A603">
        <v>583</v>
      </c>
      <c r="B603">
        <f t="shared" ca="1" si="18"/>
        <v>-47.532704099398096</v>
      </c>
      <c r="C603">
        <f t="shared" ca="1" si="19"/>
        <v>2.2740965518794253E-21</v>
      </c>
    </row>
    <row r="604" spans="1:3" x14ac:dyDescent="0.2">
      <c r="A604">
        <v>584</v>
      </c>
      <c r="B604">
        <f t="shared" ca="1" si="18"/>
        <v>23.03365216295937</v>
      </c>
      <c r="C604">
        <f t="shared" ca="1" si="19"/>
        <v>0.99999999990077715</v>
      </c>
    </row>
    <row r="605" spans="1:3" x14ac:dyDescent="0.2">
      <c r="A605">
        <v>585</v>
      </c>
      <c r="B605">
        <f t="shared" ca="1" si="18"/>
        <v>22.086873795221408</v>
      </c>
      <c r="C605">
        <f t="shared" ca="1" si="19"/>
        <v>0.99999999974426368</v>
      </c>
    </row>
    <row r="606" spans="1:3" x14ac:dyDescent="0.2">
      <c r="A606">
        <v>586</v>
      </c>
      <c r="B606">
        <f t="shared" ca="1" si="18"/>
        <v>23.776466116188686</v>
      </c>
      <c r="C606">
        <f t="shared" ca="1" si="19"/>
        <v>0.99999999995279243</v>
      </c>
    </row>
    <row r="607" spans="1:3" x14ac:dyDescent="0.2">
      <c r="A607">
        <v>587</v>
      </c>
      <c r="B607">
        <f t="shared" ca="1" si="18"/>
        <v>45.877875812356379</v>
      </c>
      <c r="C607">
        <f t="shared" ca="1" si="19"/>
        <v>1</v>
      </c>
    </row>
    <row r="608" spans="1:3" x14ac:dyDescent="0.2">
      <c r="A608">
        <v>588</v>
      </c>
      <c r="B608">
        <f t="shared" ca="1" si="18"/>
        <v>-0.41324151890655969</v>
      </c>
      <c r="C608">
        <f t="shared" ca="1" si="19"/>
        <v>0.39813512101271975</v>
      </c>
    </row>
    <row r="609" spans="1:3" x14ac:dyDescent="0.2">
      <c r="A609">
        <v>589</v>
      </c>
      <c r="B609">
        <f t="shared" ca="1" si="18"/>
        <v>-11.28650771068618</v>
      </c>
      <c r="C609">
        <f t="shared" ca="1" si="19"/>
        <v>1.2540837338267805E-5</v>
      </c>
    </row>
    <row r="610" spans="1:3" x14ac:dyDescent="0.2">
      <c r="A610">
        <v>590</v>
      </c>
      <c r="B610">
        <f t="shared" ca="1" si="18"/>
        <v>-49.636785577978806</v>
      </c>
      <c r="C610">
        <f t="shared" ca="1" si="19"/>
        <v>2.7734345666321151E-22</v>
      </c>
    </row>
    <row r="611" spans="1:3" x14ac:dyDescent="0.2">
      <c r="A611">
        <v>591</v>
      </c>
      <c r="B611">
        <f t="shared" ca="1" si="18"/>
        <v>16.834649681020636</v>
      </c>
      <c r="C611">
        <f t="shared" ca="1" si="19"/>
        <v>0.999999951156754</v>
      </c>
    </row>
    <row r="612" spans="1:3" x14ac:dyDescent="0.2">
      <c r="A612">
        <v>592</v>
      </c>
      <c r="B612">
        <f t="shared" ca="1" si="18"/>
        <v>-41.315464349371197</v>
      </c>
      <c r="C612">
        <f t="shared" ca="1" si="19"/>
        <v>1.1400445316810971E-18</v>
      </c>
    </row>
    <row r="613" spans="1:3" x14ac:dyDescent="0.2">
      <c r="A613">
        <v>593</v>
      </c>
      <c r="B613">
        <f t="shared" ca="1" si="18"/>
        <v>-38.739276944057224</v>
      </c>
      <c r="C613">
        <f t="shared" ca="1" si="19"/>
        <v>1.4988072675551713E-17</v>
      </c>
    </row>
    <row r="614" spans="1:3" x14ac:dyDescent="0.2">
      <c r="A614">
        <v>594</v>
      </c>
      <c r="B614">
        <f t="shared" ca="1" si="18"/>
        <v>-26.495099913459775</v>
      </c>
      <c r="C614">
        <f t="shared" ca="1" si="19"/>
        <v>3.1140408841420809E-12</v>
      </c>
    </row>
    <row r="615" spans="1:3" x14ac:dyDescent="0.2">
      <c r="A615">
        <v>595</v>
      </c>
      <c r="B615">
        <f t="shared" ca="1" si="18"/>
        <v>-19.618693764769489</v>
      </c>
      <c r="C615">
        <f t="shared" ca="1" si="19"/>
        <v>3.0179327259484488E-9</v>
      </c>
    </row>
    <row r="616" spans="1:3" x14ac:dyDescent="0.2">
      <c r="A616">
        <v>596</v>
      </c>
      <c r="B616">
        <f t="shared" ca="1" si="18"/>
        <v>-31.35738612838853</v>
      </c>
      <c r="C616">
        <f t="shared" ca="1" si="19"/>
        <v>2.4080208198542832E-14</v>
      </c>
    </row>
    <row r="617" spans="1:3" x14ac:dyDescent="0.2">
      <c r="A617">
        <v>597</v>
      </c>
      <c r="B617">
        <f t="shared" ca="1" si="18"/>
        <v>49.211803761259247</v>
      </c>
      <c r="C617">
        <f t="shared" ca="1" si="19"/>
        <v>1</v>
      </c>
    </row>
    <row r="618" spans="1:3" x14ac:dyDescent="0.2">
      <c r="A618">
        <v>598</v>
      </c>
      <c r="B618">
        <f t="shared" ca="1" si="18"/>
        <v>-39.200641254244914</v>
      </c>
      <c r="C618">
        <f t="shared" ca="1" si="19"/>
        <v>9.4488252314705438E-18</v>
      </c>
    </row>
    <row r="619" spans="1:3" x14ac:dyDescent="0.2">
      <c r="A619">
        <v>599</v>
      </c>
      <c r="B619">
        <f t="shared" ca="1" si="18"/>
        <v>-23.777873101860603</v>
      </c>
      <c r="C619">
        <f t="shared" ca="1" si="19"/>
        <v>4.7141231148490867E-11</v>
      </c>
    </row>
    <row r="620" spans="1:3" x14ac:dyDescent="0.2">
      <c r="A620">
        <v>600</v>
      </c>
      <c r="B620">
        <f t="shared" ca="1" si="18"/>
        <v>-4.7854025224454375</v>
      </c>
      <c r="C620">
        <f t="shared" ca="1" si="19"/>
        <v>8.2816040007936062E-3</v>
      </c>
    </row>
    <row r="621" spans="1:3" x14ac:dyDescent="0.2">
      <c r="A621">
        <v>601</v>
      </c>
      <c r="B621">
        <f t="shared" ca="1" si="18"/>
        <v>-18.81981859727545</v>
      </c>
      <c r="C621">
        <f t="shared" ca="1" si="19"/>
        <v>6.7089820492976732E-9</v>
      </c>
    </row>
    <row r="622" spans="1:3" x14ac:dyDescent="0.2">
      <c r="A622">
        <v>602</v>
      </c>
      <c r="B622">
        <f t="shared" ca="1" si="18"/>
        <v>-12.813417498249571</v>
      </c>
      <c r="C622">
        <f t="shared" ca="1" si="19"/>
        <v>2.7239698930306245E-6</v>
      </c>
    </row>
    <row r="623" spans="1:3" x14ac:dyDescent="0.2">
      <c r="A623">
        <v>603</v>
      </c>
      <c r="B623">
        <f t="shared" ca="1" si="18"/>
        <v>16.970426128506972</v>
      </c>
      <c r="C623">
        <f t="shared" ca="1" si="19"/>
        <v>0.99999995735800074</v>
      </c>
    </row>
    <row r="624" spans="1:3" x14ac:dyDescent="0.2">
      <c r="A624">
        <v>604</v>
      </c>
      <c r="B624">
        <f t="shared" ca="1" si="18"/>
        <v>14.599004251934531</v>
      </c>
      <c r="C624">
        <f t="shared" ca="1" si="19"/>
        <v>0.99999954319293338</v>
      </c>
    </row>
    <row r="625" spans="1:3" x14ac:dyDescent="0.2">
      <c r="A625">
        <v>605</v>
      </c>
      <c r="B625">
        <f t="shared" ca="1" si="18"/>
        <v>-9.2590380049819103</v>
      </c>
      <c r="C625">
        <f t="shared" ca="1" si="19"/>
        <v>9.5237837028089604E-5</v>
      </c>
    </row>
    <row r="626" spans="1:3" x14ac:dyDescent="0.2">
      <c r="A626">
        <v>606</v>
      </c>
      <c r="B626">
        <f t="shared" ca="1" si="18"/>
        <v>17.097289969955938</v>
      </c>
      <c r="C626">
        <f t="shared" ca="1" si="19"/>
        <v>0.9999999624386412</v>
      </c>
    </row>
    <row r="627" spans="1:3" x14ac:dyDescent="0.2">
      <c r="A627">
        <v>607</v>
      </c>
      <c r="B627">
        <f t="shared" ca="1" si="18"/>
        <v>11.193968807586295</v>
      </c>
      <c r="C627">
        <f t="shared" ca="1" si="19"/>
        <v>0.99998624327227481</v>
      </c>
    </row>
    <row r="628" spans="1:3" x14ac:dyDescent="0.2">
      <c r="A628">
        <v>608</v>
      </c>
      <c r="B628">
        <f t="shared" ca="1" si="18"/>
        <v>0.18664996438639747</v>
      </c>
      <c r="C628">
        <f t="shared" ca="1" si="19"/>
        <v>0.54652749158897085</v>
      </c>
    </row>
    <row r="629" spans="1:3" x14ac:dyDescent="0.2">
      <c r="A629">
        <v>609</v>
      </c>
      <c r="B629">
        <f t="shared" ca="1" si="18"/>
        <v>31.81622324716102</v>
      </c>
      <c r="C629">
        <f t="shared" ca="1" si="19"/>
        <v>0.99999999999998468</v>
      </c>
    </row>
    <row r="630" spans="1:3" x14ac:dyDescent="0.2">
      <c r="A630">
        <v>610</v>
      </c>
      <c r="B630">
        <f t="shared" ca="1" si="18"/>
        <v>-37.767979260525074</v>
      </c>
      <c r="C630">
        <f t="shared" ca="1" si="19"/>
        <v>3.9589044002108629E-17</v>
      </c>
    </row>
    <row r="631" spans="1:3" x14ac:dyDescent="0.2">
      <c r="A631">
        <v>611</v>
      </c>
      <c r="B631">
        <f t="shared" ca="1" si="18"/>
        <v>44.792777962065628</v>
      </c>
      <c r="C631">
        <f t="shared" ca="1" si="19"/>
        <v>1</v>
      </c>
    </row>
    <row r="632" spans="1:3" x14ac:dyDescent="0.2">
      <c r="A632">
        <v>612</v>
      </c>
      <c r="B632">
        <f t="shared" ca="1" si="18"/>
        <v>-10.373343173570213</v>
      </c>
      <c r="C632">
        <f t="shared" ca="1" si="19"/>
        <v>3.1253648777827814E-5</v>
      </c>
    </row>
    <row r="633" spans="1:3" x14ac:dyDescent="0.2">
      <c r="A633">
        <v>613</v>
      </c>
      <c r="B633">
        <f t="shared" ca="1" si="18"/>
        <v>-36.738816545422182</v>
      </c>
      <c r="C633">
        <f t="shared" ca="1" si="19"/>
        <v>1.1079870964815982E-16</v>
      </c>
    </row>
    <row r="634" spans="1:3" x14ac:dyDescent="0.2">
      <c r="A634">
        <v>614</v>
      </c>
      <c r="B634">
        <f t="shared" ca="1" si="18"/>
        <v>-1.4456081240555676</v>
      </c>
      <c r="C634">
        <f t="shared" ca="1" si="19"/>
        <v>0.1906784003922784</v>
      </c>
    </row>
    <row r="635" spans="1:3" x14ac:dyDescent="0.2">
      <c r="A635">
        <v>615</v>
      </c>
      <c r="B635">
        <f t="shared" ca="1" si="18"/>
        <v>13.405799757904269</v>
      </c>
      <c r="C635">
        <f t="shared" ca="1" si="19"/>
        <v>0.99999849362019277</v>
      </c>
    </row>
    <row r="636" spans="1:3" x14ac:dyDescent="0.2">
      <c r="A636">
        <v>616</v>
      </c>
      <c r="B636">
        <f t="shared" ca="1" si="18"/>
        <v>14.247329201232048</v>
      </c>
      <c r="C636">
        <f t="shared" ca="1" si="19"/>
        <v>0.99999935067329582</v>
      </c>
    </row>
    <row r="637" spans="1:3" x14ac:dyDescent="0.2">
      <c r="A637">
        <v>617</v>
      </c>
      <c r="B637">
        <f t="shared" ca="1" si="18"/>
        <v>-34.267849219803736</v>
      </c>
      <c r="C637">
        <f t="shared" ca="1" si="19"/>
        <v>1.3111795803948916E-15</v>
      </c>
    </row>
    <row r="638" spans="1:3" x14ac:dyDescent="0.2">
      <c r="A638">
        <v>618</v>
      </c>
      <c r="B638">
        <f t="shared" ca="1" si="18"/>
        <v>24.508585478323852</v>
      </c>
      <c r="C638">
        <f t="shared" ca="1" si="19"/>
        <v>0.99999999997729838</v>
      </c>
    </row>
    <row r="639" spans="1:3" x14ac:dyDescent="0.2">
      <c r="A639">
        <v>619</v>
      </c>
      <c r="B639">
        <f t="shared" ca="1" si="18"/>
        <v>-8.3805854212476234</v>
      </c>
      <c r="C639">
        <f t="shared" ca="1" si="19"/>
        <v>2.2922312801349504E-4</v>
      </c>
    </row>
    <row r="640" spans="1:3" x14ac:dyDescent="0.2">
      <c r="A640">
        <v>620</v>
      </c>
      <c r="B640">
        <f t="shared" ca="1" si="18"/>
        <v>49.772730935333271</v>
      </c>
      <c r="C640">
        <f t="shared" ca="1" si="19"/>
        <v>1</v>
      </c>
    </row>
    <row r="641" spans="1:3" x14ac:dyDescent="0.2">
      <c r="A641">
        <v>621</v>
      </c>
      <c r="B641">
        <f t="shared" ca="1" si="18"/>
        <v>-47.799033269431504</v>
      </c>
      <c r="C641">
        <f t="shared" ca="1" si="19"/>
        <v>1.7423829424176866E-21</v>
      </c>
    </row>
    <row r="642" spans="1:3" x14ac:dyDescent="0.2">
      <c r="A642">
        <v>622</v>
      </c>
      <c r="B642">
        <f t="shared" ca="1" si="18"/>
        <v>-0.77655519558224029</v>
      </c>
      <c r="C642">
        <f t="shared" ca="1" si="19"/>
        <v>0.31506279473682908</v>
      </c>
    </row>
    <row r="643" spans="1:3" x14ac:dyDescent="0.2">
      <c r="A643">
        <v>623</v>
      </c>
      <c r="B643">
        <f t="shared" ca="1" si="18"/>
        <v>-17.445391675516895</v>
      </c>
      <c r="C643">
        <f t="shared" ca="1" si="19"/>
        <v>2.6519336201901184E-8</v>
      </c>
    </row>
    <row r="644" spans="1:3" x14ac:dyDescent="0.2">
      <c r="A644">
        <v>624</v>
      </c>
      <c r="B644">
        <f t="shared" ca="1" si="18"/>
        <v>40.928010348887071</v>
      </c>
      <c r="C644">
        <f t="shared" ca="1" si="19"/>
        <v>1</v>
      </c>
    </row>
    <row r="645" spans="1:3" x14ac:dyDescent="0.2">
      <c r="A645">
        <v>625</v>
      </c>
      <c r="B645">
        <f t="shared" ca="1" si="18"/>
        <v>-23.69909366367694</v>
      </c>
      <c r="C645">
        <f t="shared" ca="1" si="19"/>
        <v>5.1005193057662836E-11</v>
      </c>
    </row>
    <row r="646" spans="1:3" x14ac:dyDescent="0.2">
      <c r="A646">
        <v>626</v>
      </c>
      <c r="B646">
        <f t="shared" ca="1" si="18"/>
        <v>-1.1019326792646709</v>
      </c>
      <c r="C646">
        <f t="shared" ca="1" si="19"/>
        <v>0.2493779437021291</v>
      </c>
    </row>
    <row r="647" spans="1:3" x14ac:dyDescent="0.2">
      <c r="A647">
        <v>627</v>
      </c>
      <c r="B647">
        <f t="shared" ca="1" si="18"/>
        <v>19.341693721736888</v>
      </c>
      <c r="C647">
        <f t="shared" ca="1" si="19"/>
        <v>0.99999999601884437</v>
      </c>
    </row>
    <row r="648" spans="1:3" x14ac:dyDescent="0.2">
      <c r="A648">
        <v>628</v>
      </c>
      <c r="B648">
        <f t="shared" ca="1" si="18"/>
        <v>28.657666644382545</v>
      </c>
      <c r="C648">
        <f t="shared" ca="1" si="19"/>
        <v>0.99999999999964184</v>
      </c>
    </row>
    <row r="649" spans="1:3" x14ac:dyDescent="0.2">
      <c r="A649">
        <v>629</v>
      </c>
      <c r="B649">
        <f t="shared" ca="1" si="18"/>
        <v>44.412449286169064</v>
      </c>
      <c r="C649">
        <f t="shared" ca="1" si="19"/>
        <v>1</v>
      </c>
    </row>
    <row r="650" spans="1:3" x14ac:dyDescent="0.2">
      <c r="A650">
        <v>630</v>
      </c>
      <c r="B650">
        <f t="shared" ca="1" si="18"/>
        <v>-19.082592197632696</v>
      </c>
      <c r="C650">
        <f t="shared" ca="1" si="19"/>
        <v>5.1586433804200721E-9</v>
      </c>
    </row>
    <row r="651" spans="1:3" x14ac:dyDescent="0.2">
      <c r="A651">
        <v>631</v>
      </c>
      <c r="B651">
        <f t="shared" ca="1" si="18"/>
        <v>5.7469766283869319</v>
      </c>
      <c r="C651">
        <f t="shared" ca="1" si="19"/>
        <v>0.99681774101430853</v>
      </c>
    </row>
    <row r="652" spans="1:3" x14ac:dyDescent="0.2">
      <c r="A652">
        <v>632</v>
      </c>
      <c r="B652">
        <f t="shared" ca="1" si="18"/>
        <v>-37.482123246934265</v>
      </c>
      <c r="C652">
        <f t="shared" ca="1" si="19"/>
        <v>5.2689090722677506E-17</v>
      </c>
    </row>
    <row r="653" spans="1:3" x14ac:dyDescent="0.2">
      <c r="A653">
        <v>633</v>
      </c>
      <c r="B653">
        <f t="shared" ca="1" si="18"/>
        <v>-16.179277154211491</v>
      </c>
      <c r="C653">
        <f t="shared" ca="1" si="19"/>
        <v>9.4065240431066408E-8</v>
      </c>
    </row>
    <row r="654" spans="1:3" x14ac:dyDescent="0.2">
      <c r="A654">
        <v>634</v>
      </c>
      <c r="B654">
        <f t="shared" ca="1" si="18"/>
        <v>-18.368115622979975</v>
      </c>
      <c r="C654">
        <f t="shared" ca="1" si="19"/>
        <v>1.0539711843643447E-8</v>
      </c>
    </row>
    <row r="655" spans="1:3" x14ac:dyDescent="0.2">
      <c r="A655">
        <v>635</v>
      </c>
      <c r="B655">
        <f t="shared" ca="1" si="18"/>
        <v>29.99336904644548</v>
      </c>
      <c r="C655">
        <f t="shared" ca="1" si="19"/>
        <v>0.99999999999990585</v>
      </c>
    </row>
    <row r="656" spans="1:3" x14ac:dyDescent="0.2">
      <c r="A656">
        <v>636</v>
      </c>
      <c r="B656">
        <f t="shared" ca="1" si="18"/>
        <v>48.284321216095236</v>
      </c>
      <c r="C656">
        <f t="shared" ca="1" si="19"/>
        <v>1</v>
      </c>
    </row>
    <row r="657" spans="1:3" x14ac:dyDescent="0.2">
      <c r="A657">
        <v>637</v>
      </c>
      <c r="B657">
        <f t="shared" ca="1" si="18"/>
        <v>-40.690186608471315</v>
      </c>
      <c r="C657">
        <f t="shared" ca="1" si="19"/>
        <v>2.1304752255474109E-18</v>
      </c>
    </row>
    <row r="658" spans="1:3" x14ac:dyDescent="0.2">
      <c r="A658">
        <v>638</v>
      </c>
      <c r="B658">
        <f t="shared" ca="1" si="18"/>
        <v>-23.465313347717231</v>
      </c>
      <c r="C658">
        <f t="shared" ca="1" si="19"/>
        <v>6.4438273665092003E-11</v>
      </c>
    </row>
    <row r="659" spans="1:3" x14ac:dyDescent="0.2">
      <c r="A659">
        <v>639</v>
      </c>
      <c r="B659">
        <f t="shared" ca="1" si="18"/>
        <v>-44.728339344114417</v>
      </c>
      <c r="C659">
        <f t="shared" ca="1" si="19"/>
        <v>3.7560298769221499E-20</v>
      </c>
    </row>
    <row r="660" spans="1:3" x14ac:dyDescent="0.2">
      <c r="A660">
        <v>640</v>
      </c>
      <c r="B660">
        <f t="shared" ca="1" si="18"/>
        <v>-34.304601718504479</v>
      </c>
      <c r="C660">
        <f t="shared" ca="1" si="19"/>
        <v>1.2638652403655836E-15</v>
      </c>
    </row>
    <row r="661" spans="1:3" x14ac:dyDescent="0.2">
      <c r="A661">
        <v>641</v>
      </c>
      <c r="B661">
        <f t="shared" ca="1" si="18"/>
        <v>41.361019064446609</v>
      </c>
      <c r="C661">
        <f t="shared" ca="1" si="19"/>
        <v>1</v>
      </c>
    </row>
    <row r="662" spans="1:3" x14ac:dyDescent="0.2">
      <c r="A662">
        <v>642</v>
      </c>
      <c r="B662">
        <f t="shared" ref="B662:B725" ca="1" si="20">RAND()*100-50</f>
        <v>-11.818214639685664</v>
      </c>
      <c r="C662">
        <f t="shared" ref="C662:C725" ca="1" si="21">1/(1+EXP(-B662))</f>
        <v>7.3690481743938201E-6</v>
      </c>
    </row>
    <row r="663" spans="1:3" x14ac:dyDescent="0.2">
      <c r="A663">
        <v>643</v>
      </c>
      <c r="B663">
        <f t="shared" ca="1" si="20"/>
        <v>39.328764573314729</v>
      </c>
      <c r="C663">
        <f t="shared" ca="1" si="21"/>
        <v>1</v>
      </c>
    </row>
    <row r="664" spans="1:3" x14ac:dyDescent="0.2">
      <c r="A664">
        <v>644</v>
      </c>
      <c r="B664">
        <f t="shared" ca="1" si="20"/>
        <v>21.250320225612157</v>
      </c>
      <c r="C664">
        <f t="shared" ca="1" si="21"/>
        <v>0.99999999940965867</v>
      </c>
    </row>
    <row r="665" spans="1:3" x14ac:dyDescent="0.2">
      <c r="A665">
        <v>645</v>
      </c>
      <c r="B665">
        <f t="shared" ca="1" si="20"/>
        <v>40.507041273341983</v>
      </c>
      <c r="C665">
        <f t="shared" ca="1" si="21"/>
        <v>1</v>
      </c>
    </row>
    <row r="666" spans="1:3" x14ac:dyDescent="0.2">
      <c r="A666">
        <v>646</v>
      </c>
      <c r="B666">
        <f t="shared" ca="1" si="20"/>
        <v>3.7212378263462327</v>
      </c>
      <c r="C666">
        <f t="shared" ca="1" si="21"/>
        <v>0.97636799971405019</v>
      </c>
    </row>
    <row r="667" spans="1:3" x14ac:dyDescent="0.2">
      <c r="A667">
        <v>647</v>
      </c>
      <c r="B667">
        <f t="shared" ca="1" si="20"/>
        <v>39.283912789327374</v>
      </c>
      <c r="C667">
        <f t="shared" ca="1" si="21"/>
        <v>1</v>
      </c>
    </row>
    <row r="668" spans="1:3" x14ac:dyDescent="0.2">
      <c r="A668">
        <v>648</v>
      </c>
      <c r="B668">
        <f t="shared" ca="1" si="20"/>
        <v>22.015553308167554</v>
      </c>
      <c r="C668">
        <f t="shared" ca="1" si="21"/>
        <v>0.99999999972535814</v>
      </c>
    </row>
    <row r="669" spans="1:3" x14ac:dyDescent="0.2">
      <c r="A669">
        <v>649</v>
      </c>
      <c r="B669">
        <f t="shared" ca="1" si="20"/>
        <v>-20.254788808045543</v>
      </c>
      <c r="C669">
        <f t="shared" ca="1" si="21"/>
        <v>1.5975593003545342E-9</v>
      </c>
    </row>
    <row r="670" spans="1:3" x14ac:dyDescent="0.2">
      <c r="A670">
        <v>650</v>
      </c>
      <c r="B670">
        <f t="shared" ca="1" si="20"/>
        <v>21.943126733992642</v>
      </c>
      <c r="C670">
        <f t="shared" ca="1" si="21"/>
        <v>0.99999999970472886</v>
      </c>
    </row>
    <row r="671" spans="1:3" x14ac:dyDescent="0.2">
      <c r="A671">
        <v>651</v>
      </c>
      <c r="B671">
        <f t="shared" ca="1" si="20"/>
        <v>14.209301556828734</v>
      </c>
      <c r="C671">
        <f t="shared" ca="1" si="21"/>
        <v>0.99999932550544313</v>
      </c>
    </row>
    <row r="672" spans="1:3" x14ac:dyDescent="0.2">
      <c r="A672">
        <v>652</v>
      </c>
      <c r="B672">
        <f t="shared" ca="1" si="20"/>
        <v>-0.20074712896848013</v>
      </c>
      <c r="C672">
        <f t="shared" ca="1" si="21"/>
        <v>0.44998108277948834</v>
      </c>
    </row>
    <row r="673" spans="1:3" x14ac:dyDescent="0.2">
      <c r="A673">
        <v>653</v>
      </c>
      <c r="B673">
        <f t="shared" ca="1" si="20"/>
        <v>19.256590538947862</v>
      </c>
      <c r="C673">
        <f t="shared" ca="1" si="21"/>
        <v>0.99999999566520081</v>
      </c>
    </row>
    <row r="674" spans="1:3" x14ac:dyDescent="0.2">
      <c r="A674">
        <v>654</v>
      </c>
      <c r="B674">
        <f t="shared" ca="1" si="20"/>
        <v>-33.061542198822991</v>
      </c>
      <c r="C674">
        <f t="shared" ca="1" si="21"/>
        <v>4.3808124413832004E-15</v>
      </c>
    </row>
    <row r="675" spans="1:3" x14ac:dyDescent="0.2">
      <c r="A675">
        <v>655</v>
      </c>
      <c r="B675">
        <f t="shared" ca="1" si="20"/>
        <v>34.194751406791895</v>
      </c>
      <c r="C675">
        <f t="shared" ca="1" si="21"/>
        <v>0.99999999999999867</v>
      </c>
    </row>
    <row r="676" spans="1:3" x14ac:dyDescent="0.2">
      <c r="A676">
        <v>656</v>
      </c>
      <c r="B676">
        <f t="shared" ca="1" si="20"/>
        <v>-48.313914264323152</v>
      </c>
      <c r="C676">
        <f t="shared" ca="1" si="21"/>
        <v>1.041198744744128E-21</v>
      </c>
    </row>
    <row r="677" spans="1:3" x14ac:dyDescent="0.2">
      <c r="A677">
        <v>657</v>
      </c>
      <c r="B677">
        <f t="shared" ca="1" si="20"/>
        <v>-49.117838084748023</v>
      </c>
      <c r="C677">
        <f t="shared" ca="1" si="21"/>
        <v>4.6600862713013414E-22</v>
      </c>
    </row>
    <row r="678" spans="1:3" x14ac:dyDescent="0.2">
      <c r="A678">
        <v>658</v>
      </c>
      <c r="B678">
        <f t="shared" ca="1" si="20"/>
        <v>35.705099281505667</v>
      </c>
      <c r="C678">
        <f t="shared" ca="1" si="21"/>
        <v>0.99999999999999978</v>
      </c>
    </row>
    <row r="679" spans="1:3" x14ac:dyDescent="0.2">
      <c r="A679">
        <v>659</v>
      </c>
      <c r="B679">
        <f t="shared" ca="1" si="20"/>
        <v>-38.233310310968172</v>
      </c>
      <c r="C679">
        <f t="shared" ca="1" si="21"/>
        <v>2.4859037360932579E-17</v>
      </c>
    </row>
    <row r="680" spans="1:3" x14ac:dyDescent="0.2">
      <c r="A680">
        <v>660</v>
      </c>
      <c r="B680">
        <f t="shared" ca="1" si="20"/>
        <v>26.84527211526094</v>
      </c>
      <c r="C680">
        <f t="shared" ca="1" si="21"/>
        <v>0.99999999999780598</v>
      </c>
    </row>
    <row r="681" spans="1:3" x14ac:dyDescent="0.2">
      <c r="A681">
        <v>661</v>
      </c>
      <c r="B681">
        <f t="shared" ca="1" si="20"/>
        <v>45.84304402168668</v>
      </c>
      <c r="C681">
        <f t="shared" ca="1" si="21"/>
        <v>1</v>
      </c>
    </row>
    <row r="682" spans="1:3" x14ac:dyDescent="0.2">
      <c r="A682">
        <v>662</v>
      </c>
      <c r="B682">
        <f t="shared" ca="1" si="20"/>
        <v>-11.110699903607433</v>
      </c>
      <c r="C682">
        <f t="shared" ca="1" si="21"/>
        <v>1.4951261880292677E-5</v>
      </c>
    </row>
    <row r="683" spans="1:3" x14ac:dyDescent="0.2">
      <c r="A683">
        <v>663</v>
      </c>
      <c r="B683">
        <f t="shared" ca="1" si="20"/>
        <v>-6.9550896666499042</v>
      </c>
      <c r="C683">
        <f t="shared" ca="1" si="21"/>
        <v>9.528596084660858E-4</v>
      </c>
    </row>
    <row r="684" spans="1:3" x14ac:dyDescent="0.2">
      <c r="A684">
        <v>664</v>
      </c>
      <c r="B684">
        <f t="shared" ca="1" si="20"/>
        <v>11.112506387744482</v>
      </c>
      <c r="C684">
        <f t="shared" ca="1" si="21"/>
        <v>0.99998507572255324</v>
      </c>
    </row>
    <row r="685" spans="1:3" x14ac:dyDescent="0.2">
      <c r="A685">
        <v>665</v>
      </c>
      <c r="B685">
        <f t="shared" ca="1" si="20"/>
        <v>-45.752310969641385</v>
      </c>
      <c r="C685">
        <f t="shared" ca="1" si="21"/>
        <v>1.3490368457589459E-20</v>
      </c>
    </row>
    <row r="686" spans="1:3" x14ac:dyDescent="0.2">
      <c r="A686">
        <v>666</v>
      </c>
      <c r="B686">
        <f t="shared" ca="1" si="20"/>
        <v>6.0906398477577426</v>
      </c>
      <c r="C686">
        <f t="shared" ca="1" si="21"/>
        <v>0.99774115407487229</v>
      </c>
    </row>
    <row r="687" spans="1:3" x14ac:dyDescent="0.2">
      <c r="A687">
        <v>667</v>
      </c>
      <c r="B687">
        <f t="shared" ca="1" si="20"/>
        <v>-13.513997954469104</v>
      </c>
      <c r="C687">
        <f t="shared" ca="1" si="21"/>
        <v>1.3519003260860349E-6</v>
      </c>
    </row>
    <row r="688" spans="1:3" x14ac:dyDescent="0.2">
      <c r="A688">
        <v>668</v>
      </c>
      <c r="B688">
        <f t="shared" ca="1" si="20"/>
        <v>-18.148112327027345</v>
      </c>
      <c r="C688">
        <f t="shared" ca="1" si="21"/>
        <v>1.3133332928169412E-8</v>
      </c>
    </row>
    <row r="689" spans="1:3" x14ac:dyDescent="0.2">
      <c r="A689">
        <v>669</v>
      </c>
      <c r="B689">
        <f t="shared" ca="1" si="20"/>
        <v>-21.894979793221513</v>
      </c>
      <c r="C689">
        <f t="shared" ca="1" si="21"/>
        <v>3.098354414167024E-10</v>
      </c>
    </row>
    <row r="690" spans="1:3" x14ac:dyDescent="0.2">
      <c r="A690">
        <v>670</v>
      </c>
      <c r="B690">
        <f t="shared" ca="1" si="20"/>
        <v>33.453897836975287</v>
      </c>
      <c r="C690">
        <f t="shared" ca="1" si="21"/>
        <v>0.99999999999999711</v>
      </c>
    </row>
    <row r="691" spans="1:3" x14ac:dyDescent="0.2">
      <c r="A691">
        <v>671</v>
      </c>
      <c r="B691">
        <f t="shared" ca="1" si="20"/>
        <v>-23.383283689596045</v>
      </c>
      <c r="C691">
        <f t="shared" ca="1" si="21"/>
        <v>6.9946972989814271E-11</v>
      </c>
    </row>
    <row r="692" spans="1:3" x14ac:dyDescent="0.2">
      <c r="A692">
        <v>672</v>
      </c>
      <c r="B692">
        <f t="shared" ca="1" si="20"/>
        <v>-10.415086915170633</v>
      </c>
      <c r="C692">
        <f t="shared" ca="1" si="21"/>
        <v>2.997589823029599E-5</v>
      </c>
    </row>
    <row r="693" spans="1:3" x14ac:dyDescent="0.2">
      <c r="A693">
        <v>673</v>
      </c>
      <c r="B693">
        <f t="shared" ca="1" si="20"/>
        <v>3.6634223959511232</v>
      </c>
      <c r="C693">
        <f t="shared" ca="1" si="21"/>
        <v>0.9749966055523821</v>
      </c>
    </row>
    <row r="694" spans="1:3" x14ac:dyDescent="0.2">
      <c r="A694">
        <v>674</v>
      </c>
      <c r="B694">
        <f t="shared" ca="1" si="20"/>
        <v>-20.714774219661148</v>
      </c>
      <c r="C694">
        <f t="shared" ca="1" si="21"/>
        <v>1.0085277723188485E-9</v>
      </c>
    </row>
    <row r="695" spans="1:3" x14ac:dyDescent="0.2">
      <c r="A695">
        <v>675</v>
      </c>
      <c r="B695">
        <f t="shared" ca="1" si="20"/>
        <v>-39.209618991780815</v>
      </c>
      <c r="C695">
        <f t="shared" ca="1" si="21"/>
        <v>9.3643758081150331E-18</v>
      </c>
    </row>
    <row r="696" spans="1:3" x14ac:dyDescent="0.2">
      <c r="A696">
        <v>676</v>
      </c>
      <c r="B696">
        <f t="shared" ca="1" si="20"/>
        <v>27.220934817803482</v>
      </c>
      <c r="C696">
        <f t="shared" ca="1" si="21"/>
        <v>0.99999999999849298</v>
      </c>
    </row>
    <row r="697" spans="1:3" x14ac:dyDescent="0.2">
      <c r="A697">
        <v>677</v>
      </c>
      <c r="B697">
        <f t="shared" ca="1" si="20"/>
        <v>30.674082578929813</v>
      </c>
      <c r="C697">
        <f t="shared" ca="1" si="21"/>
        <v>0.99999999999995226</v>
      </c>
    </row>
    <row r="698" spans="1:3" x14ac:dyDescent="0.2">
      <c r="A698">
        <v>678</v>
      </c>
      <c r="B698">
        <f t="shared" ca="1" si="20"/>
        <v>-27.489070735856057</v>
      </c>
      <c r="C698">
        <f t="shared" ca="1" si="21"/>
        <v>1.1525194591848056E-12</v>
      </c>
    </row>
    <row r="699" spans="1:3" x14ac:dyDescent="0.2">
      <c r="A699">
        <v>679</v>
      </c>
      <c r="B699">
        <f t="shared" ca="1" si="20"/>
        <v>-34.553574936730335</v>
      </c>
      <c r="C699">
        <f t="shared" ca="1" si="21"/>
        <v>9.8531041845377795E-16</v>
      </c>
    </row>
    <row r="700" spans="1:3" x14ac:dyDescent="0.2">
      <c r="A700">
        <v>680</v>
      </c>
      <c r="B700">
        <f t="shared" ca="1" si="20"/>
        <v>-21.542816007589948</v>
      </c>
      <c r="C700">
        <f t="shared" ca="1" si="21"/>
        <v>4.4062981796612995E-10</v>
      </c>
    </row>
    <row r="701" spans="1:3" x14ac:dyDescent="0.2">
      <c r="A701">
        <v>681</v>
      </c>
      <c r="B701">
        <f t="shared" ca="1" si="20"/>
        <v>37.22651498180366</v>
      </c>
      <c r="C701">
        <f t="shared" ca="1" si="21"/>
        <v>1</v>
      </c>
    </row>
    <row r="702" spans="1:3" x14ac:dyDescent="0.2">
      <c r="A702">
        <v>682</v>
      </c>
      <c r="B702">
        <f t="shared" ca="1" si="20"/>
        <v>12.977357352095055</v>
      </c>
      <c r="C702">
        <f t="shared" ca="1" si="21"/>
        <v>0.99999768791227406</v>
      </c>
    </row>
    <row r="703" spans="1:3" x14ac:dyDescent="0.2">
      <c r="A703">
        <v>683</v>
      </c>
      <c r="B703">
        <f t="shared" ca="1" si="20"/>
        <v>-11.236339397367431</v>
      </c>
      <c r="C703">
        <f t="shared" ca="1" si="21"/>
        <v>1.3186030509647682E-5</v>
      </c>
    </row>
    <row r="704" spans="1:3" x14ac:dyDescent="0.2">
      <c r="A704">
        <v>684</v>
      </c>
      <c r="B704">
        <f t="shared" ca="1" si="20"/>
        <v>19.986483303117225</v>
      </c>
      <c r="C704">
        <f t="shared" ca="1" si="21"/>
        <v>0.99999999791079719</v>
      </c>
    </row>
    <row r="705" spans="1:3" x14ac:dyDescent="0.2">
      <c r="A705">
        <v>685</v>
      </c>
      <c r="B705">
        <f t="shared" ca="1" si="20"/>
        <v>-0.48618943514625812</v>
      </c>
      <c r="C705">
        <f t="shared" ca="1" si="21"/>
        <v>0.38079164929844744</v>
      </c>
    </row>
    <row r="706" spans="1:3" x14ac:dyDescent="0.2">
      <c r="A706">
        <v>686</v>
      </c>
      <c r="B706">
        <f t="shared" ca="1" si="20"/>
        <v>11.292455257795488</v>
      </c>
      <c r="C706">
        <f t="shared" ca="1" si="21"/>
        <v>0.99998753352758907</v>
      </c>
    </row>
    <row r="707" spans="1:3" x14ac:dyDescent="0.2">
      <c r="A707">
        <v>687</v>
      </c>
      <c r="B707">
        <f t="shared" ca="1" si="20"/>
        <v>-29.101184544502377</v>
      </c>
      <c r="C707">
        <f t="shared" ca="1" si="21"/>
        <v>2.2988791186290094E-13</v>
      </c>
    </row>
    <row r="708" spans="1:3" x14ac:dyDescent="0.2">
      <c r="A708">
        <v>688</v>
      </c>
      <c r="B708">
        <f t="shared" ca="1" si="20"/>
        <v>-49.217331992923761</v>
      </c>
      <c r="C708">
        <f t="shared" ca="1" si="21"/>
        <v>4.2187549667648949E-22</v>
      </c>
    </row>
    <row r="709" spans="1:3" x14ac:dyDescent="0.2">
      <c r="A709">
        <v>689</v>
      </c>
      <c r="B709">
        <f t="shared" ca="1" si="20"/>
        <v>-10.47223148381142</v>
      </c>
      <c r="C709">
        <f t="shared" ca="1" si="21"/>
        <v>2.8311009655047189E-5</v>
      </c>
    </row>
    <row r="710" spans="1:3" x14ac:dyDescent="0.2">
      <c r="A710">
        <v>690</v>
      </c>
      <c r="B710">
        <f t="shared" ca="1" si="20"/>
        <v>19.170794614266882</v>
      </c>
      <c r="C710">
        <f t="shared" ca="1" si="21"/>
        <v>0.99999999527687233</v>
      </c>
    </row>
    <row r="711" spans="1:3" x14ac:dyDescent="0.2">
      <c r="A711">
        <v>691</v>
      </c>
      <c r="B711">
        <f t="shared" ca="1" si="20"/>
        <v>32.444013094664328</v>
      </c>
      <c r="C711">
        <f t="shared" ca="1" si="21"/>
        <v>0.99999999999999178</v>
      </c>
    </row>
    <row r="712" spans="1:3" x14ac:dyDescent="0.2">
      <c r="A712">
        <v>692</v>
      </c>
      <c r="B712">
        <f t="shared" ca="1" si="20"/>
        <v>-36.290431236863007</v>
      </c>
      <c r="C712">
        <f t="shared" ca="1" si="21"/>
        <v>1.7348661284754207E-16</v>
      </c>
    </row>
    <row r="713" spans="1:3" x14ac:dyDescent="0.2">
      <c r="A713">
        <v>693</v>
      </c>
      <c r="B713">
        <f t="shared" ca="1" si="20"/>
        <v>3.8665742429993628</v>
      </c>
      <c r="C713">
        <f t="shared" ca="1" si="21"/>
        <v>0.97949913437940783</v>
      </c>
    </row>
    <row r="714" spans="1:3" x14ac:dyDescent="0.2">
      <c r="A714">
        <v>694</v>
      </c>
      <c r="B714">
        <f t="shared" ca="1" si="20"/>
        <v>47.157261652363374</v>
      </c>
      <c r="C714">
        <f t="shared" ca="1" si="21"/>
        <v>1</v>
      </c>
    </row>
    <row r="715" spans="1:3" x14ac:dyDescent="0.2">
      <c r="A715">
        <v>695</v>
      </c>
      <c r="B715">
        <f t="shared" ca="1" si="20"/>
        <v>38.099474839966206</v>
      </c>
      <c r="C715">
        <f t="shared" ca="1" si="21"/>
        <v>1</v>
      </c>
    </row>
    <row r="716" spans="1:3" x14ac:dyDescent="0.2">
      <c r="A716">
        <v>696</v>
      </c>
      <c r="B716">
        <f t="shared" ca="1" si="20"/>
        <v>47.182131926754153</v>
      </c>
      <c r="C716">
        <f t="shared" ca="1" si="21"/>
        <v>1</v>
      </c>
    </row>
    <row r="717" spans="1:3" x14ac:dyDescent="0.2">
      <c r="A717">
        <v>697</v>
      </c>
      <c r="B717">
        <f t="shared" ca="1" si="20"/>
        <v>34.431484053598453</v>
      </c>
      <c r="C717">
        <f t="shared" ca="1" si="21"/>
        <v>0.99999999999999889</v>
      </c>
    </row>
    <row r="718" spans="1:3" x14ac:dyDescent="0.2">
      <c r="A718">
        <v>698</v>
      </c>
      <c r="B718">
        <f t="shared" ca="1" si="20"/>
        <v>-2.4179725356544566</v>
      </c>
      <c r="C718">
        <f t="shared" ca="1" si="21"/>
        <v>8.1812427795895731E-2</v>
      </c>
    </row>
    <row r="719" spans="1:3" x14ac:dyDescent="0.2">
      <c r="A719">
        <v>699</v>
      </c>
      <c r="B719">
        <f t="shared" ca="1" si="20"/>
        <v>-48.298275569868508</v>
      </c>
      <c r="C719">
        <f t="shared" ca="1" si="21"/>
        <v>1.0576097224463861E-21</v>
      </c>
    </row>
    <row r="720" spans="1:3" x14ac:dyDescent="0.2">
      <c r="A720">
        <v>700</v>
      </c>
      <c r="B720">
        <f t="shared" ca="1" si="20"/>
        <v>-17.532338956847418</v>
      </c>
      <c r="C720">
        <f t="shared" ca="1" si="21"/>
        <v>2.4310949748504873E-8</v>
      </c>
    </row>
    <row r="721" spans="1:3" x14ac:dyDescent="0.2">
      <c r="A721">
        <v>701</v>
      </c>
      <c r="B721">
        <f t="shared" ca="1" si="20"/>
        <v>11.758161338898844</v>
      </c>
      <c r="C721">
        <f t="shared" ca="1" si="21"/>
        <v>0.99999217486182901</v>
      </c>
    </row>
    <row r="722" spans="1:3" x14ac:dyDescent="0.2">
      <c r="A722">
        <v>702</v>
      </c>
      <c r="B722">
        <f t="shared" ca="1" si="20"/>
        <v>-45.981758222777998</v>
      </c>
      <c r="C722">
        <f t="shared" ca="1" si="21"/>
        <v>1.0724477332895016E-20</v>
      </c>
    </row>
    <row r="723" spans="1:3" x14ac:dyDescent="0.2">
      <c r="A723">
        <v>703</v>
      </c>
      <c r="B723">
        <f t="shared" ca="1" si="20"/>
        <v>13.63317155713888</v>
      </c>
      <c r="C723">
        <f t="shared" ca="1" si="21"/>
        <v>0.999998799980507</v>
      </c>
    </row>
    <row r="724" spans="1:3" x14ac:dyDescent="0.2">
      <c r="A724">
        <v>704</v>
      </c>
      <c r="B724">
        <f t="shared" ca="1" si="20"/>
        <v>-49.481458969203288</v>
      </c>
      <c r="C724">
        <f t="shared" ca="1" si="21"/>
        <v>3.2394808214322998E-22</v>
      </c>
    </row>
    <row r="725" spans="1:3" x14ac:dyDescent="0.2">
      <c r="A725">
        <v>705</v>
      </c>
      <c r="B725">
        <f t="shared" ca="1" si="20"/>
        <v>28.394219338488782</v>
      </c>
      <c r="C725">
        <f t="shared" ca="1" si="21"/>
        <v>0.99999999999953393</v>
      </c>
    </row>
    <row r="726" spans="1:3" x14ac:dyDescent="0.2">
      <c r="A726">
        <v>706</v>
      </c>
      <c r="B726">
        <f t="shared" ref="B726:B789" ca="1" si="22">RAND()*100-50</f>
        <v>-47.251092193512299</v>
      </c>
      <c r="C726">
        <f t="shared" ref="C726:C789" ca="1" si="23">1/(1+EXP(-B726))</f>
        <v>3.0137789588090582E-21</v>
      </c>
    </row>
    <row r="727" spans="1:3" x14ac:dyDescent="0.2">
      <c r="A727">
        <v>707</v>
      </c>
      <c r="B727">
        <f t="shared" ca="1" si="22"/>
        <v>-35.775131635206527</v>
      </c>
      <c r="C727">
        <f t="shared" ca="1" si="23"/>
        <v>2.9044087834249692E-16</v>
      </c>
    </row>
    <row r="728" spans="1:3" x14ac:dyDescent="0.2">
      <c r="A728">
        <v>708</v>
      </c>
      <c r="B728">
        <f t="shared" ca="1" si="22"/>
        <v>8.0627802945278617</v>
      </c>
      <c r="C728">
        <f t="shared" ca="1" si="23"/>
        <v>0.99968504956935889</v>
      </c>
    </row>
    <row r="729" spans="1:3" x14ac:dyDescent="0.2">
      <c r="A729">
        <v>709</v>
      </c>
      <c r="B729">
        <f t="shared" ca="1" si="22"/>
        <v>46.177420488369364</v>
      </c>
      <c r="C729">
        <f t="shared" ca="1" si="23"/>
        <v>1</v>
      </c>
    </row>
    <row r="730" spans="1:3" x14ac:dyDescent="0.2">
      <c r="A730">
        <v>710</v>
      </c>
      <c r="B730">
        <f t="shared" ca="1" si="22"/>
        <v>-4.00747189349282</v>
      </c>
      <c r="C730">
        <f t="shared" ca="1" si="23"/>
        <v>1.7854710317558035E-2</v>
      </c>
    </row>
    <row r="731" spans="1:3" x14ac:dyDescent="0.2">
      <c r="A731">
        <v>711</v>
      </c>
      <c r="B731">
        <f t="shared" ca="1" si="22"/>
        <v>12.332249471056642</v>
      </c>
      <c r="C731">
        <f t="shared" ca="1" si="23"/>
        <v>0.99999559272458127</v>
      </c>
    </row>
    <row r="732" spans="1:3" x14ac:dyDescent="0.2">
      <c r="A732">
        <v>712</v>
      </c>
      <c r="B732">
        <f t="shared" ca="1" si="22"/>
        <v>-43.252145087053897</v>
      </c>
      <c r="C732">
        <f t="shared" ca="1" si="23"/>
        <v>1.6437359671837485E-19</v>
      </c>
    </row>
    <row r="733" spans="1:3" x14ac:dyDescent="0.2">
      <c r="A733">
        <v>713</v>
      </c>
      <c r="B733">
        <f t="shared" ca="1" si="22"/>
        <v>4.3776677586958996</v>
      </c>
      <c r="C733">
        <f t="shared" ca="1" si="23"/>
        <v>0.98760105893469752</v>
      </c>
    </row>
    <row r="734" spans="1:3" x14ac:dyDescent="0.2">
      <c r="A734">
        <v>714</v>
      </c>
      <c r="B734">
        <f t="shared" ca="1" si="22"/>
        <v>23.038404420998887</v>
      </c>
      <c r="C734">
        <f t="shared" ca="1" si="23"/>
        <v>0.99999999990124744</v>
      </c>
    </row>
    <row r="735" spans="1:3" x14ac:dyDescent="0.2">
      <c r="A735">
        <v>715</v>
      </c>
      <c r="B735">
        <f t="shared" ca="1" si="22"/>
        <v>-37.292500916225265</v>
      </c>
      <c r="C735">
        <f t="shared" ca="1" si="23"/>
        <v>6.3690203380600701E-17</v>
      </c>
    </row>
    <row r="736" spans="1:3" x14ac:dyDescent="0.2">
      <c r="A736">
        <v>716</v>
      </c>
      <c r="B736">
        <f t="shared" ca="1" si="22"/>
        <v>36.905473876231937</v>
      </c>
      <c r="C736">
        <f t="shared" ca="1" si="23"/>
        <v>1</v>
      </c>
    </row>
    <row r="737" spans="1:3" x14ac:dyDescent="0.2">
      <c r="A737">
        <v>717</v>
      </c>
      <c r="B737">
        <f t="shared" ca="1" si="22"/>
        <v>-8.4546546305603556</v>
      </c>
      <c r="C737">
        <f t="shared" ca="1" si="23"/>
        <v>2.1286178172037393E-4</v>
      </c>
    </row>
    <row r="738" spans="1:3" x14ac:dyDescent="0.2">
      <c r="A738">
        <v>718</v>
      </c>
      <c r="B738">
        <f t="shared" ca="1" si="22"/>
        <v>-0.83025050904426934</v>
      </c>
      <c r="C738">
        <f t="shared" ca="1" si="23"/>
        <v>0.30359210396166392</v>
      </c>
    </row>
    <row r="739" spans="1:3" x14ac:dyDescent="0.2">
      <c r="A739">
        <v>719</v>
      </c>
      <c r="B739">
        <f t="shared" ca="1" si="22"/>
        <v>43.521131940663082</v>
      </c>
      <c r="C739">
        <f t="shared" ca="1" si="23"/>
        <v>1</v>
      </c>
    </row>
    <row r="740" spans="1:3" x14ac:dyDescent="0.2">
      <c r="A740">
        <v>720</v>
      </c>
      <c r="B740">
        <f t="shared" ca="1" si="22"/>
        <v>-38.245013982337298</v>
      </c>
      <c r="C740">
        <f t="shared" ca="1" si="23"/>
        <v>2.4569791279287806E-17</v>
      </c>
    </row>
    <row r="741" spans="1:3" x14ac:dyDescent="0.2">
      <c r="A741">
        <v>721</v>
      </c>
      <c r="B741">
        <f t="shared" ca="1" si="22"/>
        <v>6.3899367622537326</v>
      </c>
      <c r="C741">
        <f t="shared" ca="1" si="23"/>
        <v>0.99832444984638158</v>
      </c>
    </row>
    <row r="742" spans="1:3" x14ac:dyDescent="0.2">
      <c r="A742">
        <v>722</v>
      </c>
      <c r="B742">
        <f t="shared" ca="1" si="22"/>
        <v>-20.980967970669649</v>
      </c>
      <c r="C742">
        <f t="shared" ca="1" si="23"/>
        <v>7.7282539585229678E-10</v>
      </c>
    </row>
    <row r="743" spans="1:3" x14ac:dyDescent="0.2">
      <c r="A743">
        <v>723</v>
      </c>
      <c r="B743">
        <f t="shared" ca="1" si="22"/>
        <v>-49.03391560176199</v>
      </c>
      <c r="C743">
        <f t="shared" ca="1" si="23"/>
        <v>5.0680516008553753E-22</v>
      </c>
    </row>
    <row r="744" spans="1:3" x14ac:dyDescent="0.2">
      <c r="A744">
        <v>724</v>
      </c>
      <c r="B744">
        <f t="shared" ca="1" si="22"/>
        <v>40.478247202155444</v>
      </c>
      <c r="C744">
        <f t="shared" ca="1" si="23"/>
        <v>1</v>
      </c>
    </row>
    <row r="745" spans="1:3" x14ac:dyDescent="0.2">
      <c r="A745">
        <v>725</v>
      </c>
      <c r="B745">
        <f t="shared" ca="1" si="22"/>
        <v>-1.9954628040799207</v>
      </c>
      <c r="C745">
        <f t="shared" ca="1" si="23"/>
        <v>0.1196801221537826</v>
      </c>
    </row>
    <row r="746" spans="1:3" x14ac:dyDescent="0.2">
      <c r="A746">
        <v>726</v>
      </c>
      <c r="B746">
        <f t="shared" ca="1" si="22"/>
        <v>25.968099816405442</v>
      </c>
      <c r="C746">
        <f t="shared" ca="1" si="23"/>
        <v>0.99999999999472533</v>
      </c>
    </row>
    <row r="747" spans="1:3" x14ac:dyDescent="0.2">
      <c r="A747">
        <v>727</v>
      </c>
      <c r="B747">
        <f t="shared" ca="1" si="22"/>
        <v>-37.403593438152463</v>
      </c>
      <c r="C747">
        <f t="shared" ca="1" si="23"/>
        <v>5.6993557534740673E-17</v>
      </c>
    </row>
    <row r="748" spans="1:3" x14ac:dyDescent="0.2">
      <c r="A748">
        <v>728</v>
      </c>
      <c r="B748">
        <f t="shared" ca="1" si="22"/>
        <v>31.490886706293296</v>
      </c>
      <c r="C748">
        <f t="shared" ca="1" si="23"/>
        <v>0.99999999999997891</v>
      </c>
    </row>
    <row r="749" spans="1:3" x14ac:dyDescent="0.2">
      <c r="A749">
        <v>729</v>
      </c>
      <c r="B749">
        <f t="shared" ca="1" si="22"/>
        <v>-40.884817625940151</v>
      </c>
      <c r="C749">
        <f t="shared" ca="1" si="23"/>
        <v>1.7536758100842276E-18</v>
      </c>
    </row>
    <row r="750" spans="1:3" x14ac:dyDescent="0.2">
      <c r="A750">
        <v>730</v>
      </c>
      <c r="B750">
        <f t="shared" ca="1" si="22"/>
        <v>-23.730785153682319</v>
      </c>
      <c r="C750">
        <f t="shared" ca="1" si="23"/>
        <v>4.9414107591376015E-11</v>
      </c>
    </row>
    <row r="751" spans="1:3" x14ac:dyDescent="0.2">
      <c r="A751">
        <v>731</v>
      </c>
      <c r="B751">
        <f t="shared" ca="1" si="22"/>
        <v>21.158003489860988</v>
      </c>
      <c r="C751">
        <f t="shared" ca="1" si="23"/>
        <v>0.99999999935256545</v>
      </c>
    </row>
    <row r="752" spans="1:3" x14ac:dyDescent="0.2">
      <c r="A752">
        <v>732</v>
      </c>
      <c r="B752">
        <f t="shared" ca="1" si="22"/>
        <v>35.747326202950902</v>
      </c>
      <c r="C752">
        <f t="shared" ca="1" si="23"/>
        <v>0.99999999999999978</v>
      </c>
    </row>
    <row r="753" spans="1:3" x14ac:dyDescent="0.2">
      <c r="A753">
        <v>733</v>
      </c>
      <c r="B753">
        <f t="shared" ca="1" si="22"/>
        <v>43.138537956521432</v>
      </c>
      <c r="C753">
        <f t="shared" ca="1" si="23"/>
        <v>1</v>
      </c>
    </row>
    <row r="754" spans="1:3" x14ac:dyDescent="0.2">
      <c r="A754">
        <v>734</v>
      </c>
      <c r="B754">
        <f t="shared" ca="1" si="22"/>
        <v>-41.811146458541927</v>
      </c>
      <c r="C754">
        <f t="shared" ca="1" si="23"/>
        <v>6.9446411759727277E-19</v>
      </c>
    </row>
    <row r="755" spans="1:3" x14ac:dyDescent="0.2">
      <c r="A755">
        <v>735</v>
      </c>
      <c r="B755">
        <f t="shared" ca="1" si="22"/>
        <v>35.255292179965522</v>
      </c>
      <c r="C755">
        <f t="shared" ca="1" si="23"/>
        <v>0.99999999999999956</v>
      </c>
    </row>
    <row r="756" spans="1:3" x14ac:dyDescent="0.2">
      <c r="A756">
        <v>736</v>
      </c>
      <c r="B756">
        <f t="shared" ca="1" si="22"/>
        <v>-15.229472715029871</v>
      </c>
      <c r="C756">
        <f t="shared" ca="1" si="23"/>
        <v>2.4317780381982922E-7</v>
      </c>
    </row>
    <row r="757" spans="1:3" x14ac:dyDescent="0.2">
      <c r="A757">
        <v>737</v>
      </c>
      <c r="B757">
        <f t="shared" ca="1" si="22"/>
        <v>-43.219501852140851</v>
      </c>
      <c r="C757">
        <f t="shared" ca="1" si="23"/>
        <v>1.6982782007907085E-19</v>
      </c>
    </row>
    <row r="758" spans="1:3" x14ac:dyDescent="0.2">
      <c r="A758">
        <v>738</v>
      </c>
      <c r="B758">
        <f t="shared" ca="1" si="22"/>
        <v>-38.596488261237127</v>
      </c>
      <c r="C758">
        <f t="shared" ca="1" si="23"/>
        <v>1.728853236537944E-17</v>
      </c>
    </row>
    <row r="759" spans="1:3" x14ac:dyDescent="0.2">
      <c r="A759">
        <v>739</v>
      </c>
      <c r="B759">
        <f t="shared" ca="1" si="22"/>
        <v>41.903083020283304</v>
      </c>
      <c r="C759">
        <f t="shared" ca="1" si="23"/>
        <v>1</v>
      </c>
    </row>
    <row r="760" spans="1:3" x14ac:dyDescent="0.2">
      <c r="A760">
        <v>740</v>
      </c>
      <c r="B760">
        <f t="shared" ca="1" si="22"/>
        <v>-27.102005229395488</v>
      </c>
      <c r="C760">
        <f t="shared" ca="1" si="23"/>
        <v>1.6972611888719328E-12</v>
      </c>
    </row>
    <row r="761" spans="1:3" x14ac:dyDescent="0.2">
      <c r="A761">
        <v>741</v>
      </c>
      <c r="B761">
        <f t="shared" ca="1" si="22"/>
        <v>31.243884684205213</v>
      </c>
      <c r="C761">
        <f t="shared" ca="1" si="23"/>
        <v>0.99999999999997313</v>
      </c>
    </row>
    <row r="762" spans="1:3" x14ac:dyDescent="0.2">
      <c r="A762">
        <v>742</v>
      </c>
      <c r="B762">
        <f t="shared" ca="1" si="22"/>
        <v>-29.944397240444744</v>
      </c>
      <c r="C762">
        <f t="shared" ca="1" si="23"/>
        <v>9.8926698279278838E-14</v>
      </c>
    </row>
    <row r="763" spans="1:3" x14ac:dyDescent="0.2">
      <c r="A763">
        <v>743</v>
      </c>
      <c r="B763">
        <f t="shared" ca="1" si="22"/>
        <v>-27.020785598678344</v>
      </c>
      <c r="C763">
        <f t="shared" ca="1" si="23"/>
        <v>1.8408649031673556E-12</v>
      </c>
    </row>
    <row r="764" spans="1:3" x14ac:dyDescent="0.2">
      <c r="A764">
        <v>744</v>
      </c>
      <c r="B764">
        <f t="shared" ca="1" si="22"/>
        <v>4.1031687345417751</v>
      </c>
      <c r="C764">
        <f t="shared" ca="1" si="23"/>
        <v>0.98374823895260799</v>
      </c>
    </row>
    <row r="765" spans="1:3" x14ac:dyDescent="0.2">
      <c r="A765">
        <v>745</v>
      </c>
      <c r="B765">
        <f t="shared" ca="1" si="22"/>
        <v>41.165471714999001</v>
      </c>
      <c r="C765">
        <f t="shared" ca="1" si="23"/>
        <v>1</v>
      </c>
    </row>
    <row r="766" spans="1:3" x14ac:dyDescent="0.2">
      <c r="A766">
        <v>746</v>
      </c>
      <c r="B766">
        <f t="shared" ca="1" si="22"/>
        <v>-42.922347161190089</v>
      </c>
      <c r="C766">
        <f t="shared" ca="1" si="23"/>
        <v>2.2859223694991907E-19</v>
      </c>
    </row>
    <row r="767" spans="1:3" x14ac:dyDescent="0.2">
      <c r="A767">
        <v>747</v>
      </c>
      <c r="B767">
        <f t="shared" ca="1" si="22"/>
        <v>15.196085632267611</v>
      </c>
      <c r="C767">
        <f t="shared" ca="1" si="23"/>
        <v>0.99999974856614482</v>
      </c>
    </row>
    <row r="768" spans="1:3" x14ac:dyDescent="0.2">
      <c r="A768">
        <v>748</v>
      </c>
      <c r="B768">
        <f t="shared" ca="1" si="22"/>
        <v>-28.957396626498966</v>
      </c>
      <c r="C768">
        <f t="shared" ca="1" si="23"/>
        <v>2.6543759564722557E-13</v>
      </c>
    </row>
    <row r="769" spans="1:3" x14ac:dyDescent="0.2">
      <c r="A769">
        <v>749</v>
      </c>
      <c r="B769">
        <f t="shared" ca="1" si="22"/>
        <v>29.223736777726231</v>
      </c>
      <c r="C769">
        <f t="shared" ca="1" si="23"/>
        <v>0.99999999999979661</v>
      </c>
    </row>
    <row r="770" spans="1:3" x14ac:dyDescent="0.2">
      <c r="A770">
        <v>750</v>
      </c>
      <c r="B770">
        <f t="shared" ca="1" si="22"/>
        <v>-47.196378890411019</v>
      </c>
      <c r="C770">
        <f t="shared" ca="1" si="23"/>
        <v>3.1832671099909625E-21</v>
      </c>
    </row>
    <row r="771" spans="1:3" x14ac:dyDescent="0.2">
      <c r="A771">
        <v>751</v>
      </c>
      <c r="B771">
        <f t="shared" ca="1" si="22"/>
        <v>14.674372323341146</v>
      </c>
      <c r="C771">
        <f t="shared" ca="1" si="23"/>
        <v>0.99999957635616521</v>
      </c>
    </row>
    <row r="772" spans="1:3" x14ac:dyDescent="0.2">
      <c r="A772">
        <v>752</v>
      </c>
      <c r="B772">
        <f t="shared" ca="1" si="22"/>
        <v>6.0287558867741211</v>
      </c>
      <c r="C772">
        <f t="shared" ca="1" si="23"/>
        <v>0.99759729833155397</v>
      </c>
    </row>
    <row r="773" spans="1:3" x14ac:dyDescent="0.2">
      <c r="A773">
        <v>753</v>
      </c>
      <c r="B773">
        <f t="shared" ca="1" si="22"/>
        <v>-43.416504849429359</v>
      </c>
      <c r="C773">
        <f t="shared" ca="1" si="23"/>
        <v>1.394605971205689E-19</v>
      </c>
    </row>
    <row r="774" spans="1:3" x14ac:dyDescent="0.2">
      <c r="A774">
        <v>754</v>
      </c>
      <c r="B774">
        <f t="shared" ca="1" si="22"/>
        <v>22.159682834338355</v>
      </c>
      <c r="C774">
        <f t="shared" ca="1" si="23"/>
        <v>0.99999999976222176</v>
      </c>
    </row>
    <row r="775" spans="1:3" x14ac:dyDescent="0.2">
      <c r="A775">
        <v>755</v>
      </c>
      <c r="B775">
        <f t="shared" ca="1" si="22"/>
        <v>11.588076877068367</v>
      </c>
      <c r="C775">
        <f t="shared" ca="1" si="23"/>
        <v>0.99999072405579026</v>
      </c>
    </row>
    <row r="776" spans="1:3" x14ac:dyDescent="0.2">
      <c r="A776">
        <v>756</v>
      </c>
      <c r="B776">
        <f t="shared" ca="1" si="22"/>
        <v>26.026374370907448</v>
      </c>
      <c r="C776">
        <f t="shared" ca="1" si="23"/>
        <v>0.99999999999502398</v>
      </c>
    </row>
    <row r="777" spans="1:3" x14ac:dyDescent="0.2">
      <c r="A777">
        <v>757</v>
      </c>
      <c r="B777">
        <f t="shared" ca="1" si="22"/>
        <v>-1.3603675545445739</v>
      </c>
      <c r="C777">
        <f t="shared" ca="1" si="23"/>
        <v>0.20418057153409797</v>
      </c>
    </row>
    <row r="778" spans="1:3" x14ac:dyDescent="0.2">
      <c r="A778">
        <v>758</v>
      </c>
      <c r="B778">
        <f t="shared" ca="1" si="22"/>
        <v>-17.979776025137348</v>
      </c>
      <c r="C778">
        <f t="shared" ca="1" si="23"/>
        <v>1.5541125934431127E-8</v>
      </c>
    </row>
    <row r="779" spans="1:3" x14ac:dyDescent="0.2">
      <c r="A779">
        <v>759</v>
      </c>
      <c r="B779">
        <f t="shared" ca="1" si="22"/>
        <v>-15.316844537975207</v>
      </c>
      <c r="C779">
        <f t="shared" ca="1" si="23"/>
        <v>2.2283265776265983E-7</v>
      </c>
    </row>
    <row r="780" spans="1:3" x14ac:dyDescent="0.2">
      <c r="A780">
        <v>760</v>
      </c>
      <c r="B780">
        <f t="shared" ca="1" si="22"/>
        <v>46.407521437550827</v>
      </c>
      <c r="C780">
        <f t="shared" ca="1" si="23"/>
        <v>1</v>
      </c>
    </row>
    <row r="781" spans="1:3" x14ac:dyDescent="0.2">
      <c r="A781">
        <v>761</v>
      </c>
      <c r="B781">
        <f t="shared" ca="1" si="22"/>
        <v>33.919267004193514</v>
      </c>
      <c r="C781">
        <f t="shared" ca="1" si="23"/>
        <v>0.99999999999999822</v>
      </c>
    </row>
    <row r="782" spans="1:3" x14ac:dyDescent="0.2">
      <c r="A782">
        <v>762</v>
      </c>
      <c r="B782">
        <f t="shared" ca="1" si="22"/>
        <v>19.992553357481384</v>
      </c>
      <c r="C782">
        <f t="shared" ca="1" si="23"/>
        <v>0.99999999792344041</v>
      </c>
    </row>
    <row r="783" spans="1:3" x14ac:dyDescent="0.2">
      <c r="A783">
        <v>763</v>
      </c>
      <c r="B783">
        <f t="shared" ca="1" si="22"/>
        <v>10.719953208630372</v>
      </c>
      <c r="C783">
        <f t="shared" ca="1" si="23"/>
        <v>0.99997790093610306</v>
      </c>
    </row>
    <row r="784" spans="1:3" x14ac:dyDescent="0.2">
      <c r="A784">
        <v>764</v>
      </c>
      <c r="B784">
        <f t="shared" ca="1" si="22"/>
        <v>-38.393882939522342</v>
      </c>
      <c r="C784">
        <f t="shared" ca="1" si="23"/>
        <v>2.1171347496948974E-17</v>
      </c>
    </row>
    <row r="785" spans="1:3" x14ac:dyDescent="0.2">
      <c r="A785">
        <v>765</v>
      </c>
      <c r="B785">
        <f t="shared" ca="1" si="22"/>
        <v>-38.054420306555294</v>
      </c>
      <c r="C785">
        <f t="shared" ca="1" si="23"/>
        <v>2.972865416310027E-17</v>
      </c>
    </row>
    <row r="786" spans="1:3" x14ac:dyDescent="0.2">
      <c r="A786">
        <v>766</v>
      </c>
      <c r="B786">
        <f t="shared" ca="1" si="22"/>
        <v>48.673784308170426</v>
      </c>
      <c r="C786">
        <f t="shared" ca="1" si="23"/>
        <v>1</v>
      </c>
    </row>
    <row r="787" spans="1:3" x14ac:dyDescent="0.2">
      <c r="A787">
        <v>767</v>
      </c>
      <c r="B787">
        <f t="shared" ca="1" si="22"/>
        <v>22.54219968012643</v>
      </c>
      <c r="C787">
        <f t="shared" ca="1" si="23"/>
        <v>0.9999999998378013</v>
      </c>
    </row>
    <row r="788" spans="1:3" x14ac:dyDescent="0.2">
      <c r="A788">
        <v>768</v>
      </c>
      <c r="B788">
        <f t="shared" ca="1" si="22"/>
        <v>-32.874805522019024</v>
      </c>
      <c r="C788">
        <f t="shared" ca="1" si="23"/>
        <v>5.2802364182088004E-15</v>
      </c>
    </row>
    <row r="789" spans="1:3" x14ac:dyDescent="0.2">
      <c r="A789">
        <v>769</v>
      </c>
      <c r="B789">
        <f t="shared" ca="1" si="22"/>
        <v>-37.495947631742425</v>
      </c>
      <c r="C789">
        <f t="shared" ca="1" si="23"/>
        <v>5.1965708137596727E-17</v>
      </c>
    </row>
    <row r="790" spans="1:3" x14ac:dyDescent="0.2">
      <c r="A790">
        <v>770</v>
      </c>
      <c r="B790">
        <f t="shared" ref="B790:B853" ca="1" si="24">RAND()*100-50</f>
        <v>-34.623195560990148</v>
      </c>
      <c r="C790">
        <f t="shared" ref="C790:C853" ca="1" si="25">1/(1+EXP(-B790))</f>
        <v>9.1904594246101563E-16</v>
      </c>
    </row>
    <row r="791" spans="1:3" x14ac:dyDescent="0.2">
      <c r="A791">
        <v>771</v>
      </c>
      <c r="B791">
        <f t="shared" ca="1" si="24"/>
        <v>9.5588228875700594</v>
      </c>
      <c r="C791">
        <f t="shared" ca="1" si="25"/>
        <v>0.99992942915512761</v>
      </c>
    </row>
    <row r="792" spans="1:3" x14ac:dyDescent="0.2">
      <c r="A792">
        <v>772</v>
      </c>
      <c r="B792">
        <f t="shared" ca="1" si="24"/>
        <v>1.9560558825346988</v>
      </c>
      <c r="C792">
        <f t="shared" ca="1" si="25"/>
        <v>0.8761054741741976</v>
      </c>
    </row>
    <row r="793" spans="1:3" x14ac:dyDescent="0.2">
      <c r="A793">
        <v>773</v>
      </c>
      <c r="B793">
        <f t="shared" ca="1" si="24"/>
        <v>47.572207799829613</v>
      </c>
      <c r="C793">
        <f t="shared" ca="1" si="25"/>
        <v>1</v>
      </c>
    </row>
    <row r="794" spans="1:3" x14ac:dyDescent="0.2">
      <c r="A794">
        <v>774</v>
      </c>
      <c r="B794">
        <f t="shared" ca="1" si="24"/>
        <v>-44.160599600154562</v>
      </c>
      <c r="C794">
        <f t="shared" ca="1" si="25"/>
        <v>6.6266689672206478E-20</v>
      </c>
    </row>
    <row r="795" spans="1:3" x14ac:dyDescent="0.2">
      <c r="A795">
        <v>775</v>
      </c>
      <c r="B795">
        <f t="shared" ca="1" si="24"/>
        <v>25.579467275259731</v>
      </c>
      <c r="C795">
        <f t="shared" ca="1" si="25"/>
        <v>0.99999999999222</v>
      </c>
    </row>
    <row r="796" spans="1:3" x14ac:dyDescent="0.2">
      <c r="A796">
        <v>776</v>
      </c>
      <c r="B796">
        <f t="shared" ca="1" si="24"/>
        <v>11.556965295512967</v>
      </c>
      <c r="C796">
        <f t="shared" ca="1" si="25"/>
        <v>0.99999043093314555</v>
      </c>
    </row>
    <row r="797" spans="1:3" x14ac:dyDescent="0.2">
      <c r="A797">
        <v>777</v>
      </c>
      <c r="B797">
        <f t="shared" ca="1" si="24"/>
        <v>24.623314986805497</v>
      </c>
      <c r="C797">
        <f t="shared" ca="1" si="25"/>
        <v>0.99999999997975908</v>
      </c>
    </row>
    <row r="798" spans="1:3" x14ac:dyDescent="0.2">
      <c r="A798">
        <v>778</v>
      </c>
      <c r="B798">
        <f t="shared" ca="1" si="24"/>
        <v>-29.696181747446605</v>
      </c>
      <c r="C798">
        <f t="shared" ca="1" si="25"/>
        <v>1.2679792118947357E-13</v>
      </c>
    </row>
    <row r="799" spans="1:3" x14ac:dyDescent="0.2">
      <c r="A799">
        <v>779</v>
      </c>
      <c r="B799">
        <f t="shared" ca="1" si="24"/>
        <v>3.2589141391196961</v>
      </c>
      <c r="C799">
        <f t="shared" ca="1" si="25"/>
        <v>0.96299211191220579</v>
      </c>
    </row>
    <row r="800" spans="1:3" x14ac:dyDescent="0.2">
      <c r="A800">
        <v>780</v>
      </c>
      <c r="B800">
        <f t="shared" ca="1" si="24"/>
        <v>-6.6897422063625811</v>
      </c>
      <c r="C800">
        <f t="shared" ca="1" si="25"/>
        <v>1.2420586963417415E-3</v>
      </c>
    </row>
    <row r="801" spans="1:3" x14ac:dyDescent="0.2">
      <c r="A801">
        <v>781</v>
      </c>
      <c r="B801">
        <f t="shared" ca="1" si="24"/>
        <v>36.064245740766154</v>
      </c>
      <c r="C801">
        <f t="shared" ca="1" si="25"/>
        <v>0.99999999999999978</v>
      </c>
    </row>
    <row r="802" spans="1:3" x14ac:dyDescent="0.2">
      <c r="A802">
        <v>782</v>
      </c>
      <c r="B802">
        <f t="shared" ca="1" si="24"/>
        <v>1.1634095210667823</v>
      </c>
      <c r="C802">
        <f t="shared" ca="1" si="25"/>
        <v>0.76195169047277334</v>
      </c>
    </row>
    <row r="803" spans="1:3" x14ac:dyDescent="0.2">
      <c r="A803">
        <v>783</v>
      </c>
      <c r="B803">
        <f t="shared" ca="1" si="24"/>
        <v>-47.921793086220298</v>
      </c>
      <c r="C803">
        <f t="shared" ca="1" si="25"/>
        <v>1.5410960231895951E-21</v>
      </c>
    </row>
    <row r="804" spans="1:3" x14ac:dyDescent="0.2">
      <c r="A804">
        <v>784</v>
      </c>
      <c r="B804">
        <f t="shared" ca="1" si="24"/>
        <v>-7.9742137080021109</v>
      </c>
      <c r="C804">
        <f t="shared" ca="1" si="25"/>
        <v>3.4410700970862238E-4</v>
      </c>
    </row>
    <row r="805" spans="1:3" x14ac:dyDescent="0.2">
      <c r="A805">
        <v>785</v>
      </c>
      <c r="B805">
        <f t="shared" ca="1" si="24"/>
        <v>19.02565915822116</v>
      </c>
      <c r="C805">
        <f t="shared" ca="1" si="25"/>
        <v>0.99999999453913779</v>
      </c>
    </row>
    <row r="806" spans="1:3" x14ac:dyDescent="0.2">
      <c r="A806">
        <v>786</v>
      </c>
      <c r="B806">
        <f t="shared" ca="1" si="24"/>
        <v>9.0010737562233345</v>
      </c>
      <c r="C806">
        <f t="shared" ca="1" si="25"/>
        <v>0.99987673783227604</v>
      </c>
    </row>
    <row r="807" spans="1:3" x14ac:dyDescent="0.2">
      <c r="A807">
        <v>787</v>
      </c>
      <c r="B807">
        <f t="shared" ca="1" si="24"/>
        <v>12.801062045838016</v>
      </c>
      <c r="C807">
        <f t="shared" ca="1" si="25"/>
        <v>0.99999724216554431</v>
      </c>
    </row>
    <row r="808" spans="1:3" x14ac:dyDescent="0.2">
      <c r="A808">
        <v>788</v>
      </c>
      <c r="B808">
        <f t="shared" ca="1" si="24"/>
        <v>49.99750825746392</v>
      </c>
      <c r="C808">
        <f t="shared" ca="1" si="25"/>
        <v>1</v>
      </c>
    </row>
    <row r="809" spans="1:3" x14ac:dyDescent="0.2">
      <c r="A809">
        <v>789</v>
      </c>
      <c r="B809">
        <f t="shared" ca="1" si="24"/>
        <v>11.747857115826633</v>
      </c>
      <c r="C809">
        <f t="shared" ca="1" si="25"/>
        <v>0.99999209381364518</v>
      </c>
    </row>
    <row r="810" spans="1:3" x14ac:dyDescent="0.2">
      <c r="A810">
        <v>790</v>
      </c>
      <c r="B810">
        <f t="shared" ca="1" si="24"/>
        <v>-22.028194403752789</v>
      </c>
      <c r="C810">
        <f t="shared" ca="1" si="25"/>
        <v>2.7119190638412853E-10</v>
      </c>
    </row>
    <row r="811" spans="1:3" x14ac:dyDescent="0.2">
      <c r="A811">
        <v>791</v>
      </c>
      <c r="B811">
        <f t="shared" ca="1" si="24"/>
        <v>-40.609131405852509</v>
      </c>
      <c r="C811">
        <f t="shared" ca="1" si="25"/>
        <v>2.3103528644484632E-18</v>
      </c>
    </row>
    <row r="812" spans="1:3" x14ac:dyDescent="0.2">
      <c r="A812">
        <v>792</v>
      </c>
      <c r="B812">
        <f t="shared" ca="1" si="24"/>
        <v>-42.149229123249334</v>
      </c>
      <c r="C812">
        <f t="shared" ca="1" si="25"/>
        <v>4.9524759509509836E-19</v>
      </c>
    </row>
    <row r="813" spans="1:3" x14ac:dyDescent="0.2">
      <c r="A813">
        <v>793</v>
      </c>
      <c r="B813">
        <f t="shared" ca="1" si="24"/>
        <v>-6.1568318296236413</v>
      </c>
      <c r="C813">
        <f t="shared" ca="1" si="25"/>
        <v>2.1144753818379061E-3</v>
      </c>
    </row>
    <row r="814" spans="1:3" x14ac:dyDescent="0.2">
      <c r="A814">
        <v>794</v>
      </c>
      <c r="B814">
        <f t="shared" ca="1" si="24"/>
        <v>-38.557787028493266</v>
      </c>
      <c r="C814">
        <f t="shared" ca="1" si="25"/>
        <v>1.7970735789598681E-17</v>
      </c>
    </row>
    <row r="815" spans="1:3" x14ac:dyDescent="0.2">
      <c r="A815">
        <v>795</v>
      </c>
      <c r="B815">
        <f t="shared" ca="1" si="24"/>
        <v>8.5815404706821923</v>
      </c>
      <c r="C815">
        <f t="shared" ca="1" si="25"/>
        <v>0.99981249930182492</v>
      </c>
    </row>
    <row r="816" spans="1:3" x14ac:dyDescent="0.2">
      <c r="A816">
        <v>796</v>
      </c>
      <c r="B816">
        <f t="shared" ca="1" si="24"/>
        <v>-30.275230635030869</v>
      </c>
      <c r="C816">
        <f t="shared" ca="1" si="25"/>
        <v>7.1061504305447027E-14</v>
      </c>
    </row>
    <row r="817" spans="1:3" x14ac:dyDescent="0.2">
      <c r="A817">
        <v>797</v>
      </c>
      <c r="B817">
        <f t="shared" ca="1" si="24"/>
        <v>2.5029959357113043</v>
      </c>
      <c r="C817">
        <f t="shared" ca="1" si="25"/>
        <v>0.92435157950798075</v>
      </c>
    </row>
    <row r="818" spans="1:3" x14ac:dyDescent="0.2">
      <c r="A818">
        <v>798</v>
      </c>
      <c r="B818">
        <f t="shared" ca="1" si="24"/>
        <v>-39.013961151040647</v>
      </c>
      <c r="C818">
        <f t="shared" ca="1" si="25"/>
        <v>1.1388117905543908E-17</v>
      </c>
    </row>
    <row r="819" spans="1:3" x14ac:dyDescent="0.2">
      <c r="A819">
        <v>799</v>
      </c>
      <c r="B819">
        <f t="shared" ca="1" si="24"/>
        <v>-16.404563090327976</v>
      </c>
      <c r="C819">
        <f t="shared" ca="1" si="25"/>
        <v>7.5091147189892383E-8</v>
      </c>
    </row>
    <row r="820" spans="1:3" x14ac:dyDescent="0.2">
      <c r="A820">
        <v>800</v>
      </c>
      <c r="B820">
        <f t="shared" ca="1" si="24"/>
        <v>-3.1220062317627395</v>
      </c>
      <c r="C820">
        <f t="shared" ca="1" si="25"/>
        <v>4.220859132625767E-2</v>
      </c>
    </row>
    <row r="821" spans="1:3" x14ac:dyDescent="0.2">
      <c r="A821">
        <v>801</v>
      </c>
      <c r="B821">
        <f t="shared" ca="1" si="24"/>
        <v>-4.9014147164693966</v>
      </c>
      <c r="C821">
        <f t="shared" ca="1" si="25"/>
        <v>7.3811689321548581E-3</v>
      </c>
    </row>
    <row r="822" spans="1:3" x14ac:dyDescent="0.2">
      <c r="A822">
        <v>802</v>
      </c>
      <c r="B822">
        <f t="shared" ca="1" si="24"/>
        <v>35.925969510692994</v>
      </c>
      <c r="C822">
        <f t="shared" ca="1" si="25"/>
        <v>0.99999999999999978</v>
      </c>
    </row>
    <row r="823" spans="1:3" x14ac:dyDescent="0.2">
      <c r="A823">
        <v>803</v>
      </c>
      <c r="B823">
        <f t="shared" ca="1" si="24"/>
        <v>-36.884753203878205</v>
      </c>
      <c r="C823">
        <f t="shared" ca="1" si="25"/>
        <v>9.5753623435640794E-17</v>
      </c>
    </row>
    <row r="824" spans="1:3" x14ac:dyDescent="0.2">
      <c r="A824">
        <v>804</v>
      </c>
      <c r="B824">
        <f t="shared" ca="1" si="24"/>
        <v>-28.88884091449615</v>
      </c>
      <c r="C824">
        <f t="shared" ca="1" si="25"/>
        <v>2.8427312404802214E-13</v>
      </c>
    </row>
    <row r="825" spans="1:3" x14ac:dyDescent="0.2">
      <c r="A825">
        <v>805</v>
      </c>
      <c r="B825">
        <f t="shared" ca="1" si="24"/>
        <v>-8.2263945368617684</v>
      </c>
      <c r="C825">
        <f t="shared" ca="1" si="25"/>
        <v>2.6742751504504485E-4</v>
      </c>
    </row>
    <row r="826" spans="1:3" x14ac:dyDescent="0.2">
      <c r="A826">
        <v>806</v>
      </c>
      <c r="B826">
        <f t="shared" ca="1" si="24"/>
        <v>-37.190977130015142</v>
      </c>
      <c r="C826">
        <f t="shared" ca="1" si="25"/>
        <v>7.0495899420449923E-17</v>
      </c>
    </row>
    <row r="827" spans="1:3" x14ac:dyDescent="0.2">
      <c r="A827">
        <v>807</v>
      </c>
      <c r="B827">
        <f t="shared" ca="1" si="24"/>
        <v>36.518823366692246</v>
      </c>
      <c r="C827">
        <f t="shared" ca="1" si="25"/>
        <v>0.99999999999999978</v>
      </c>
    </row>
    <row r="828" spans="1:3" x14ac:dyDescent="0.2">
      <c r="A828">
        <v>808</v>
      </c>
      <c r="B828">
        <f t="shared" ca="1" si="24"/>
        <v>20.648153993706416</v>
      </c>
      <c r="C828">
        <f t="shared" ca="1" si="25"/>
        <v>0.9999999989219952</v>
      </c>
    </row>
    <row r="829" spans="1:3" x14ac:dyDescent="0.2">
      <c r="A829">
        <v>809</v>
      </c>
      <c r="B829">
        <f t="shared" ca="1" si="24"/>
        <v>45.294295288639901</v>
      </c>
      <c r="C829">
        <f t="shared" ca="1" si="25"/>
        <v>1</v>
      </c>
    </row>
    <row r="830" spans="1:3" x14ac:dyDescent="0.2">
      <c r="A830">
        <v>810</v>
      </c>
      <c r="B830">
        <f t="shared" ca="1" si="24"/>
        <v>25.017923448027958</v>
      </c>
      <c r="C830">
        <f t="shared" ca="1" si="25"/>
        <v>0.99999999998635869</v>
      </c>
    </row>
    <row r="831" spans="1:3" x14ac:dyDescent="0.2">
      <c r="A831">
        <v>811</v>
      </c>
      <c r="B831">
        <f t="shared" ca="1" si="24"/>
        <v>11.182845323004656</v>
      </c>
      <c r="C831">
        <f t="shared" ca="1" si="25"/>
        <v>0.99998608939742895</v>
      </c>
    </row>
    <row r="832" spans="1:3" x14ac:dyDescent="0.2">
      <c r="A832">
        <v>812</v>
      </c>
      <c r="B832">
        <f t="shared" ca="1" si="24"/>
        <v>-45.377352233563137</v>
      </c>
      <c r="C832">
        <f t="shared" ca="1" si="25"/>
        <v>1.962756035900376E-20</v>
      </c>
    </row>
    <row r="833" spans="1:3" x14ac:dyDescent="0.2">
      <c r="A833">
        <v>813</v>
      </c>
      <c r="B833">
        <f t="shared" ca="1" si="24"/>
        <v>28.30457900261473</v>
      </c>
      <c r="C833">
        <f t="shared" ca="1" si="25"/>
        <v>0.99999999999949019</v>
      </c>
    </row>
    <row r="834" spans="1:3" x14ac:dyDescent="0.2">
      <c r="A834">
        <v>814</v>
      </c>
      <c r="B834">
        <f t="shared" ca="1" si="24"/>
        <v>8.5340260370453933</v>
      </c>
      <c r="C834">
        <f t="shared" ca="1" si="25"/>
        <v>0.9998033770611563</v>
      </c>
    </row>
    <row r="835" spans="1:3" x14ac:dyDescent="0.2">
      <c r="A835">
        <v>815</v>
      </c>
      <c r="B835">
        <f t="shared" ca="1" si="24"/>
        <v>-44.620963493657207</v>
      </c>
      <c r="C835">
        <f t="shared" ca="1" si="25"/>
        <v>4.1817857416273882E-20</v>
      </c>
    </row>
    <row r="836" spans="1:3" x14ac:dyDescent="0.2">
      <c r="A836">
        <v>816</v>
      </c>
      <c r="B836">
        <f t="shared" ca="1" si="24"/>
        <v>-6.8243355491038997</v>
      </c>
      <c r="C836">
        <f t="shared" ca="1" si="25"/>
        <v>1.0858176767346579E-3</v>
      </c>
    </row>
    <row r="837" spans="1:3" x14ac:dyDescent="0.2">
      <c r="A837">
        <v>817</v>
      </c>
      <c r="B837">
        <f t="shared" ca="1" si="24"/>
        <v>6.4855674390766325</v>
      </c>
      <c r="C837">
        <f t="shared" ca="1" si="25"/>
        <v>0.99847702797258608</v>
      </c>
    </row>
    <row r="838" spans="1:3" x14ac:dyDescent="0.2">
      <c r="A838">
        <v>818</v>
      </c>
      <c r="B838">
        <f t="shared" ca="1" si="24"/>
        <v>29.507468064043067</v>
      </c>
      <c r="C838">
        <f t="shared" ca="1" si="25"/>
        <v>0.99999999999984679</v>
      </c>
    </row>
    <row r="839" spans="1:3" x14ac:dyDescent="0.2">
      <c r="A839">
        <v>819</v>
      </c>
      <c r="B839">
        <f t="shared" ca="1" si="24"/>
        <v>-18.43139069781391</v>
      </c>
      <c r="C839">
        <f t="shared" ca="1" si="25"/>
        <v>9.8934718370909056E-9</v>
      </c>
    </row>
    <row r="840" spans="1:3" x14ac:dyDescent="0.2">
      <c r="A840">
        <v>820</v>
      </c>
      <c r="B840">
        <f t="shared" ca="1" si="24"/>
        <v>-49.197227387767974</v>
      </c>
      <c r="C840">
        <f t="shared" ca="1" si="25"/>
        <v>4.3044297123294816E-22</v>
      </c>
    </row>
    <row r="841" spans="1:3" x14ac:dyDescent="0.2">
      <c r="A841">
        <v>821</v>
      </c>
      <c r="B841">
        <f t="shared" ca="1" si="24"/>
        <v>37.471930550800508</v>
      </c>
      <c r="C841">
        <f t="shared" ca="1" si="25"/>
        <v>1</v>
      </c>
    </row>
    <row r="842" spans="1:3" x14ac:dyDescent="0.2">
      <c r="A842">
        <v>822</v>
      </c>
      <c r="B842">
        <f t="shared" ca="1" si="24"/>
        <v>23.186570742841326</v>
      </c>
      <c r="C842">
        <f t="shared" ca="1" si="25"/>
        <v>0.999999999914847</v>
      </c>
    </row>
    <row r="843" spans="1:3" x14ac:dyDescent="0.2">
      <c r="A843">
        <v>823</v>
      </c>
      <c r="B843">
        <f t="shared" ca="1" si="24"/>
        <v>-14.085775183484415</v>
      </c>
      <c r="C843">
        <f t="shared" ca="1" si="25"/>
        <v>7.6317692892773286E-7</v>
      </c>
    </row>
    <row r="844" spans="1:3" x14ac:dyDescent="0.2">
      <c r="A844">
        <v>824</v>
      </c>
      <c r="B844">
        <f t="shared" ca="1" si="24"/>
        <v>-35.71214751507231</v>
      </c>
      <c r="C844">
        <f t="shared" ca="1" si="25"/>
        <v>3.0932241860718144E-16</v>
      </c>
    </row>
    <row r="845" spans="1:3" x14ac:dyDescent="0.2">
      <c r="A845">
        <v>825</v>
      </c>
      <c r="B845">
        <f t="shared" ca="1" si="24"/>
        <v>-46.840586369980798</v>
      </c>
      <c r="C845">
        <f t="shared" ca="1" si="25"/>
        <v>4.5435133703629363E-21</v>
      </c>
    </row>
    <row r="846" spans="1:3" x14ac:dyDescent="0.2">
      <c r="A846">
        <v>826</v>
      </c>
      <c r="B846">
        <f t="shared" ca="1" si="24"/>
        <v>-5.624194512216306</v>
      </c>
      <c r="C846">
        <f t="shared" ca="1" si="25"/>
        <v>3.5964879358970701E-3</v>
      </c>
    </row>
    <row r="847" spans="1:3" x14ac:dyDescent="0.2">
      <c r="A847">
        <v>827</v>
      </c>
      <c r="B847">
        <f t="shared" ca="1" si="24"/>
        <v>-19.463669412049398</v>
      </c>
      <c r="C847">
        <f t="shared" ca="1" si="25"/>
        <v>3.5239989896661053E-9</v>
      </c>
    </row>
    <row r="848" spans="1:3" x14ac:dyDescent="0.2">
      <c r="A848">
        <v>828</v>
      </c>
      <c r="B848">
        <f t="shared" ca="1" si="24"/>
        <v>14.753714129204454</v>
      </c>
      <c r="C848">
        <f t="shared" ca="1" si="25"/>
        <v>0.99999960866995197</v>
      </c>
    </row>
    <row r="849" spans="1:3" x14ac:dyDescent="0.2">
      <c r="A849">
        <v>829</v>
      </c>
      <c r="B849">
        <f t="shared" ca="1" si="24"/>
        <v>37.216142299073866</v>
      </c>
      <c r="C849">
        <f t="shared" ca="1" si="25"/>
        <v>1</v>
      </c>
    </row>
    <row r="850" spans="1:3" x14ac:dyDescent="0.2">
      <c r="A850">
        <v>830</v>
      </c>
      <c r="B850">
        <f t="shared" ca="1" si="24"/>
        <v>28.004079612426708</v>
      </c>
      <c r="C850">
        <f t="shared" ca="1" si="25"/>
        <v>0.99999999999931144</v>
      </c>
    </row>
    <row r="851" spans="1:3" x14ac:dyDescent="0.2">
      <c r="A851">
        <v>831</v>
      </c>
      <c r="B851">
        <f t="shared" ca="1" si="24"/>
        <v>-38.441981640681789</v>
      </c>
      <c r="C851">
        <f t="shared" ca="1" si="25"/>
        <v>2.0177135012395556E-17</v>
      </c>
    </row>
    <row r="852" spans="1:3" x14ac:dyDescent="0.2">
      <c r="A852">
        <v>832</v>
      </c>
      <c r="B852">
        <f t="shared" ca="1" si="24"/>
        <v>36.690008728792208</v>
      </c>
      <c r="C852">
        <f t="shared" ca="1" si="25"/>
        <v>0.99999999999999978</v>
      </c>
    </row>
    <row r="853" spans="1:3" x14ac:dyDescent="0.2">
      <c r="A853">
        <v>833</v>
      </c>
      <c r="B853">
        <f t="shared" ca="1" si="24"/>
        <v>48.148936016063018</v>
      </c>
      <c r="C853">
        <f t="shared" ca="1" si="25"/>
        <v>1</v>
      </c>
    </row>
    <row r="854" spans="1:3" x14ac:dyDescent="0.2">
      <c r="A854">
        <v>834</v>
      </c>
      <c r="B854">
        <f t="shared" ref="B854:B917" ca="1" si="26">RAND()*100-50</f>
        <v>-17.842194721527349</v>
      </c>
      <c r="C854">
        <f t="shared" ref="C854:C917" ca="1" si="27">1/(1+EXP(-B854))</f>
        <v>1.7833364226968022E-8</v>
      </c>
    </row>
    <row r="855" spans="1:3" x14ac:dyDescent="0.2">
      <c r="A855">
        <v>835</v>
      </c>
      <c r="B855">
        <f t="shared" ca="1" si="26"/>
        <v>24.330217484862004</v>
      </c>
      <c r="C855">
        <f t="shared" ca="1" si="27"/>
        <v>0.99999999997286548</v>
      </c>
    </row>
    <row r="856" spans="1:3" x14ac:dyDescent="0.2">
      <c r="A856">
        <v>836</v>
      </c>
      <c r="B856">
        <f t="shared" ca="1" si="26"/>
        <v>40.462209445244454</v>
      </c>
      <c r="C856">
        <f t="shared" ca="1" si="27"/>
        <v>1</v>
      </c>
    </row>
    <row r="857" spans="1:3" x14ac:dyDescent="0.2">
      <c r="A857">
        <v>837</v>
      </c>
      <c r="B857">
        <f t="shared" ca="1" si="26"/>
        <v>6.2223635499573433</v>
      </c>
      <c r="C857">
        <f t="shared" ca="1" si="27"/>
        <v>0.99801938154577852</v>
      </c>
    </row>
    <row r="858" spans="1:3" x14ac:dyDescent="0.2">
      <c r="A858">
        <v>838</v>
      </c>
      <c r="B858">
        <f t="shared" ca="1" si="26"/>
        <v>5.6057921577831209</v>
      </c>
      <c r="C858">
        <f t="shared" ca="1" si="27"/>
        <v>0.99633696017484796</v>
      </c>
    </row>
    <row r="859" spans="1:3" x14ac:dyDescent="0.2">
      <c r="A859">
        <v>839</v>
      </c>
      <c r="B859">
        <f t="shared" ca="1" si="26"/>
        <v>42.408062190409751</v>
      </c>
      <c r="C859">
        <f t="shared" ca="1" si="27"/>
        <v>1</v>
      </c>
    </row>
    <row r="860" spans="1:3" x14ac:dyDescent="0.2">
      <c r="A860">
        <v>840</v>
      </c>
      <c r="B860">
        <f t="shared" ca="1" si="26"/>
        <v>-40.722650918102367</v>
      </c>
      <c r="C860">
        <f t="shared" ca="1" si="27"/>
        <v>2.0624214544083993E-18</v>
      </c>
    </row>
    <row r="861" spans="1:3" x14ac:dyDescent="0.2">
      <c r="A861">
        <v>841</v>
      </c>
      <c r="B861">
        <f t="shared" ca="1" si="26"/>
        <v>6.2337371694323309</v>
      </c>
      <c r="C861">
        <f t="shared" ca="1" si="27"/>
        <v>0.99804173686158271</v>
      </c>
    </row>
    <row r="862" spans="1:3" x14ac:dyDescent="0.2">
      <c r="A862">
        <v>842</v>
      </c>
      <c r="B862">
        <f t="shared" ca="1" si="26"/>
        <v>-38.24261824503418</v>
      </c>
      <c r="C862">
        <f t="shared" ca="1" si="27"/>
        <v>2.46287246109884E-17</v>
      </c>
    </row>
    <row r="863" spans="1:3" x14ac:dyDescent="0.2">
      <c r="A863">
        <v>843</v>
      </c>
      <c r="B863">
        <f t="shared" ca="1" si="26"/>
        <v>4.1848082299219769</v>
      </c>
      <c r="C863">
        <f t="shared" ca="1" si="27"/>
        <v>0.98500320273330699</v>
      </c>
    </row>
    <row r="864" spans="1:3" x14ac:dyDescent="0.2">
      <c r="A864">
        <v>844</v>
      </c>
      <c r="B864">
        <f t="shared" ca="1" si="26"/>
        <v>-2.887634849059836</v>
      </c>
      <c r="C864">
        <f t="shared" ca="1" si="27"/>
        <v>5.2768212525702081E-2</v>
      </c>
    </row>
    <row r="865" spans="1:3" x14ac:dyDescent="0.2">
      <c r="A865">
        <v>845</v>
      </c>
      <c r="B865">
        <f t="shared" ca="1" si="26"/>
        <v>-49.199901862007259</v>
      </c>
      <c r="C865">
        <f t="shared" ca="1" si="27"/>
        <v>4.2929330066234818E-22</v>
      </c>
    </row>
    <row r="866" spans="1:3" x14ac:dyDescent="0.2">
      <c r="A866">
        <v>846</v>
      </c>
      <c r="B866">
        <f t="shared" ca="1" si="26"/>
        <v>49.448570896157733</v>
      </c>
      <c r="C866">
        <f t="shared" ca="1" si="27"/>
        <v>1</v>
      </c>
    </row>
    <row r="867" spans="1:3" x14ac:dyDescent="0.2">
      <c r="A867">
        <v>847</v>
      </c>
      <c r="B867">
        <f t="shared" ca="1" si="26"/>
        <v>17.841820285883173</v>
      </c>
      <c r="C867">
        <f t="shared" ca="1" si="27"/>
        <v>0.99999998215995711</v>
      </c>
    </row>
    <row r="868" spans="1:3" x14ac:dyDescent="0.2">
      <c r="A868">
        <v>848</v>
      </c>
      <c r="B868">
        <f t="shared" ca="1" si="26"/>
        <v>16.358011251313187</v>
      </c>
      <c r="C868">
        <f t="shared" ca="1" si="27"/>
        <v>0.9999999213305808</v>
      </c>
    </row>
    <row r="869" spans="1:3" x14ac:dyDescent="0.2">
      <c r="A869">
        <v>849</v>
      </c>
      <c r="B869">
        <f t="shared" ca="1" si="26"/>
        <v>-33.602841878043591</v>
      </c>
      <c r="C869">
        <f t="shared" ca="1" si="27"/>
        <v>2.5495949842943947E-15</v>
      </c>
    </row>
    <row r="870" spans="1:3" x14ac:dyDescent="0.2">
      <c r="A870">
        <v>850</v>
      </c>
      <c r="B870">
        <f t="shared" ca="1" si="26"/>
        <v>-44.995485014208178</v>
      </c>
      <c r="C870">
        <f t="shared" ca="1" si="27"/>
        <v>2.8754720315883262E-20</v>
      </c>
    </row>
    <row r="871" spans="1:3" x14ac:dyDescent="0.2">
      <c r="A871">
        <v>851</v>
      </c>
      <c r="B871">
        <f t="shared" ca="1" si="26"/>
        <v>5.6071413204753284</v>
      </c>
      <c r="C871">
        <f t="shared" ca="1" si="27"/>
        <v>0.99634188081284381</v>
      </c>
    </row>
    <row r="872" spans="1:3" x14ac:dyDescent="0.2">
      <c r="A872">
        <v>852</v>
      </c>
      <c r="B872">
        <f t="shared" ca="1" si="26"/>
        <v>8.4018612281731251</v>
      </c>
      <c r="C872">
        <f t="shared" ca="1" si="27"/>
        <v>0.99977560118210385</v>
      </c>
    </row>
    <row r="873" spans="1:3" x14ac:dyDescent="0.2">
      <c r="A873">
        <v>853</v>
      </c>
      <c r="B873">
        <f t="shared" ca="1" si="26"/>
        <v>-31.262767371386268</v>
      </c>
      <c r="C873">
        <f t="shared" ca="1" si="27"/>
        <v>2.6469920782962575E-14</v>
      </c>
    </row>
    <row r="874" spans="1:3" x14ac:dyDescent="0.2">
      <c r="A874">
        <v>854</v>
      </c>
      <c r="B874">
        <f t="shared" ca="1" si="26"/>
        <v>-41.881511997596512</v>
      </c>
      <c r="C874">
        <f t="shared" ca="1" si="27"/>
        <v>6.4727740297471261E-19</v>
      </c>
    </row>
    <row r="875" spans="1:3" x14ac:dyDescent="0.2">
      <c r="A875">
        <v>855</v>
      </c>
      <c r="B875">
        <f t="shared" ca="1" si="26"/>
        <v>13.179548435310181</v>
      </c>
      <c r="C875">
        <f t="shared" ca="1" si="27"/>
        <v>0.99999811116500592</v>
      </c>
    </row>
    <row r="876" spans="1:3" x14ac:dyDescent="0.2">
      <c r="A876">
        <v>856</v>
      </c>
      <c r="B876">
        <f t="shared" ca="1" si="26"/>
        <v>-33.169587939127268</v>
      </c>
      <c r="C876">
        <f t="shared" ca="1" si="27"/>
        <v>3.9321582799417133E-15</v>
      </c>
    </row>
    <row r="877" spans="1:3" x14ac:dyDescent="0.2">
      <c r="A877">
        <v>857</v>
      </c>
      <c r="B877">
        <f t="shared" ca="1" si="26"/>
        <v>46.444551776797354</v>
      </c>
      <c r="C877">
        <f t="shared" ca="1" si="27"/>
        <v>1</v>
      </c>
    </row>
    <row r="878" spans="1:3" x14ac:dyDescent="0.2">
      <c r="A878">
        <v>858</v>
      </c>
      <c r="B878">
        <f t="shared" ca="1" si="26"/>
        <v>32.401908091454033</v>
      </c>
      <c r="C878">
        <f t="shared" ca="1" si="27"/>
        <v>0.99999999999999156</v>
      </c>
    </row>
    <row r="879" spans="1:3" x14ac:dyDescent="0.2">
      <c r="A879">
        <v>859</v>
      </c>
      <c r="B879">
        <f t="shared" ca="1" si="26"/>
        <v>-6.6001585725285494</v>
      </c>
      <c r="C879">
        <f t="shared" ca="1" si="27"/>
        <v>1.3583048361527769E-3</v>
      </c>
    </row>
    <row r="880" spans="1:3" x14ac:dyDescent="0.2">
      <c r="A880">
        <v>860</v>
      </c>
      <c r="B880">
        <f t="shared" ca="1" si="26"/>
        <v>16.686771255158291</v>
      </c>
      <c r="C880">
        <f t="shared" ca="1" si="27"/>
        <v>0.99999994337251186</v>
      </c>
    </row>
    <row r="881" spans="1:3" x14ac:dyDescent="0.2">
      <c r="A881">
        <v>861</v>
      </c>
      <c r="B881">
        <f t="shared" ca="1" si="26"/>
        <v>20.125493158522417</v>
      </c>
      <c r="C881">
        <f t="shared" ca="1" si="27"/>
        <v>0.99999999818193519</v>
      </c>
    </row>
    <row r="882" spans="1:3" x14ac:dyDescent="0.2">
      <c r="A882">
        <v>862</v>
      </c>
      <c r="B882">
        <f t="shared" ca="1" si="26"/>
        <v>3.6168475406687435</v>
      </c>
      <c r="C882">
        <f t="shared" ca="1" si="27"/>
        <v>0.97383572097635218</v>
      </c>
    </row>
    <row r="883" spans="1:3" x14ac:dyDescent="0.2">
      <c r="A883">
        <v>863</v>
      </c>
      <c r="B883">
        <f t="shared" ca="1" si="26"/>
        <v>-28.741053922187596</v>
      </c>
      <c r="C883">
        <f t="shared" ca="1" si="27"/>
        <v>3.295481496557738E-13</v>
      </c>
    </row>
    <row r="884" spans="1:3" x14ac:dyDescent="0.2">
      <c r="A884">
        <v>864</v>
      </c>
      <c r="B884">
        <f t="shared" ca="1" si="26"/>
        <v>31.09609392702194</v>
      </c>
      <c r="C884">
        <f t="shared" ca="1" si="27"/>
        <v>0.99999999999996869</v>
      </c>
    </row>
    <row r="885" spans="1:3" x14ac:dyDescent="0.2">
      <c r="A885">
        <v>865</v>
      </c>
      <c r="B885">
        <f t="shared" ca="1" si="26"/>
        <v>-41.745625157650494</v>
      </c>
      <c r="C885">
        <f t="shared" ca="1" si="27"/>
        <v>7.4149008891510149E-19</v>
      </c>
    </row>
    <row r="886" spans="1:3" x14ac:dyDescent="0.2">
      <c r="A886">
        <v>866</v>
      </c>
      <c r="B886">
        <f t="shared" ca="1" si="26"/>
        <v>-38.132019270215189</v>
      </c>
      <c r="C886">
        <f t="shared" ca="1" si="27"/>
        <v>2.7508977437674135E-17</v>
      </c>
    </row>
    <row r="887" spans="1:3" x14ac:dyDescent="0.2">
      <c r="A887">
        <v>867</v>
      </c>
      <c r="B887">
        <f t="shared" ca="1" si="26"/>
        <v>47.352146963797679</v>
      </c>
      <c r="C887">
        <f t="shared" ca="1" si="27"/>
        <v>1</v>
      </c>
    </row>
    <row r="888" spans="1:3" x14ac:dyDescent="0.2">
      <c r="A888">
        <v>868</v>
      </c>
      <c r="B888">
        <f t="shared" ca="1" si="26"/>
        <v>-42.193623309992489</v>
      </c>
      <c r="C888">
        <f t="shared" ca="1" si="27"/>
        <v>4.737423662841671E-19</v>
      </c>
    </row>
    <row r="889" spans="1:3" x14ac:dyDescent="0.2">
      <c r="A889">
        <v>869</v>
      </c>
      <c r="B889">
        <f t="shared" ca="1" si="26"/>
        <v>45.273287255836237</v>
      </c>
      <c r="C889">
        <f t="shared" ca="1" si="27"/>
        <v>1</v>
      </c>
    </row>
    <row r="890" spans="1:3" x14ac:dyDescent="0.2">
      <c r="A890">
        <v>870</v>
      </c>
      <c r="B890">
        <f t="shared" ca="1" si="26"/>
        <v>-3.2960395584410307</v>
      </c>
      <c r="C890">
        <f t="shared" ca="1" si="27"/>
        <v>3.5707305891835996E-2</v>
      </c>
    </row>
    <row r="891" spans="1:3" x14ac:dyDescent="0.2">
      <c r="A891">
        <v>871</v>
      </c>
      <c r="B891">
        <f t="shared" ca="1" si="26"/>
        <v>14.29541670801197</v>
      </c>
      <c r="C891">
        <f t="shared" ca="1" si="27"/>
        <v>0.99999938115891551</v>
      </c>
    </row>
    <row r="892" spans="1:3" x14ac:dyDescent="0.2">
      <c r="A892">
        <v>872</v>
      </c>
      <c r="B892">
        <f t="shared" ca="1" si="26"/>
        <v>-11.390055918805828</v>
      </c>
      <c r="C892">
        <f t="shared" ca="1" si="27"/>
        <v>1.1307241168446958E-5</v>
      </c>
    </row>
    <row r="893" spans="1:3" x14ac:dyDescent="0.2">
      <c r="A893">
        <v>873</v>
      </c>
      <c r="B893">
        <f t="shared" ca="1" si="26"/>
        <v>-0.31036181490870263</v>
      </c>
      <c r="C893">
        <f t="shared" ca="1" si="27"/>
        <v>0.42302642641060317</v>
      </c>
    </row>
    <row r="894" spans="1:3" x14ac:dyDescent="0.2">
      <c r="A894">
        <v>874</v>
      </c>
      <c r="B894">
        <f t="shared" ca="1" si="26"/>
        <v>-48.58035350821693</v>
      </c>
      <c r="C894">
        <f t="shared" ca="1" si="27"/>
        <v>7.9766501103137366E-22</v>
      </c>
    </row>
    <row r="895" spans="1:3" x14ac:dyDescent="0.2">
      <c r="A895">
        <v>875</v>
      </c>
      <c r="B895">
        <f t="shared" ca="1" si="26"/>
        <v>-31.742459263045575</v>
      </c>
      <c r="C895">
        <f t="shared" ca="1" si="27"/>
        <v>1.6384194692359782E-14</v>
      </c>
    </row>
    <row r="896" spans="1:3" x14ac:dyDescent="0.2">
      <c r="A896">
        <v>876</v>
      </c>
      <c r="B896">
        <f t="shared" ca="1" si="26"/>
        <v>40.884251653185956</v>
      </c>
      <c r="C896">
        <f t="shared" ca="1" si="27"/>
        <v>1</v>
      </c>
    </row>
    <row r="897" spans="1:3" x14ac:dyDescent="0.2">
      <c r="A897">
        <v>877</v>
      </c>
      <c r="B897">
        <f t="shared" ca="1" si="26"/>
        <v>-22.188232823413458</v>
      </c>
      <c r="C897">
        <f t="shared" ca="1" si="27"/>
        <v>2.310856202507427E-10</v>
      </c>
    </row>
    <row r="898" spans="1:3" x14ac:dyDescent="0.2">
      <c r="A898">
        <v>878</v>
      </c>
      <c r="B898">
        <f t="shared" ca="1" si="26"/>
        <v>-23.328780958333816</v>
      </c>
      <c r="C898">
        <f t="shared" ca="1" si="27"/>
        <v>7.3865077908950086E-11</v>
      </c>
    </row>
    <row r="899" spans="1:3" x14ac:dyDescent="0.2">
      <c r="A899">
        <v>879</v>
      </c>
      <c r="B899">
        <f t="shared" ca="1" si="26"/>
        <v>-5.2343529926860626</v>
      </c>
      <c r="C899">
        <f t="shared" ca="1" si="27"/>
        <v>5.3020109325030169E-3</v>
      </c>
    </row>
    <row r="900" spans="1:3" x14ac:dyDescent="0.2">
      <c r="A900">
        <v>880</v>
      </c>
      <c r="B900">
        <f t="shared" ca="1" si="26"/>
        <v>25.969750129164254</v>
      </c>
      <c r="C900">
        <f t="shared" ca="1" si="27"/>
        <v>0.99999999999473399</v>
      </c>
    </row>
    <row r="901" spans="1:3" x14ac:dyDescent="0.2">
      <c r="A901">
        <v>881</v>
      </c>
      <c r="B901">
        <f t="shared" ca="1" si="26"/>
        <v>-32.979814201849209</v>
      </c>
      <c r="C901">
        <f t="shared" ca="1" si="27"/>
        <v>4.7538850692722558E-15</v>
      </c>
    </row>
    <row r="902" spans="1:3" x14ac:dyDescent="0.2">
      <c r="A902">
        <v>882</v>
      </c>
      <c r="B902">
        <f t="shared" ca="1" si="26"/>
        <v>34.054496544405424</v>
      </c>
      <c r="C902">
        <f t="shared" ca="1" si="27"/>
        <v>0.99999999999999845</v>
      </c>
    </row>
    <row r="903" spans="1:3" x14ac:dyDescent="0.2">
      <c r="A903">
        <v>883</v>
      </c>
      <c r="B903">
        <f t="shared" ca="1" si="26"/>
        <v>38.040629624464401</v>
      </c>
      <c r="C903">
        <f t="shared" ca="1" si="27"/>
        <v>1</v>
      </c>
    </row>
    <row r="904" spans="1:3" x14ac:dyDescent="0.2">
      <c r="A904">
        <v>884</v>
      </c>
      <c r="B904">
        <f t="shared" ca="1" si="26"/>
        <v>14.532201137980863</v>
      </c>
      <c r="C904">
        <f t="shared" ca="1" si="27"/>
        <v>0.99999951163444645</v>
      </c>
    </row>
    <row r="905" spans="1:3" x14ac:dyDescent="0.2">
      <c r="A905">
        <v>885</v>
      </c>
      <c r="B905">
        <f t="shared" ca="1" si="26"/>
        <v>21.703548017072521</v>
      </c>
      <c r="C905">
        <f t="shared" ca="1" si="27"/>
        <v>0.9999999996247948</v>
      </c>
    </row>
    <row r="906" spans="1:3" x14ac:dyDescent="0.2">
      <c r="A906">
        <v>886</v>
      </c>
      <c r="B906">
        <f t="shared" ca="1" si="26"/>
        <v>7.0059797022609658</v>
      </c>
      <c r="C906">
        <f t="shared" ca="1" si="27"/>
        <v>0.99909437544579505</v>
      </c>
    </row>
    <row r="907" spans="1:3" x14ac:dyDescent="0.2">
      <c r="A907">
        <v>887</v>
      </c>
      <c r="B907">
        <f t="shared" ca="1" si="26"/>
        <v>2.6959746383423351</v>
      </c>
      <c r="C907">
        <f t="shared" ca="1" si="27"/>
        <v>0.93678869828927602</v>
      </c>
    </row>
    <row r="908" spans="1:3" x14ac:dyDescent="0.2">
      <c r="A908">
        <v>888</v>
      </c>
      <c r="B908">
        <f t="shared" ca="1" si="26"/>
        <v>12.546151793087745</v>
      </c>
      <c r="C908">
        <f t="shared" ca="1" si="27"/>
        <v>0.99999644144271294</v>
      </c>
    </row>
    <row r="909" spans="1:3" x14ac:dyDescent="0.2">
      <c r="A909">
        <v>889</v>
      </c>
      <c r="B909">
        <f t="shared" ca="1" si="26"/>
        <v>-46.922312799934915</v>
      </c>
      <c r="C909">
        <f t="shared" ca="1" si="27"/>
        <v>4.1869567313595936E-21</v>
      </c>
    </row>
    <row r="910" spans="1:3" x14ac:dyDescent="0.2">
      <c r="A910">
        <v>890</v>
      </c>
      <c r="B910">
        <f t="shared" ca="1" si="26"/>
        <v>49.789797426805364</v>
      </c>
      <c r="C910">
        <f t="shared" ca="1" si="27"/>
        <v>1</v>
      </c>
    </row>
    <row r="911" spans="1:3" x14ac:dyDescent="0.2">
      <c r="A911">
        <v>891</v>
      </c>
      <c r="B911">
        <f t="shared" ca="1" si="26"/>
        <v>15.044569089308766</v>
      </c>
      <c r="C911">
        <f t="shared" ca="1" si="27"/>
        <v>0.99999970743219413</v>
      </c>
    </row>
    <row r="912" spans="1:3" x14ac:dyDescent="0.2">
      <c r="A912">
        <v>892</v>
      </c>
      <c r="B912">
        <f t="shared" ca="1" si="26"/>
        <v>-19.910379108445575</v>
      </c>
      <c r="C912">
        <f t="shared" ca="1" si="27"/>
        <v>2.2544064568005566E-9</v>
      </c>
    </row>
    <row r="913" spans="1:3" x14ac:dyDescent="0.2">
      <c r="A913">
        <v>893</v>
      </c>
      <c r="B913">
        <f t="shared" ca="1" si="26"/>
        <v>-45.23498969012806</v>
      </c>
      <c r="C913">
        <f t="shared" ca="1" si="27"/>
        <v>2.2630470779082702E-20</v>
      </c>
    </row>
    <row r="914" spans="1:3" x14ac:dyDescent="0.2">
      <c r="A914">
        <v>894</v>
      </c>
      <c r="B914">
        <f t="shared" ca="1" si="26"/>
        <v>-4.8171766717752575</v>
      </c>
      <c r="C914">
        <f t="shared" ca="1" si="27"/>
        <v>8.0246781160893711E-3</v>
      </c>
    </row>
    <row r="915" spans="1:3" x14ac:dyDescent="0.2">
      <c r="A915">
        <v>895</v>
      </c>
      <c r="B915">
        <f t="shared" ca="1" si="26"/>
        <v>-47.311302728587812</v>
      </c>
      <c r="C915">
        <f t="shared" ca="1" si="27"/>
        <v>2.8376726429503132E-21</v>
      </c>
    </row>
    <row r="916" spans="1:3" x14ac:dyDescent="0.2">
      <c r="A916">
        <v>896</v>
      </c>
      <c r="B916">
        <f t="shared" ca="1" si="26"/>
        <v>36.419462319982131</v>
      </c>
      <c r="C916">
        <f t="shared" ca="1" si="27"/>
        <v>0.99999999999999978</v>
      </c>
    </row>
    <row r="917" spans="1:3" x14ac:dyDescent="0.2">
      <c r="A917">
        <v>897</v>
      </c>
      <c r="B917">
        <f t="shared" ca="1" si="26"/>
        <v>-13.728846931985274</v>
      </c>
      <c r="C917">
        <f t="shared" ca="1" si="27"/>
        <v>1.0905286028708822E-6</v>
      </c>
    </row>
    <row r="918" spans="1:3" x14ac:dyDescent="0.2">
      <c r="A918">
        <v>898</v>
      </c>
      <c r="B918">
        <f t="shared" ref="B918:B981" ca="1" si="28">RAND()*100-50</f>
        <v>-38.643063889676121</v>
      </c>
      <c r="C918">
        <f t="shared" ref="C918:C981" ca="1" si="29">1/(1+EXP(-B918))</f>
        <v>1.6501772249788788E-17</v>
      </c>
    </row>
    <row r="919" spans="1:3" x14ac:dyDescent="0.2">
      <c r="A919">
        <v>899</v>
      </c>
      <c r="B919">
        <f t="shared" ca="1" si="28"/>
        <v>-49.504207875357196</v>
      </c>
      <c r="C919">
        <f t="shared" ca="1" si="29"/>
        <v>3.1666180921883956E-22</v>
      </c>
    </row>
    <row r="920" spans="1:3" x14ac:dyDescent="0.2">
      <c r="A920">
        <v>900</v>
      </c>
      <c r="B920">
        <f t="shared" ca="1" si="28"/>
        <v>-14.65951196661004</v>
      </c>
      <c r="C920">
        <f t="shared" ca="1" si="29"/>
        <v>4.2998633983178372E-7</v>
      </c>
    </row>
    <row r="921" spans="1:3" x14ac:dyDescent="0.2">
      <c r="A921">
        <v>901</v>
      </c>
      <c r="B921">
        <f t="shared" ca="1" si="28"/>
        <v>-16.160241599581205</v>
      </c>
      <c r="C921">
        <f t="shared" ca="1" si="29"/>
        <v>9.5872975314414676E-8</v>
      </c>
    </row>
    <row r="922" spans="1:3" x14ac:dyDescent="0.2">
      <c r="A922">
        <v>902</v>
      </c>
      <c r="B922">
        <f t="shared" ca="1" si="28"/>
        <v>32.683817679706735</v>
      </c>
      <c r="C922">
        <f t="shared" ca="1" si="29"/>
        <v>0.99999999999999356</v>
      </c>
    </row>
    <row r="923" spans="1:3" x14ac:dyDescent="0.2">
      <c r="A923">
        <v>903</v>
      </c>
      <c r="B923">
        <f t="shared" ca="1" si="28"/>
        <v>-14.283685974038576</v>
      </c>
      <c r="C923">
        <f t="shared" ca="1" si="29"/>
        <v>6.2614328630185494E-7</v>
      </c>
    </row>
    <row r="924" spans="1:3" x14ac:dyDescent="0.2">
      <c r="A924">
        <v>904</v>
      </c>
      <c r="B924">
        <f t="shared" ca="1" si="28"/>
        <v>-45.757535720033381</v>
      </c>
      <c r="C924">
        <f t="shared" ca="1" si="29"/>
        <v>1.3420068459594345E-20</v>
      </c>
    </row>
    <row r="925" spans="1:3" x14ac:dyDescent="0.2">
      <c r="A925">
        <v>905</v>
      </c>
      <c r="B925">
        <f t="shared" ca="1" si="28"/>
        <v>4.6346538079016995</v>
      </c>
      <c r="C925">
        <f t="shared" ca="1" si="29"/>
        <v>0.99038389942129534</v>
      </c>
    </row>
    <row r="926" spans="1:3" x14ac:dyDescent="0.2">
      <c r="A926">
        <v>906</v>
      </c>
      <c r="B926">
        <f t="shared" ca="1" si="28"/>
        <v>23.217190068784888</v>
      </c>
      <c r="C926">
        <f t="shared" ca="1" si="29"/>
        <v>0.99999999991741473</v>
      </c>
    </row>
    <row r="927" spans="1:3" x14ac:dyDescent="0.2">
      <c r="A927">
        <v>907</v>
      </c>
      <c r="B927">
        <f t="shared" ca="1" si="28"/>
        <v>48.266648790652084</v>
      </c>
      <c r="C927">
        <f t="shared" ca="1" si="29"/>
        <v>1</v>
      </c>
    </row>
    <row r="928" spans="1:3" x14ac:dyDescent="0.2">
      <c r="A928">
        <v>908</v>
      </c>
      <c r="B928">
        <f t="shared" ca="1" si="28"/>
        <v>-47.240353225863416</v>
      </c>
      <c r="C928">
        <f t="shared" ca="1" si="29"/>
        <v>3.0463182399758745E-21</v>
      </c>
    </row>
    <row r="929" spans="1:3" x14ac:dyDescent="0.2">
      <c r="A929">
        <v>909</v>
      </c>
      <c r="B929">
        <f t="shared" ca="1" si="28"/>
        <v>-0.97688839411300421</v>
      </c>
      <c r="C929">
        <f t="shared" ca="1" si="29"/>
        <v>0.27350963039658133</v>
      </c>
    </row>
    <row r="930" spans="1:3" x14ac:dyDescent="0.2">
      <c r="A930">
        <v>910</v>
      </c>
      <c r="B930">
        <f t="shared" ca="1" si="28"/>
        <v>44.000671325637668</v>
      </c>
      <c r="C930">
        <f t="shared" ca="1" si="29"/>
        <v>1</v>
      </c>
    </row>
    <row r="931" spans="1:3" x14ac:dyDescent="0.2">
      <c r="A931">
        <v>911</v>
      </c>
      <c r="B931">
        <f t="shared" ca="1" si="28"/>
        <v>13.620793623547137</v>
      </c>
      <c r="C931">
        <f t="shared" ca="1" si="29"/>
        <v>0.99999878503445361</v>
      </c>
    </row>
    <row r="932" spans="1:3" x14ac:dyDescent="0.2">
      <c r="A932">
        <v>912</v>
      </c>
      <c r="B932">
        <f t="shared" ca="1" si="28"/>
        <v>23.230839008740077</v>
      </c>
      <c r="C932">
        <f t="shared" ca="1" si="29"/>
        <v>0.99999999991853428</v>
      </c>
    </row>
    <row r="933" spans="1:3" x14ac:dyDescent="0.2">
      <c r="A933">
        <v>913</v>
      </c>
      <c r="B933">
        <f t="shared" ca="1" si="28"/>
        <v>-8.7070665141337074</v>
      </c>
      <c r="C933">
        <f t="shared" ca="1" si="29"/>
        <v>1.6538542264048293E-4</v>
      </c>
    </row>
    <row r="934" spans="1:3" x14ac:dyDescent="0.2">
      <c r="A934">
        <v>914</v>
      </c>
      <c r="B934">
        <f t="shared" ca="1" si="28"/>
        <v>42.737271496963885</v>
      </c>
      <c r="C934">
        <f t="shared" ca="1" si="29"/>
        <v>1</v>
      </c>
    </row>
    <row r="935" spans="1:3" x14ac:dyDescent="0.2">
      <c r="A935">
        <v>915</v>
      </c>
      <c r="B935">
        <f t="shared" ca="1" si="28"/>
        <v>-15.592114021070039</v>
      </c>
      <c r="C935">
        <f t="shared" ca="1" si="29"/>
        <v>1.6921187817102273E-7</v>
      </c>
    </row>
    <row r="936" spans="1:3" x14ac:dyDescent="0.2">
      <c r="A936">
        <v>916</v>
      </c>
      <c r="B936">
        <f t="shared" ca="1" si="28"/>
        <v>-0.15579940248863267</v>
      </c>
      <c r="C936">
        <f t="shared" ca="1" si="29"/>
        <v>0.46112874588583347</v>
      </c>
    </row>
    <row r="937" spans="1:3" x14ac:dyDescent="0.2">
      <c r="A937">
        <v>917</v>
      </c>
      <c r="B937">
        <f t="shared" ca="1" si="28"/>
        <v>-14.460396611282164</v>
      </c>
      <c r="C937">
        <f t="shared" ca="1" si="29"/>
        <v>5.2472205373531363E-7</v>
      </c>
    </row>
    <row r="938" spans="1:3" x14ac:dyDescent="0.2">
      <c r="A938">
        <v>918</v>
      </c>
      <c r="B938">
        <f t="shared" ca="1" si="28"/>
        <v>-2.9980640967448124</v>
      </c>
      <c r="C938">
        <f t="shared" ca="1" si="29"/>
        <v>4.7513407485144703E-2</v>
      </c>
    </row>
    <row r="939" spans="1:3" x14ac:dyDescent="0.2">
      <c r="A939">
        <v>919</v>
      </c>
      <c r="B939">
        <f t="shared" ca="1" si="28"/>
        <v>-39.874251054892326</v>
      </c>
      <c r="C939">
        <f t="shared" ca="1" si="29"/>
        <v>4.8176228367074019E-18</v>
      </c>
    </row>
    <row r="940" spans="1:3" x14ac:dyDescent="0.2">
      <c r="A940">
        <v>920</v>
      </c>
      <c r="B940">
        <f t="shared" ca="1" si="28"/>
        <v>11.234266422966996</v>
      </c>
      <c r="C940">
        <f t="shared" ca="1" si="29"/>
        <v>0.99998678660719686</v>
      </c>
    </row>
    <row r="941" spans="1:3" x14ac:dyDescent="0.2">
      <c r="A941">
        <v>921</v>
      </c>
      <c r="B941">
        <f t="shared" ca="1" si="28"/>
        <v>-9.7539542910348587</v>
      </c>
      <c r="C941">
        <f t="shared" ca="1" si="29"/>
        <v>5.8061233521828006E-5</v>
      </c>
    </row>
    <row r="942" spans="1:3" x14ac:dyDescent="0.2">
      <c r="A942">
        <v>922</v>
      </c>
      <c r="B942">
        <f t="shared" ca="1" si="28"/>
        <v>44.247742026014123</v>
      </c>
      <c r="C942">
        <f t="shared" ca="1" si="29"/>
        <v>1</v>
      </c>
    </row>
    <row r="943" spans="1:3" x14ac:dyDescent="0.2">
      <c r="A943">
        <v>923</v>
      </c>
      <c r="B943">
        <f t="shared" ca="1" si="28"/>
        <v>22.900270609986094</v>
      </c>
      <c r="C943">
        <f t="shared" ca="1" si="29"/>
        <v>0.99999999988661936</v>
      </c>
    </row>
    <row r="944" spans="1:3" x14ac:dyDescent="0.2">
      <c r="A944">
        <v>924</v>
      </c>
      <c r="B944">
        <f t="shared" ca="1" si="28"/>
        <v>45.486315171949769</v>
      </c>
      <c r="C944">
        <f t="shared" ca="1" si="29"/>
        <v>1</v>
      </c>
    </row>
    <row r="945" spans="1:3" x14ac:dyDescent="0.2">
      <c r="A945">
        <v>925</v>
      </c>
      <c r="B945">
        <f t="shared" ca="1" si="28"/>
        <v>-39.704545313065175</v>
      </c>
      <c r="C945">
        <f t="shared" ca="1" si="29"/>
        <v>5.7086716497169154E-18</v>
      </c>
    </row>
    <row r="946" spans="1:3" x14ac:dyDescent="0.2">
      <c r="A946">
        <v>926</v>
      </c>
      <c r="B946">
        <f t="shared" ca="1" si="28"/>
        <v>49.224755092732849</v>
      </c>
      <c r="C946">
        <f t="shared" ca="1" si="29"/>
        <v>1</v>
      </c>
    </row>
    <row r="947" spans="1:3" x14ac:dyDescent="0.2">
      <c r="A947">
        <v>927</v>
      </c>
      <c r="B947">
        <f t="shared" ca="1" si="28"/>
        <v>-8.509192954227899</v>
      </c>
      <c r="C947">
        <f t="shared" ca="1" si="29"/>
        <v>2.0156582794553075E-4</v>
      </c>
    </row>
    <row r="948" spans="1:3" x14ac:dyDescent="0.2">
      <c r="A948">
        <v>928</v>
      </c>
      <c r="B948">
        <f t="shared" ca="1" si="28"/>
        <v>32.848140550186983</v>
      </c>
      <c r="C948">
        <f t="shared" ca="1" si="29"/>
        <v>0.99999999999999467</v>
      </c>
    </row>
    <row r="949" spans="1:3" x14ac:dyDescent="0.2">
      <c r="A949">
        <v>929</v>
      </c>
      <c r="B949">
        <f t="shared" ca="1" si="28"/>
        <v>-37.039693959307819</v>
      </c>
      <c r="C949">
        <f t="shared" ca="1" si="29"/>
        <v>8.2009714895739005E-17</v>
      </c>
    </row>
    <row r="950" spans="1:3" x14ac:dyDescent="0.2">
      <c r="A950">
        <v>930</v>
      </c>
      <c r="B950">
        <f t="shared" ca="1" si="28"/>
        <v>-47.27614354124109</v>
      </c>
      <c r="C950">
        <f t="shared" ca="1" si="29"/>
        <v>2.9392175651676874E-21</v>
      </c>
    </row>
    <row r="951" spans="1:3" x14ac:dyDescent="0.2">
      <c r="A951">
        <v>931</v>
      </c>
      <c r="B951">
        <f t="shared" ca="1" si="28"/>
        <v>44.836922256452979</v>
      </c>
      <c r="C951">
        <f t="shared" ca="1" si="29"/>
        <v>1</v>
      </c>
    </row>
    <row r="952" spans="1:3" x14ac:dyDescent="0.2">
      <c r="A952">
        <v>932</v>
      </c>
      <c r="B952">
        <f t="shared" ca="1" si="28"/>
        <v>-25.361673377238279</v>
      </c>
      <c r="C952">
        <f t="shared" ca="1" si="29"/>
        <v>9.6730893739047204E-12</v>
      </c>
    </row>
    <row r="953" spans="1:3" x14ac:dyDescent="0.2">
      <c r="A953">
        <v>933</v>
      </c>
      <c r="B953">
        <f t="shared" ca="1" si="28"/>
        <v>36.319123181379766</v>
      </c>
      <c r="C953">
        <f t="shared" ca="1" si="29"/>
        <v>0.99999999999999978</v>
      </c>
    </row>
    <row r="954" spans="1:3" x14ac:dyDescent="0.2">
      <c r="A954">
        <v>934</v>
      </c>
      <c r="B954">
        <f t="shared" ca="1" si="28"/>
        <v>-37.756398046529753</v>
      </c>
      <c r="C954">
        <f t="shared" ca="1" si="29"/>
        <v>4.0050198402131896E-17</v>
      </c>
    </row>
    <row r="955" spans="1:3" x14ac:dyDescent="0.2">
      <c r="A955">
        <v>935</v>
      </c>
      <c r="B955">
        <f t="shared" ca="1" si="28"/>
        <v>45.224824010723168</v>
      </c>
      <c r="C955">
        <f t="shared" ca="1" si="29"/>
        <v>1</v>
      </c>
    </row>
    <row r="956" spans="1:3" x14ac:dyDescent="0.2">
      <c r="A956">
        <v>936</v>
      </c>
      <c r="B956">
        <f t="shared" ca="1" si="28"/>
        <v>-15.692072912242963</v>
      </c>
      <c r="C956">
        <f t="shared" ca="1" si="29"/>
        <v>1.5311553568048561E-7</v>
      </c>
    </row>
    <row r="957" spans="1:3" x14ac:dyDescent="0.2">
      <c r="A957">
        <v>937</v>
      </c>
      <c r="B957">
        <f t="shared" ca="1" si="28"/>
        <v>38.104403529515409</v>
      </c>
      <c r="C957">
        <f t="shared" ca="1" si="29"/>
        <v>1</v>
      </c>
    </row>
    <row r="958" spans="1:3" x14ac:dyDescent="0.2">
      <c r="A958">
        <v>938</v>
      </c>
      <c r="B958">
        <f t="shared" ca="1" si="28"/>
        <v>-1.3602002731737173</v>
      </c>
      <c r="C958">
        <f t="shared" ca="1" si="29"/>
        <v>0.20420775457396245</v>
      </c>
    </row>
    <row r="959" spans="1:3" x14ac:dyDescent="0.2">
      <c r="A959">
        <v>939</v>
      </c>
      <c r="B959">
        <f t="shared" ca="1" si="28"/>
        <v>36.527589067192309</v>
      </c>
      <c r="C959">
        <f t="shared" ca="1" si="29"/>
        <v>0.99999999999999978</v>
      </c>
    </row>
    <row r="960" spans="1:3" x14ac:dyDescent="0.2">
      <c r="A960">
        <v>940</v>
      </c>
      <c r="B960">
        <f t="shared" ca="1" si="28"/>
        <v>-47.007884636140609</v>
      </c>
      <c r="C960">
        <f t="shared" ca="1" si="29"/>
        <v>3.8435726694620555E-21</v>
      </c>
    </row>
    <row r="961" spans="1:3" x14ac:dyDescent="0.2">
      <c r="A961">
        <v>941</v>
      </c>
      <c r="B961">
        <f t="shared" ca="1" si="28"/>
        <v>-6.7575918638195134</v>
      </c>
      <c r="C961">
        <f t="shared" ca="1" si="29"/>
        <v>1.1606753867795219E-3</v>
      </c>
    </row>
    <row r="962" spans="1:3" x14ac:dyDescent="0.2">
      <c r="A962">
        <v>942</v>
      </c>
      <c r="B962">
        <f t="shared" ca="1" si="28"/>
        <v>44.861849893232659</v>
      </c>
      <c r="C962">
        <f t="shared" ca="1" si="29"/>
        <v>1</v>
      </c>
    </row>
    <row r="963" spans="1:3" x14ac:dyDescent="0.2">
      <c r="A963">
        <v>943</v>
      </c>
      <c r="B963">
        <f t="shared" ca="1" si="28"/>
        <v>39.380188916152335</v>
      </c>
      <c r="C963">
        <f t="shared" ca="1" si="29"/>
        <v>1</v>
      </c>
    </row>
    <row r="964" spans="1:3" x14ac:dyDescent="0.2">
      <c r="A964">
        <v>944</v>
      </c>
      <c r="B964">
        <f t="shared" ca="1" si="28"/>
        <v>14.579850729818105</v>
      </c>
      <c r="C964">
        <f t="shared" ca="1" si="29"/>
        <v>0.99999953435914402</v>
      </c>
    </row>
    <row r="965" spans="1:3" x14ac:dyDescent="0.2">
      <c r="A965">
        <v>945</v>
      </c>
      <c r="B965">
        <f t="shared" ca="1" si="28"/>
        <v>-25.424179628574585</v>
      </c>
      <c r="C965">
        <f t="shared" ca="1" si="29"/>
        <v>9.0869697097324373E-12</v>
      </c>
    </row>
    <row r="966" spans="1:3" x14ac:dyDescent="0.2">
      <c r="A966">
        <v>946</v>
      </c>
      <c r="B966">
        <f t="shared" ca="1" si="28"/>
        <v>1.3857658855462418</v>
      </c>
      <c r="C966">
        <f t="shared" ca="1" si="29"/>
        <v>0.79991543050231029</v>
      </c>
    </row>
    <row r="967" spans="1:3" x14ac:dyDescent="0.2">
      <c r="A967">
        <v>947</v>
      </c>
      <c r="B967">
        <f t="shared" ca="1" si="28"/>
        <v>40.033050577988519</v>
      </c>
      <c r="C967">
        <f t="shared" ca="1" si="29"/>
        <v>1</v>
      </c>
    </row>
    <row r="968" spans="1:3" x14ac:dyDescent="0.2">
      <c r="A968">
        <v>948</v>
      </c>
      <c r="B968">
        <f t="shared" ca="1" si="28"/>
        <v>-17.6018056161654</v>
      </c>
      <c r="C968">
        <f t="shared" ca="1" si="29"/>
        <v>2.2679471998554435E-8</v>
      </c>
    </row>
    <row r="969" spans="1:3" x14ac:dyDescent="0.2">
      <c r="A969">
        <v>949</v>
      </c>
      <c r="B969">
        <f t="shared" ca="1" si="28"/>
        <v>31.244896859748067</v>
      </c>
      <c r="C969">
        <f t="shared" ca="1" si="29"/>
        <v>0.99999999999997313</v>
      </c>
    </row>
    <row r="970" spans="1:3" x14ac:dyDescent="0.2">
      <c r="A970">
        <v>950</v>
      </c>
      <c r="B970">
        <f t="shared" ca="1" si="28"/>
        <v>-11.903977646537101</v>
      </c>
      <c r="C970">
        <f t="shared" ca="1" si="29"/>
        <v>6.7634028799100288E-6</v>
      </c>
    </row>
    <row r="971" spans="1:3" x14ac:dyDescent="0.2">
      <c r="A971">
        <v>951</v>
      </c>
      <c r="B971">
        <f t="shared" ca="1" si="28"/>
        <v>-12.628447718822834</v>
      </c>
      <c r="C971">
        <f t="shared" ca="1" si="29"/>
        <v>3.2774299443514309E-6</v>
      </c>
    </row>
    <row r="972" spans="1:3" x14ac:dyDescent="0.2">
      <c r="A972">
        <v>952</v>
      </c>
      <c r="B972">
        <f t="shared" ca="1" si="28"/>
        <v>27.248790357480402</v>
      </c>
      <c r="C972">
        <f t="shared" ca="1" si="29"/>
        <v>0.99999999999853451</v>
      </c>
    </row>
    <row r="973" spans="1:3" x14ac:dyDescent="0.2">
      <c r="A973">
        <v>953</v>
      </c>
      <c r="B973">
        <f t="shared" ca="1" si="28"/>
        <v>-5.6182007468186228</v>
      </c>
      <c r="C973">
        <f t="shared" ca="1" si="29"/>
        <v>3.6180309461183234E-3</v>
      </c>
    </row>
    <row r="974" spans="1:3" x14ac:dyDescent="0.2">
      <c r="A974">
        <v>954</v>
      </c>
      <c r="B974">
        <f t="shared" ca="1" si="28"/>
        <v>36.795842690655604</v>
      </c>
      <c r="C974">
        <f t="shared" ca="1" si="29"/>
        <v>1</v>
      </c>
    </row>
    <row r="975" spans="1:3" x14ac:dyDescent="0.2">
      <c r="A975">
        <v>955</v>
      </c>
      <c r="B975">
        <f t="shared" ca="1" si="28"/>
        <v>34.849707550101783</v>
      </c>
      <c r="C975">
        <f t="shared" ca="1" si="29"/>
        <v>0.99999999999999933</v>
      </c>
    </row>
    <row r="976" spans="1:3" x14ac:dyDescent="0.2">
      <c r="A976">
        <v>956</v>
      </c>
      <c r="B976">
        <f t="shared" ca="1" si="28"/>
        <v>14.524110661692973</v>
      </c>
      <c r="C976">
        <f t="shared" ca="1" si="29"/>
        <v>0.99999950766731216</v>
      </c>
    </row>
    <row r="977" spans="1:3" x14ac:dyDescent="0.2">
      <c r="A977">
        <v>957</v>
      </c>
      <c r="B977">
        <f t="shared" ca="1" si="28"/>
        <v>-23.667426368486112</v>
      </c>
      <c r="C977">
        <f t="shared" ca="1" si="29"/>
        <v>5.2646236123379887E-11</v>
      </c>
    </row>
    <row r="978" spans="1:3" x14ac:dyDescent="0.2">
      <c r="A978">
        <v>958</v>
      </c>
      <c r="B978">
        <f t="shared" ca="1" si="28"/>
        <v>21.147988365882483</v>
      </c>
      <c r="C978">
        <f t="shared" ca="1" si="29"/>
        <v>0.99999999934604888</v>
      </c>
    </row>
    <row r="979" spans="1:3" x14ac:dyDescent="0.2">
      <c r="A979">
        <v>959</v>
      </c>
      <c r="B979">
        <f t="shared" ca="1" si="28"/>
        <v>12.995572371971043</v>
      </c>
      <c r="C979">
        <f t="shared" ca="1" si="29"/>
        <v>0.99999772964566147</v>
      </c>
    </row>
    <row r="980" spans="1:3" x14ac:dyDescent="0.2">
      <c r="A980">
        <v>960</v>
      </c>
      <c r="B980">
        <f t="shared" ca="1" si="28"/>
        <v>-40.729355487372565</v>
      </c>
      <c r="C980">
        <f t="shared" ca="1" si="29"/>
        <v>2.0486400576916503E-18</v>
      </c>
    </row>
    <row r="981" spans="1:3" x14ac:dyDescent="0.2">
      <c r="A981">
        <v>961</v>
      </c>
      <c r="B981">
        <f t="shared" ca="1" si="28"/>
        <v>-31.472627231219697</v>
      </c>
      <c r="C981">
        <f t="shared" ca="1" si="29"/>
        <v>2.1459107850986387E-14</v>
      </c>
    </row>
    <row r="982" spans="1:3" x14ac:dyDescent="0.2">
      <c r="A982">
        <v>962</v>
      </c>
      <c r="B982">
        <f t="shared" ref="B982:B1019" ca="1" si="30">RAND()*100-50</f>
        <v>-20.801787170982834</v>
      </c>
      <c r="C982">
        <f t="shared" ref="C982:C1019" ca="1" si="31">1/(1+EXP(-B982))</f>
        <v>9.2448233592665379E-10</v>
      </c>
    </row>
    <row r="983" spans="1:3" x14ac:dyDescent="0.2">
      <c r="A983">
        <v>963</v>
      </c>
      <c r="B983">
        <f t="shared" ca="1" si="30"/>
        <v>41.584303866723332</v>
      </c>
      <c r="C983">
        <f t="shared" ca="1" si="31"/>
        <v>1</v>
      </c>
    </row>
    <row r="984" spans="1:3" x14ac:dyDescent="0.2">
      <c r="A984">
        <v>964</v>
      </c>
      <c r="B984">
        <f t="shared" ca="1" si="30"/>
        <v>12.851363376529513</v>
      </c>
      <c r="C984">
        <f t="shared" ca="1" si="31"/>
        <v>0.99999737745673467</v>
      </c>
    </row>
    <row r="985" spans="1:3" x14ac:dyDescent="0.2">
      <c r="A985">
        <v>965</v>
      </c>
      <c r="B985">
        <f t="shared" ca="1" si="30"/>
        <v>-41.081716945359716</v>
      </c>
      <c r="C985">
        <f t="shared" ca="1" si="31"/>
        <v>1.4402471467275133E-18</v>
      </c>
    </row>
    <row r="986" spans="1:3" x14ac:dyDescent="0.2">
      <c r="A986">
        <v>966</v>
      </c>
      <c r="B986">
        <f t="shared" ca="1" si="30"/>
        <v>17.205899927016389</v>
      </c>
      <c r="C986">
        <f t="shared" ca="1" si="31"/>
        <v>0.99999996630444676</v>
      </c>
    </row>
    <row r="987" spans="1:3" x14ac:dyDescent="0.2">
      <c r="A987">
        <v>967</v>
      </c>
      <c r="B987">
        <f t="shared" ca="1" si="30"/>
        <v>24.361593104948881</v>
      </c>
      <c r="C987">
        <f t="shared" ca="1" si="31"/>
        <v>0.9999999999737037</v>
      </c>
    </row>
    <row r="988" spans="1:3" x14ac:dyDescent="0.2">
      <c r="A988">
        <v>968</v>
      </c>
      <c r="B988">
        <f t="shared" ca="1" si="30"/>
        <v>-42.266903548066736</v>
      </c>
      <c r="C988">
        <f t="shared" ca="1" si="31"/>
        <v>4.402678997982748E-19</v>
      </c>
    </row>
    <row r="989" spans="1:3" x14ac:dyDescent="0.2">
      <c r="A989">
        <v>969</v>
      </c>
      <c r="B989">
        <f t="shared" ca="1" si="30"/>
        <v>36.025507806475758</v>
      </c>
      <c r="C989">
        <f t="shared" ca="1" si="31"/>
        <v>0.99999999999999978</v>
      </c>
    </row>
    <row r="990" spans="1:3" x14ac:dyDescent="0.2">
      <c r="A990">
        <v>970</v>
      </c>
      <c r="B990">
        <f t="shared" ca="1" si="30"/>
        <v>49.76229865087852</v>
      </c>
      <c r="C990">
        <f t="shared" ca="1" si="31"/>
        <v>1</v>
      </c>
    </row>
    <row r="991" spans="1:3" x14ac:dyDescent="0.2">
      <c r="A991">
        <v>971</v>
      </c>
      <c r="B991">
        <f t="shared" ca="1" si="30"/>
        <v>44.141863406220693</v>
      </c>
      <c r="C991">
        <f t="shared" ca="1" si="31"/>
        <v>1</v>
      </c>
    </row>
    <row r="992" spans="1:3" x14ac:dyDescent="0.2">
      <c r="A992">
        <v>972</v>
      </c>
      <c r="B992">
        <f t="shared" ca="1" si="30"/>
        <v>23.310761880601476</v>
      </c>
      <c r="C992">
        <f t="shared" ca="1" si="31"/>
        <v>0.99999999992479194</v>
      </c>
    </row>
    <row r="993" spans="1:3" x14ac:dyDescent="0.2">
      <c r="A993">
        <v>973</v>
      </c>
      <c r="B993">
        <f t="shared" ca="1" si="30"/>
        <v>32.233040120875927</v>
      </c>
      <c r="C993">
        <f t="shared" ca="1" si="31"/>
        <v>0.99999999999999001</v>
      </c>
    </row>
    <row r="994" spans="1:3" x14ac:dyDescent="0.2">
      <c r="A994">
        <v>974</v>
      </c>
      <c r="B994">
        <f t="shared" ca="1" si="30"/>
        <v>-27.712709686413472</v>
      </c>
      <c r="C994">
        <f t="shared" ca="1" si="31"/>
        <v>9.2155891465580791E-13</v>
      </c>
    </row>
    <row r="995" spans="1:3" x14ac:dyDescent="0.2">
      <c r="A995">
        <v>975</v>
      </c>
      <c r="B995">
        <f t="shared" ca="1" si="30"/>
        <v>-28.510046011578318</v>
      </c>
      <c r="C995">
        <f t="shared" ca="1" si="31"/>
        <v>4.1518756556080695E-13</v>
      </c>
    </row>
    <row r="996" spans="1:3" x14ac:dyDescent="0.2">
      <c r="A996">
        <v>976</v>
      </c>
      <c r="B996">
        <f t="shared" ca="1" si="30"/>
        <v>-42.999607632475126</v>
      </c>
      <c r="C996">
        <f t="shared" ca="1" si="31"/>
        <v>2.1159611091569984E-19</v>
      </c>
    </row>
    <row r="997" spans="1:3" x14ac:dyDescent="0.2">
      <c r="A997">
        <v>977</v>
      </c>
      <c r="B997">
        <f t="shared" ca="1" si="30"/>
        <v>28.231802305556869</v>
      </c>
      <c r="C997">
        <f t="shared" ca="1" si="31"/>
        <v>0.99999999999945155</v>
      </c>
    </row>
    <row r="998" spans="1:3" x14ac:dyDescent="0.2">
      <c r="A998">
        <v>978</v>
      </c>
      <c r="B998">
        <f t="shared" ca="1" si="30"/>
        <v>33.576022503732034</v>
      </c>
      <c r="C998">
        <f t="shared" ca="1" si="31"/>
        <v>0.99999999999999734</v>
      </c>
    </row>
    <row r="999" spans="1:3" x14ac:dyDescent="0.2">
      <c r="A999">
        <v>979</v>
      </c>
      <c r="B999">
        <f t="shared" ca="1" si="30"/>
        <v>24.316387334693999</v>
      </c>
      <c r="C999">
        <f t="shared" ca="1" si="31"/>
        <v>0.99999999997248779</v>
      </c>
    </row>
    <row r="1000" spans="1:3" x14ac:dyDescent="0.2">
      <c r="A1000">
        <v>980</v>
      </c>
      <c r="B1000">
        <f t="shared" ca="1" si="30"/>
        <v>-26.793624622846878</v>
      </c>
      <c r="C1000">
        <f t="shared" ca="1" si="31"/>
        <v>2.3103441429730728E-12</v>
      </c>
    </row>
    <row r="1001" spans="1:3" x14ac:dyDescent="0.2">
      <c r="A1001">
        <v>981</v>
      </c>
      <c r="B1001">
        <f t="shared" ca="1" si="30"/>
        <v>-31.661886039458366</v>
      </c>
      <c r="C1001">
        <f t="shared" ca="1" si="31"/>
        <v>1.7758963163962438E-14</v>
      </c>
    </row>
    <row r="1002" spans="1:3" x14ac:dyDescent="0.2">
      <c r="A1002">
        <v>982</v>
      </c>
      <c r="B1002">
        <f t="shared" ca="1" si="30"/>
        <v>0.12994090480509612</v>
      </c>
      <c r="C1002">
        <f t="shared" ca="1" si="31"/>
        <v>0.53243959480428704</v>
      </c>
    </row>
    <row r="1003" spans="1:3" x14ac:dyDescent="0.2">
      <c r="A1003">
        <v>983</v>
      </c>
      <c r="B1003">
        <f t="shared" ca="1" si="30"/>
        <v>34.708947953408327</v>
      </c>
      <c r="C1003">
        <f t="shared" ca="1" si="31"/>
        <v>0.99999999999999911</v>
      </c>
    </row>
    <row r="1004" spans="1:3" x14ac:dyDescent="0.2">
      <c r="A1004">
        <v>984</v>
      </c>
      <c r="B1004">
        <f t="shared" ca="1" si="30"/>
        <v>-49.585620622354739</v>
      </c>
      <c r="C1004">
        <f t="shared" ca="1" si="31"/>
        <v>2.9190301582196317E-22</v>
      </c>
    </row>
    <row r="1005" spans="1:3" x14ac:dyDescent="0.2">
      <c r="A1005">
        <v>985</v>
      </c>
      <c r="B1005">
        <f t="shared" ca="1" si="30"/>
        <v>21.023133627420208</v>
      </c>
      <c r="C1005">
        <f t="shared" ca="1" si="31"/>
        <v>0.99999999925908378</v>
      </c>
    </row>
    <row r="1006" spans="1:3" x14ac:dyDescent="0.2">
      <c r="A1006">
        <v>986</v>
      </c>
      <c r="B1006">
        <f t="shared" ca="1" si="30"/>
        <v>23.866615412487278</v>
      </c>
      <c r="C1006">
        <f t="shared" ca="1" si="31"/>
        <v>0.99999999995686184</v>
      </c>
    </row>
    <row r="1007" spans="1:3" x14ac:dyDescent="0.2">
      <c r="A1007">
        <v>987</v>
      </c>
      <c r="B1007">
        <f t="shared" ca="1" si="30"/>
        <v>28.391416922855143</v>
      </c>
      <c r="C1007">
        <f t="shared" ca="1" si="31"/>
        <v>0.9999999999995326</v>
      </c>
    </row>
    <row r="1008" spans="1:3" x14ac:dyDescent="0.2">
      <c r="A1008">
        <v>988</v>
      </c>
      <c r="B1008">
        <f t="shared" ca="1" si="30"/>
        <v>46.124496053057541</v>
      </c>
      <c r="C1008">
        <f t="shared" ca="1" si="31"/>
        <v>1</v>
      </c>
    </row>
    <row r="1009" spans="1:3" x14ac:dyDescent="0.2">
      <c r="A1009">
        <v>989</v>
      </c>
      <c r="B1009">
        <f t="shared" ca="1" si="30"/>
        <v>-19.887567092082158</v>
      </c>
      <c r="C1009">
        <f t="shared" ca="1" si="31"/>
        <v>2.3064250827340485E-9</v>
      </c>
    </row>
    <row r="1010" spans="1:3" x14ac:dyDescent="0.2">
      <c r="A1010">
        <v>990</v>
      </c>
      <c r="B1010">
        <f t="shared" ca="1" si="30"/>
        <v>48.317454432598311</v>
      </c>
      <c r="C1010">
        <f t="shared" ca="1" si="31"/>
        <v>1</v>
      </c>
    </row>
    <row r="1011" spans="1:3" x14ac:dyDescent="0.2">
      <c r="A1011">
        <v>991</v>
      </c>
      <c r="B1011">
        <f t="shared" ca="1" si="30"/>
        <v>10.26468893778982</v>
      </c>
      <c r="C1011">
        <f t="shared" ca="1" si="31"/>
        <v>0.99996515928135266</v>
      </c>
    </row>
    <row r="1012" spans="1:3" x14ac:dyDescent="0.2">
      <c r="A1012">
        <v>992</v>
      </c>
      <c r="B1012">
        <f t="shared" ca="1" si="30"/>
        <v>3.1357541392348125</v>
      </c>
      <c r="C1012">
        <f t="shared" ca="1" si="31"/>
        <v>0.9583437109789672</v>
      </c>
    </row>
    <row r="1013" spans="1:3" x14ac:dyDescent="0.2">
      <c r="A1013">
        <v>993</v>
      </c>
      <c r="B1013">
        <f t="shared" ca="1" si="30"/>
        <v>-26.605632195699226</v>
      </c>
      <c r="C1013">
        <f t="shared" ca="1" si="31"/>
        <v>2.7881796291776322E-12</v>
      </c>
    </row>
    <row r="1014" spans="1:3" x14ac:dyDescent="0.2">
      <c r="A1014">
        <v>994</v>
      </c>
      <c r="B1014">
        <f t="shared" ca="1" si="30"/>
        <v>-34.393459458576999</v>
      </c>
      <c r="C1014">
        <f t="shared" ca="1" si="31"/>
        <v>1.1564060192784533E-15</v>
      </c>
    </row>
    <row r="1015" spans="1:3" x14ac:dyDescent="0.2">
      <c r="A1015">
        <v>995</v>
      </c>
      <c r="B1015">
        <f t="shared" ca="1" si="30"/>
        <v>5.4622224330326929</v>
      </c>
      <c r="C1015">
        <f t="shared" ca="1" si="31"/>
        <v>0.99577382337231768</v>
      </c>
    </row>
    <row r="1016" spans="1:3" x14ac:dyDescent="0.2">
      <c r="A1016">
        <v>996</v>
      </c>
      <c r="B1016">
        <f t="shared" ca="1" si="30"/>
        <v>-30.710758990259546</v>
      </c>
      <c r="C1016">
        <f t="shared" ca="1" si="31"/>
        <v>4.5971305329003242E-14</v>
      </c>
    </row>
    <row r="1017" spans="1:3" x14ac:dyDescent="0.2">
      <c r="A1017">
        <v>997</v>
      </c>
      <c r="B1017">
        <f t="shared" ca="1" si="30"/>
        <v>-25.443593688285993</v>
      </c>
      <c r="C1017">
        <f t="shared" ca="1" si="31"/>
        <v>8.912256174208717E-12</v>
      </c>
    </row>
    <row r="1018" spans="1:3" x14ac:dyDescent="0.2">
      <c r="A1018">
        <v>998</v>
      </c>
      <c r="B1018">
        <f t="shared" ca="1" si="30"/>
        <v>-23.163495437363434</v>
      </c>
      <c r="C1018">
        <f t="shared" ca="1" si="31"/>
        <v>8.7140841583769285E-11</v>
      </c>
    </row>
    <row r="1019" spans="1:3" x14ac:dyDescent="0.2">
      <c r="A1019">
        <v>999</v>
      </c>
      <c r="B1019">
        <f t="shared" ca="1" si="30"/>
        <v>-38.524787864467946</v>
      </c>
      <c r="C1019">
        <f t="shared" ca="1" si="31"/>
        <v>1.8573648138796692E-17</v>
      </c>
    </row>
    <row r="1020" spans="1:3" x14ac:dyDescent="0.2">
      <c r="A1020">
        <v>1000</v>
      </c>
      <c r="B1020">
        <f ca="1">RAND()*100-50</f>
        <v>12.167392596597139</v>
      </c>
      <c r="C1020">
        <f ca="1">1/(1+EXP(-B1020))</f>
        <v>0.99999480283770459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Portada</vt:lpstr>
      <vt:lpstr>a</vt:lpstr>
      <vt:lpstr>b</vt:lpstr>
      <vt:lpstr>c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alvarez carmona</dc:creator>
  <cp:lastModifiedBy>Luis Coto</cp:lastModifiedBy>
  <dcterms:created xsi:type="dcterms:W3CDTF">2021-10-07T02:20:53Z</dcterms:created>
  <dcterms:modified xsi:type="dcterms:W3CDTF">2021-10-12T18:01:35Z</dcterms:modified>
</cp:coreProperties>
</file>