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uis Enrique Cuellar\Downloads\"/>
    </mc:Choice>
  </mc:AlternateContent>
  <xr:revisionPtr revIDLastSave="0" documentId="8_{8FAAE1E8-3606-4AD8-880B-EFEF4CEDD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ÍA DE LLAMADAS" sheetId="1" r:id="rId1"/>
    <sheet name="RESUMEN" sheetId="2" r:id="rId2"/>
    <sheet name="CRITE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<sst xmlns="http://schemas.openxmlformats.org/spreadsheetml/2006/main" count="1397" uniqueCount="349">
  <si>
    <t>Región</t>
  </si>
  <si>
    <t>Administrador</t>
  </si>
  <si>
    <t>Parque</t>
  </si>
  <si>
    <t>¿Parks paga el agua?</t>
  </si>
  <si>
    <t>¿Parks suministra agua a los clientes?</t>
  </si>
  <si>
    <t>¿Cómo se suministra el agua?</t>
  </si>
  <si>
    <t>¿El parque cuenta con pozo?</t>
  </si>
  <si>
    <t>¿El parque cuenta con PTAR?</t>
  </si>
  <si>
    <t>¿Quién paga las descargas?</t>
  </si>
  <si>
    <t>¿La descarga es municipal, estatal, federal o privada?</t>
  </si>
  <si>
    <t>Documentos o trámites pendientes</t>
  </si>
  <si>
    <t>Fuente utilizada</t>
  </si>
  <si>
    <t>Diferencias entre archivos</t>
  </si>
  <si>
    <t>Región 1 – Centro / Metropolitana</t>
  </si>
  <si>
    <t>ALFREDO OLVERA</t>
  </si>
  <si>
    <t>AZCAPOPARK</t>
  </si>
  <si>
    <t>No</t>
  </si>
  <si>
    <t>Por confirmar</t>
  </si>
  <si>
    <t>RED  MUNICIPAL</t>
  </si>
  <si>
    <t>Red municipal</t>
  </si>
  <si>
    <t>Sin dato registrado</t>
  </si>
  <si>
    <t>TOP 23 / Directorio</t>
  </si>
  <si>
    <t>Sin discrepancia identificada</t>
  </si>
  <si>
    <t>VALLEJO PARK</t>
  </si>
  <si>
    <t>PIPAS/RED  MUNICIPAL</t>
  </si>
  <si>
    <t>Parks / administración del parque (según matriz; confirmar)</t>
  </si>
  <si>
    <t>GEOVANI PEÑA</t>
  </si>
  <si>
    <t>IXTAPALUCA</t>
  </si>
  <si>
    <t>IZTAPALAPA</t>
  </si>
  <si>
    <t>LOS REYES</t>
  </si>
  <si>
    <t>Matriz de nomenclaturas</t>
  </si>
  <si>
    <t>JAIR ABRAHAM GONZALEZ</t>
  </si>
  <si>
    <t>CHIQUIHUITE (WALMART)</t>
  </si>
  <si>
    <t>LA PRESA</t>
  </si>
  <si>
    <t>TLANE PARK III</t>
  </si>
  <si>
    <t>Pipas</t>
  </si>
  <si>
    <t>Red o autoridad estatal</t>
  </si>
  <si>
    <t>TLANE PARK V</t>
  </si>
  <si>
    <t>VALLEJO 2000</t>
  </si>
  <si>
    <t>Infraestructura privada</t>
  </si>
  <si>
    <t>VIA MORELOS</t>
  </si>
  <si>
    <t>MARTIN BAUME</t>
  </si>
  <si>
    <t>100 METROS</t>
  </si>
  <si>
    <t>CEYLAN</t>
  </si>
  <si>
    <t>GB</t>
  </si>
  <si>
    <t>SIGOP</t>
  </si>
  <si>
    <t>PINO</t>
  </si>
  <si>
    <t>VALLEJO 1746</t>
  </si>
  <si>
    <t>RAFAEL PONCE</t>
  </si>
  <si>
    <t>TULTITLAN II</t>
  </si>
  <si>
    <t>Sí</t>
  </si>
  <si>
    <t>Sí, probablemente (confirmar)</t>
  </si>
  <si>
    <t>Región 2 – Metropolitana</t>
  </si>
  <si>
    <t>ARTURO ESPINOSA</t>
  </si>
  <si>
    <t>JAMES WATT</t>
  </si>
  <si>
    <t>PIPAS</t>
  </si>
  <si>
    <t>ARTURO VALERIO</t>
  </si>
  <si>
    <t>DIAMANTE</t>
  </si>
  <si>
    <t>Descarga federal / CONAGUA</t>
  </si>
  <si>
    <t>LA JOYA I Y II</t>
  </si>
  <si>
    <t>LA JOYA III</t>
  </si>
  <si>
    <t>LA JOYA IV</t>
  </si>
  <si>
    <t>LA JOYA V</t>
  </si>
  <si>
    <t>LA PALMA</t>
  </si>
  <si>
    <t>Mixto</t>
  </si>
  <si>
    <t>Suministro: SIGOP indica Mixto; matriz indica Red municipal</t>
  </si>
  <si>
    <t>PUMA</t>
  </si>
  <si>
    <t>DIEGO GARCIA</t>
  </si>
  <si>
    <t>CUAUTI PARK II</t>
  </si>
  <si>
    <t>Pipa</t>
  </si>
  <si>
    <t>Suministro: SIGOP indica Pipa; otro archivo indica PIPAS; Suministro: SIGOP indica Pipa; matriz indica Pipas</t>
  </si>
  <si>
    <t>CUAUTI PARK III</t>
  </si>
  <si>
    <t>PUENTE GRANDE I</t>
  </si>
  <si>
    <t>PUENTE GRANDE II</t>
  </si>
  <si>
    <t>TAJUELOS II</t>
  </si>
  <si>
    <t>PABLO REYES</t>
  </si>
  <si>
    <t>TEOLO PARK</t>
  </si>
  <si>
    <t>Sí (según matriz; confirmar)</t>
  </si>
  <si>
    <t>Región 3 – Metropolitana</t>
  </si>
  <si>
    <t>ANDREA F. MIRANDA</t>
  </si>
  <si>
    <t>TULTI PARK IV</t>
  </si>
  <si>
    <t>IVAN GONZALEZ</t>
  </si>
  <si>
    <t>TULTI PARK II</t>
  </si>
  <si>
    <t>TULTI PARK III</t>
  </si>
  <si>
    <t>MARCO A. CERVANTES</t>
  </si>
  <si>
    <t>MEXIQUENSE</t>
  </si>
  <si>
    <t>Pozo</t>
  </si>
  <si>
    <t>NO CUENTA CON PLANOS NI FACTIBILIDAD, NO REALIZA RECUPERACION NI DESCARGAS</t>
  </si>
  <si>
    <t>MONSERRAT ESQUIVEL</t>
  </si>
  <si>
    <t>TULTITLAN I</t>
  </si>
  <si>
    <t>Suministro: SIGOP indica Pipa; otro archivo indica PIPAS / RED  MUNICIPAL; Suministro: SIGOP indica Pipa; matriz indica Pipas</t>
  </si>
  <si>
    <t>PAOLA S. ANSELMO</t>
  </si>
  <si>
    <t>TULTE PARK</t>
  </si>
  <si>
    <t>Región 4 – Metropolitana</t>
  </si>
  <si>
    <t>SMO I</t>
  </si>
  <si>
    <t>SMO II</t>
  </si>
  <si>
    <t>EDGAR S. MARQUEZ</t>
  </si>
  <si>
    <t>FUNO CENTER</t>
  </si>
  <si>
    <t>LAGO I</t>
  </si>
  <si>
    <t>LAGO II</t>
  </si>
  <si>
    <t>LAGO III</t>
  </si>
  <si>
    <t>SMO III</t>
  </si>
  <si>
    <t>JOSE GUADARRAMA</t>
  </si>
  <si>
    <t>ATIZAPAN PARK</t>
  </si>
  <si>
    <t>JULIO CESAR NERI</t>
  </si>
  <si>
    <t>BARRIENTOS II</t>
  </si>
  <si>
    <t>TLANE PARK IV</t>
  </si>
  <si>
    <t>Región 5 – Metropolitana y Tepeji</t>
  </si>
  <si>
    <t>TEPOZ PARK II</t>
  </si>
  <si>
    <t>cuerdo con la presidente municipal de no pagar descargas con la administración actual supa administración hasta el 2027</t>
  </si>
  <si>
    <t>Suministro: SIGOP indica Red municipal; otro archivo indica PIPAS; Suministro: SIGOP indica Red municipal; matriz indica Pipas</t>
  </si>
  <si>
    <t>TEPOZ PARK III</t>
  </si>
  <si>
    <t>TEPOZ PARK IV</t>
  </si>
  <si>
    <t>TEPOZ PARK V</t>
  </si>
  <si>
    <t>ANAHI CALLEJAS</t>
  </si>
  <si>
    <t>PARQUE INDUSTRIAL TEPEJI.</t>
  </si>
  <si>
    <t>POZO</t>
  </si>
  <si>
    <t>TEPEJI PARK</t>
  </si>
  <si>
    <t>GUSTAVO R. VARGAS</t>
  </si>
  <si>
    <t>SAN JOSE</t>
  </si>
  <si>
    <t>JOSE LUIS GARCIA</t>
  </si>
  <si>
    <t>T-MEX</t>
  </si>
  <si>
    <t>PIPAS/POZO</t>
  </si>
  <si>
    <t>JUAN C. HERNANDEZ</t>
  </si>
  <si>
    <t>TEPOZOTLAN (CONVENTO).</t>
  </si>
  <si>
    <t>TEPOZOTLAN PARK</t>
  </si>
  <si>
    <t>Región 6 – Querétaro</t>
  </si>
  <si>
    <t>QUERETARO PARK III</t>
  </si>
  <si>
    <t>ERIKA TREJO</t>
  </si>
  <si>
    <t>QUERETARO PARK IV</t>
  </si>
  <si>
    <t>LUIS ALVAREZ BALBROS</t>
  </si>
  <si>
    <t>QUERETARO PARK I</t>
  </si>
  <si>
    <t>Red municipal y Pipas</t>
  </si>
  <si>
    <t>QUERETARO PARK II</t>
  </si>
  <si>
    <t>RODRIGO CERVANTES</t>
  </si>
  <si>
    <t>EL MARQUÉS</t>
  </si>
  <si>
    <t>Sin información previa</t>
  </si>
  <si>
    <t>QUERETARO PARK V</t>
  </si>
  <si>
    <t>QUERETARO PARK VI</t>
  </si>
  <si>
    <t>QUERETARO PARK VII</t>
  </si>
  <si>
    <t>Región 7 – Toluca</t>
  </si>
  <si>
    <t>CHRISTAN E. MARQUEZ</t>
  </si>
  <si>
    <t>DOÑA ROSA</t>
  </si>
  <si>
    <t>LERMA PARK</t>
  </si>
  <si>
    <t>LERMA PARK II</t>
  </si>
  <si>
    <t>ESCATO</t>
  </si>
  <si>
    <t>TOLUCA PARK II (SANTIN)</t>
  </si>
  <si>
    <t>NOE E. MARTINEZ</t>
  </si>
  <si>
    <t>MARAVILLAS</t>
  </si>
  <si>
    <t>OMAR HIDALGO</t>
  </si>
  <si>
    <t>POLARIS</t>
  </si>
  <si>
    <t>TOLUCA PARK III (LA Y)</t>
  </si>
  <si>
    <t>Región 8 – Jalisco</t>
  </si>
  <si>
    <t>FRANCISCO O. ROSAS</t>
  </si>
  <si>
    <t>BRENDA F. MENDOZA</t>
  </si>
  <si>
    <t>PARQUE INDUSTRIAL TECNOLÓGICO III (PIT III)</t>
  </si>
  <si>
    <t>PIPAS/POZO SIN USO</t>
  </si>
  <si>
    <t>F. TONATIUH CARDENAS</t>
  </si>
  <si>
    <t>EL SALTO PARK</t>
  </si>
  <si>
    <t>EL SALTO  PARK III</t>
  </si>
  <si>
    <t>GUADALAJARA PARK</t>
  </si>
  <si>
    <t>J. MARTIN SALAZAR</t>
  </si>
  <si>
    <t>TLAQUE PARK</t>
  </si>
  <si>
    <t>Región 9 – Nuevo León</t>
  </si>
  <si>
    <t>ANDREA VERGARA</t>
  </si>
  <si>
    <t>MAQUIL PARK</t>
  </si>
  <si>
    <t>GUILLERMO CASTILLO</t>
  </si>
  <si>
    <t>GUADALAPE</t>
  </si>
  <si>
    <t>KRONOS</t>
  </si>
  <si>
    <t>MBP</t>
  </si>
  <si>
    <t>VACANTE</t>
  </si>
  <si>
    <t>MONTERREY PARK I</t>
  </si>
  <si>
    <t>TECNOCENTRO I</t>
  </si>
  <si>
    <t>TECNOCENTRO II</t>
  </si>
  <si>
    <t>TECNOCENTRO III</t>
  </si>
  <si>
    <t>TECNOCENTRO IV</t>
  </si>
  <si>
    <t>Región 10 – Cancún</t>
  </si>
  <si>
    <t>PAOLA N. PERALTA</t>
  </si>
  <si>
    <t>CANCÚN  PARK</t>
  </si>
  <si>
    <t>Región por confirmar</t>
  </si>
  <si>
    <t>RESUMEN DE VALIDACIÓN</t>
  </si>
  <si>
    <t>Indicador</t>
  </si>
  <si>
    <t>Resultado</t>
  </si>
  <si>
    <t>Parques</t>
  </si>
  <si>
    <t>Total de parques</t>
  </si>
  <si>
    <t>Con información SIGOP</t>
  </si>
  <si>
    <t>Con discrepancias</t>
  </si>
  <si>
    <t>Pendientes de llamada</t>
  </si>
  <si>
    <t>CRITERIOS DE LECTURA Y PRIORIDAD DE FUENTES</t>
  </si>
  <si>
    <t>Prioridad</t>
  </si>
  <si>
    <t>Fuente</t>
  </si>
  <si>
    <t>Uso</t>
  </si>
  <si>
    <t>Interpretación</t>
  </si>
  <si>
    <t>Información levantada en campo</t>
  </si>
  <si>
    <t>Se conserva como dato principal cuando existe.</t>
  </si>
  <si>
    <t>Directorio vigente</t>
  </si>
  <si>
    <t>Región, administrador y datos de contacto</t>
  </si>
  <si>
    <t>Define el orden de llamadas y responsables actuales.</t>
  </si>
  <si>
    <t>Top 23 / Ajuste de responsabilidad de agua</t>
  </si>
  <si>
    <t>Pagos de agua, suministro y tomas de clientes</t>
  </si>
  <si>
    <t>Se precarga para confirmar.</t>
  </si>
  <si>
    <t>Tipo de suministro, administración de pagos y descarga</t>
  </si>
  <si>
    <t>Todos los códigos fueron convertidos a descripciones completas.</t>
  </si>
  <si>
    <t>Pendiente</t>
  </si>
  <si>
    <t>Información no localizada</t>
  </si>
  <si>
    <t>Debe recopilarse durante la llamada.</t>
  </si>
  <si>
    <t>clientes comparten comprobantes de pago</t>
  </si>
  <si>
    <t xml:space="preserve">no paga descargas </t>
  </si>
  <si>
    <t xml:space="preserve">clientes pagan el consumo y nosotros al organismo </t>
  </si>
  <si>
    <t xml:space="preserve">cliente viene cargado en su pago de agua </t>
  </si>
  <si>
    <t xml:space="preserve">na </t>
  </si>
  <si>
    <t>ptar no activa en proceso de entrega , licencia de funiconamiento y visto bueno de proteccion ciivil</t>
  </si>
  <si>
    <t xml:space="preserve">PIPAS PORQUE ESTA TAPADA LA TOMA DE AGUA </t>
  </si>
  <si>
    <t xml:space="preserve">CTE </t>
  </si>
  <si>
    <t xml:space="preserve">Red municipal CONTRATO ANUAL </t>
  </si>
  <si>
    <t xml:space="preserve">lumen Y FARMACIAS SIMILIRAS NO COMPARTE COMPROBANTES DE AGUA </t>
  </si>
  <si>
    <t xml:space="preserve">CTE ES BIMBO SI COMPARTE COMPROBANTES </t>
  </si>
  <si>
    <t>Observaciones</t>
  </si>
  <si>
    <t xml:space="preserve">regularizacion de adeudos de agua </t>
  </si>
  <si>
    <t xml:space="preserve">CTE 3B </t>
  </si>
  <si>
    <t>NADA</t>
  </si>
  <si>
    <t xml:space="preserve">NADA no hay documentacion de nada mas que prediales </t>
  </si>
  <si>
    <t xml:space="preserve">PIPAS </t>
  </si>
  <si>
    <t xml:space="preserve">CTE NO PAGA A PARKS EL AGUA PAGO FIJO PARKS LO ABSORVE MISMO CONSUMO MENSUAL  </t>
  </si>
  <si>
    <t xml:space="preserve">CTE NADA </t>
  </si>
  <si>
    <t xml:space="preserve">SE SOLICITO DICTAMEN DE PROTECCION CIVIL PERO NO RESPUESTA DE NORMATIVIDAD </t>
  </si>
  <si>
    <t xml:space="preserve">SI HAY RECUPERACION PARKS COBRA AGUA A CTES </t>
  </si>
  <si>
    <t xml:space="preserve">PARKS </t>
  </si>
  <si>
    <t>PARKS</t>
  </si>
  <si>
    <t>SOLICITO COMPROBANTES DE PAGO DE AGUA</t>
  </si>
  <si>
    <t>Columna1</t>
  </si>
  <si>
    <t>CTES</t>
  </si>
  <si>
    <t>CADA CLIENTE PAGA SU AGUA NO COMPARTEN PAGOS ADMIN</t>
  </si>
  <si>
    <t>RED MUNICIPAL Y PIPAS</t>
  </si>
  <si>
    <t xml:space="preserve">SE TIENE UNA TOMA GENERAL QUE SE ALMACENA A CISTERNA Y DE HAY AL TANQUE ELEVADO EL CUAL POR GRAVEDAD SURTE A CADA BODEGA CTES PAGAN EL CONSUMO , OPDM ARROJA UN CONSUMO MUY GRANDE EL CUAL NO CORRESPONDE AL CONSUMO DE AGUA DE PARKS POSIBLEMENTE ALGUN CLIENTE ROBA AGUA O HAY ALGUNA FILTRACION , CTES Y PARKS CADA QUIEN PAGA SU CONSUMO , SE VE MANERA DE COBRARLES A LOS CLIENTES PERO DENTRO DE LOS CONTRATOS DICE QUE YA VIENE DENTRO DE EL MANTENIMIENTO , LA LINEA ESTA CONECTADA HIDRAULICA CON EL SISTEMA CONTRA INCENDIO , SE VE SI </t>
  </si>
  <si>
    <t xml:space="preserve">CTE PAGAN JUNTO CON EL CONSUMO VIENE EN EL MISMO RECIBO </t>
  </si>
  <si>
    <t xml:space="preserve">SE SOLICITA COMPROBANTES DE PAGO DE AGUA </t>
  </si>
  <si>
    <t xml:space="preserve">RED  MUNICIPAL/ PIPAS </t>
  </si>
  <si>
    <t>SI</t>
  </si>
  <si>
    <t xml:space="preserve">NO HAY CTE ES UN LOCAL COMERCIAL </t>
  </si>
  <si>
    <t xml:space="preserve">SE TIENE UNA DEUDA DE 95MIL YA ESTA PROGRAMADO EL PAGO , LICENCIA DE USO DE SUELO EN TRANSITO EN ESPERA DE QUE NORMATIVIDAD LO COMPARTA </t>
  </si>
  <si>
    <t xml:space="preserve">NADA NO DOCUMENTACION </t>
  </si>
  <si>
    <t xml:space="preserve">SIN PLANOS </t>
  </si>
  <si>
    <t xml:space="preserve">ES UNA PLAZA COMERCIAL SIN PLANOS </t>
  </si>
  <si>
    <t>CTE PERO NO HAY  CTE EN ESTE MOMENTO</t>
  </si>
  <si>
    <t xml:space="preserve">CTES TRANSPORTE ESTA EN TRAMITE DE PAGAR DESCGAS CTE NUEVO </t>
  </si>
  <si>
    <t xml:space="preserve">proceso licencia de uso de suelo actualizacion </t>
  </si>
  <si>
    <t xml:space="preserve">Parks / administración del parque </t>
  </si>
  <si>
    <t>ADRIAN CARRILLO</t>
  </si>
  <si>
    <t xml:space="preserve">CANAL MUNICIPAL </t>
  </si>
  <si>
    <t>Columna2</t>
  </si>
  <si>
    <t>Parks/ NO SE HAN PAGADO PORQUE NO SE DETERMINA AUN EL MUNICIPIO</t>
  </si>
  <si>
    <t xml:space="preserve">NO SE DETERMINA PORQUE NO SE SABE A QUE MUNICIPIO SE DESCARGA </t>
  </si>
  <si>
    <t>NADA SOLO NORMATIVIDAD PIDIO LAS PRUEBAS DE PTAR</t>
  </si>
  <si>
    <t xml:space="preserve">SOLICITO FACTURAS DE PIPAS </t>
  </si>
  <si>
    <t xml:space="preserve">ACTUALIZAN USO DE SUELO DE COACALCO </t>
  </si>
  <si>
    <t>TULTI PARK I (COCACALCO I)</t>
  </si>
  <si>
    <t xml:space="preserve">CTES, EN ALGUNOS SI VIENE CONCEPTO DE DESCARGA Y OTROS NO </t>
  </si>
  <si>
    <t>NO SE PAGA DESCARGAS NO HAY TRAMITE PARA LAS DESCARGAS GESTIONADO</t>
  </si>
  <si>
    <t xml:space="preserve">DESCARGA A LA CALLE A UNA CONEXIÓN DESCUBIERTA  </t>
  </si>
  <si>
    <t xml:space="preserve">COACALCO II </t>
  </si>
  <si>
    <t xml:space="preserve">CTE CHINO CON PTAR AJENA A PARKS </t>
  </si>
  <si>
    <t xml:space="preserve">CTES LO PAGAN </t>
  </si>
  <si>
    <t xml:space="preserve">ACTUALIZACION DE USO DE SUELO </t>
  </si>
  <si>
    <t xml:space="preserve">CTES LO PAGAN AL POZO </t>
  </si>
  <si>
    <t xml:space="preserve">YASMIN ARRIAGA </t>
  </si>
  <si>
    <t>JESUS BECERRA</t>
  </si>
  <si>
    <t>LUIS FERNANDO</t>
  </si>
  <si>
    <t>NO</t>
  </si>
  <si>
    <t xml:space="preserve">FACTURA DE PIPAS </t>
  </si>
  <si>
    <t>EL AGUA SE PAGA DE LAGO III</t>
  </si>
  <si>
    <t>Parks</t>
  </si>
  <si>
    <t>Red m+K47:O47unicipal</t>
  </si>
  <si>
    <t xml:space="preserve">NO PAGA DESCARGAS NO HAY PERMISO </t>
  </si>
  <si>
    <t xml:space="preserve">NADA </t>
  </si>
  <si>
    <t xml:space="preserve">SOLICITO FACTURA DE PIPAS </t>
  </si>
  <si>
    <t>Sí CONSUMO DE PIPA</t>
  </si>
  <si>
    <t xml:space="preserve">SE LLEVA POR PIPAS RECUPERACION </t>
  </si>
  <si>
    <t xml:space="preserve">Parks /SE ESTA GESTIONANDO A QUE CADA CLIENTE PAGUE SUS DESCARGAS DIRECTO AL MUNICIPIO </t>
  </si>
  <si>
    <t xml:space="preserve">2 CTES PAGAN PIPAS Y LOS DEMAS AL ORGANISMO DIRECTAMENTE </t>
  </si>
  <si>
    <t xml:space="preserve">PIPAS Y MUNICIPAL </t>
  </si>
  <si>
    <t xml:space="preserve">PTAR COMPARTIDA </t>
  </si>
  <si>
    <t xml:space="preserve">NO SE PAGA DESCARGAS NO HAY TRAMITE PARA LAS DESCARGAS GESTIONADO, SE ESTA TRABAJANDO CON CONAGUA PARA REGULARIZAR LAS DESCARGAS </t>
  </si>
  <si>
    <t>SOLICITO FACTURAS PIPAS</t>
  </si>
  <si>
    <t xml:space="preserve">Sí/ MIXTO A 2 CTES LES SUMINISTRA POR PIPAS LOS DEMAS PAGAN AL ORGANISMO DIRECTO </t>
  </si>
  <si>
    <t xml:space="preserve">Parks CORRIENTE </t>
  </si>
  <si>
    <t xml:space="preserve">NO SE SABE SI PAGAN DESCARGAS NO HAN COMPARTIDO SOPORTE 2026 SOLO 2025 </t>
  </si>
  <si>
    <t xml:space="preserve">CTES SOLICITO ACTUALIZACION DE USO DE SUELO , CONSTANCIA DE ALINEAMIENTO Y CONSTANCIA DE NUMERO OFICIAL </t>
  </si>
  <si>
    <t>SE SOLICITA COMPROBANTES DE PAGO DE DESCARGAS Y FACTURA DE PIPAS</t>
  </si>
  <si>
    <t>si</t>
  </si>
  <si>
    <t xml:space="preserve">NORMATIVIDAD ESTA EN SITIO GESTIONANDO DOCUMENTADOS </t>
  </si>
  <si>
    <t xml:space="preserve">SE SOLICITA COMPROBANTE DE PAGO DE AGUA </t>
  </si>
  <si>
    <t xml:space="preserve">AUN NO SE TIENE LA CAPACIDAD PARA PAGAR DESCARGAS </t>
  </si>
  <si>
    <t xml:space="preserve">ORGANISMO LASEA SI PAGA AGUA EN RECIBOS PASADOS ESTABAN INCLUIDAS LAS DESCARGAS , EN LOS NUEVOS RECIBOS YA NO LO INCLUYE SE TENDRAN QUE ACERCAR AL ORGANISMO PARA PAGAR APARTR </t>
  </si>
  <si>
    <t>ISRAEL CARRERA</t>
  </si>
  <si>
    <t xml:space="preserve">POZO PARQUE INDUSTRIAL QUERETARO </t>
  </si>
  <si>
    <t>Parks / SE EMPEZAra A COBRAR A CTES LAS DESCARGAS CUANDO ESO SE REGULARICE</t>
  </si>
  <si>
    <t>EN OBRA SI TIENE</t>
  </si>
  <si>
    <t xml:space="preserve">TERMINACION DE OBRA </t>
  </si>
  <si>
    <t xml:space="preserve">PERMISO DE CONTRUCCION Y TERMINACION , IMPACTO AMBIENTAL </t>
  </si>
  <si>
    <t xml:space="preserve">SE TIENE PREDIAL USO DE SUELO Y NUMERO OFICIAL </t>
  </si>
  <si>
    <t>SIN CONTRATO DE SUMINISTRO DE AGUA SE TIENE QUE REGULAR PARA PODER GESTIONAR LO DE LAS DESCARGAS</t>
  </si>
  <si>
    <t>SE SOLICITA COMPROBANTES 2026</t>
  </si>
  <si>
    <t xml:space="preserve">Parks LO INCLUYE EL SUMINISTRO DE POZO </t>
  </si>
  <si>
    <t>EN OBRA</t>
  </si>
  <si>
    <t xml:space="preserve">SE TUVO UNA OBRA DE HOTEL Y CAMBIARON LA TOMA DE AGUA , DE NOVIEMBRE SE HA PAGADO HASTA JUNIO CONSUMOS MINIMOS </t>
  </si>
  <si>
    <t xml:space="preserve">YA VIENE EN EL RECIBO </t>
  </si>
  <si>
    <t xml:space="preserve">DESCARGA ESTATAL </t>
  </si>
  <si>
    <t xml:space="preserve">se tramite licencia de uso de suelo </t>
  </si>
  <si>
    <t xml:space="preserve">se tramite licencia de uso de suelo , hicieron inspeccion de todos los documentos , dependencia de agua esta auditando se gestiona cambio de todos los medidore </t>
  </si>
  <si>
    <t xml:space="preserve">VIA FIBRA UNO SE PAGA </t>
  </si>
  <si>
    <t>PARKS LA PAGA A SERVICIOS DE AGUA Y DRENAJE DE MONTERREY</t>
  </si>
  <si>
    <t xml:space="preserve">CTE PAGA DESCARGAS </t>
  </si>
  <si>
    <t xml:space="preserve">LOS CLIENTES PAGAN Y LAS NAVES VACIAS PARKS TIENE QUE PAGAR UN CONSUMO MINIMO , PARKS TIENE UN MAYOR PORCENTAJE EL OTRO DUEÑO ES FINSA ELLOS SE ENCARGAN DE EL PAGO GENERAL Y A NOSOTROS NOS COBRAN UN PORCENTAJE DE NUESTRA NAVE  </t>
  </si>
  <si>
    <t xml:space="preserve">VIA FIBRA UNO </t>
  </si>
  <si>
    <t xml:space="preserve">VIA FIRBA UNO </t>
  </si>
  <si>
    <t xml:space="preserve">EL AGUASE PAGA A TRAVES DE FUNO Y LAS DESCARGAS A TRAVES DE PARKS MANTENIMIENTO </t>
  </si>
  <si>
    <t xml:space="preserve">TIENE PENDIENTE ACTUALIZACION DE LICENCIA DE CONSTRUCCION </t>
  </si>
  <si>
    <t xml:space="preserve">PENDIENTE CON EDGAR TEMA DE DOCUMENTOS </t>
  </si>
  <si>
    <t xml:space="preserve">VAN INCLUIDAS EN EL CONSUMO DE AGUA PAKS </t>
  </si>
  <si>
    <t>SOLICITO RECIBO DONDE APARECE AL CORRIENTE</t>
  </si>
  <si>
    <t xml:space="preserve">NO HAY COMPROBANTES </t>
  </si>
  <si>
    <t xml:space="preserve">SOLO BIMBO TIENE UNA TOMA INDEPENDIENTE SE VALIDARA SI SI PASA POR NOSOTROS O EL LA PAGA DIRECTO </t>
  </si>
  <si>
    <t>NO HAY CONCEPTO DE PAGO DE DESCARGAS</t>
  </si>
  <si>
    <t xml:space="preserve">MAYORMENTE EL CONSUMO ES POR PIPA CUANDO FALTA METEN SIAPA CONSUMO DE </t>
  </si>
  <si>
    <t xml:space="preserve">MUNICIPIO LLEGO A SORIANA Y SE INVOLUCRO EL PARQUE PARA EVITAR MULTA DE AGUA MUNICIPIO DE ALCANTARILLADO POR DESCARGAS DE COMBUSTIBLES EN LA RED PLUVIAL </t>
  </si>
  <si>
    <t xml:space="preserve">SALTO II </t>
  </si>
  <si>
    <t>AL NO ESTAR CONECTADOS A LA RED MUNICIPAL SE GENERO UNA CARTA QUE NO SE ACTUALIZO ACTUALIZACION SIMBAPE</t>
  </si>
  <si>
    <t xml:space="preserve">GUILLERMO ROCHA </t>
  </si>
  <si>
    <t xml:space="preserve">PARQUE ADQUIRIDO ESTE MISMO AÑO </t>
  </si>
  <si>
    <t>EMMANUEL MARISCAL</t>
  </si>
  <si>
    <t>RAÚL MARISCAL</t>
  </si>
  <si>
    <t>LEIBNIZ BARUTCH GARCÍA VILLA</t>
  </si>
  <si>
    <t>CLIENTES CON RECICLAGUA</t>
  </si>
  <si>
    <t>MUNICIPAL</t>
  </si>
  <si>
    <t>RED  MUNICIPAL OPDAPAS</t>
  </si>
  <si>
    <t xml:space="preserve">FEDERAL </t>
  </si>
  <si>
    <t>SI, SIN DOCUMENTOS DEL POZO</t>
  </si>
  <si>
    <t>NADIE</t>
  </si>
  <si>
    <t>SI PERO NO FUNCIONA</t>
  </si>
  <si>
    <t>SI, SUMINISTRO MUNICIPAL DE AGUA</t>
  </si>
  <si>
    <t>con Aalgunos comprobantes de agua</t>
  </si>
  <si>
    <t>SI comprobantes</t>
  </si>
  <si>
    <t xml:space="preserve">no comprobantes de agua </t>
  </si>
  <si>
    <t>¿Los clientes pagan el agua directamente al organismo?</t>
  </si>
  <si>
    <t xml:space="preserve">No / esquema administrado por cliente </t>
  </si>
  <si>
    <t>ESTAMOS DADOS DE ALTA CON MUNICIPIO Y SE PAGA DE MANERA SIMBOLICA POR CONCEPTO DE DESCARGAS SE TENIA UNA CUOTA FIJA Y AHORA EL PAGO DE DESCARGAS SERA EN BASE A CONSUMO DE PIPAS POR MEDIO DE LAS FACTURAS</t>
  </si>
  <si>
    <t>PARKS TIENE PERMISO PARA NO PAGAR DESCARGAS CON UN CONVENIO 2027</t>
  </si>
  <si>
    <t xml:space="preserve">POZO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</si>
</sst>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0"/>
      <color rgb="FFFFFFFF"/>
      <name val="Carlito"/>
    </font>
    <font>
      <sz val="9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8"/>
      <name val="Carlito"/>
    </font>
    <font>
      <sz val="9"/>
      <color rgb="FFFF0000"/>
      <name val="Carlito"/>
    </font>
    <font>
      <sz val="11"/>
      <color rgb="FFFF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5E3B"/>
      </patternFill>
    </fill>
    <fill>
      <patternFill patternType="solid">
        <fgColor rgb="FF2E7D3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D9EAD3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4" borderId="0" xfId="0" applyFont="1" applyFill="1" applyAlignment="1">
      <alignment vertical="top" wrapText="1"/>
    </xf>
    <xf numFmtId="0" fontId="0" fillId="4" borderId="0" xfId="0" applyFill="1"/>
    <xf numFmtId="0" fontId="4" fillId="5" borderId="0" xfId="0" applyFont="1" applyFill="1" applyAlignment="1">
      <alignment vertical="top" wrapText="1"/>
    </xf>
    <xf numFmtId="0" fontId="0" fillId="5" borderId="0" xfId="0" applyFill="1"/>
    <xf numFmtId="0" fontId="1" fillId="5" borderId="1" xfId="1" applyFill="1"/>
    <xf numFmtId="0" fontId="4" fillId="0" borderId="0" xfId="0" applyFont="1" applyFill="1" applyAlignment="1">
      <alignment vertical="top" wrapText="1"/>
    </xf>
    <xf numFmtId="0" fontId="0" fillId="0" borderId="0" xfId="0" applyFill="1"/>
    <xf numFmtId="0" fontId="8" fillId="5" borderId="0" xfId="0" applyFont="1" applyFill="1" applyAlignment="1">
      <alignment vertical="top" wrapText="1"/>
    </xf>
    <xf numFmtId="0" fontId="9" fillId="5" borderId="0" xfId="0" applyFont="1" applyFill="1"/>
    <xf numFmtId="0" fontId="0" fillId="6" borderId="0" xfId="0" applyFill="1"/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0" fillId="7" borderId="0" xfId="0" applyFill="1"/>
  </cellXfs>
  <cellStyles count="2">
    <cellStyle name="Normal" xfId="0" builtinId="0"/>
    <cellStyle name="Normal 2" xfId="1" xr:uid="{3FFF3F69-A852-4699-9576-00BADFA656BB}"/>
  </cellStyles>
  <dxfs count="4">
    <dxf>
      <fill>
        <patternFill>
          <bgColor rgb="FFFCE8E6"/>
        </patternFill>
      </fill>
    </dxf>
    <dxf>
      <fill>
        <patternFill patternType="solid">
          <fgColor indexed="64"/>
          <bgColor rgb="FFFFFF00"/>
        </patternFill>
      </fill>
    </dxf>
    <dxf>
      <fill>
        <patternFill>
          <bgColor rgb="FFFCE8E6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LlamadasTable" displayName="GuiaLlamadasTable" ref="A1:Q91">
  <tableColumns count="17">
    <tableColumn id="1" xr3:uid="{00000000-0010-0000-0000-000001000000}" name="Región"/>
    <tableColumn id="3" xr3:uid="{00000000-0010-0000-0000-000003000000}" name="Administrador"/>
    <tableColumn id="6" xr3:uid="{00000000-0010-0000-0000-000006000000}" name="Parque"/>
    <tableColumn id="7" xr3:uid="{00000000-0010-0000-0000-000007000000}" name="¿Parks paga el agua?"/>
    <tableColumn id="8" xr3:uid="{00000000-0010-0000-0000-000008000000}" name="¿Los clientes pagan el agua directamente al organismo?"/>
    <tableColumn id="9" xr3:uid="{00000000-0010-0000-0000-000009000000}" name="¿Parks suministra agua a los clientes?"/>
    <tableColumn id="10" xr3:uid="{00000000-0010-0000-0000-00000A000000}" name="¿Cómo se suministra el agua?"/>
    <tableColumn id="11" xr3:uid="{00000000-0010-0000-0000-00000B000000}" name="¿El parque cuenta con pozo?"/>
    <tableColumn id="12" xr3:uid="{00000000-0010-0000-0000-00000C000000}" name="¿El parque cuenta con PTAR?"/>
    <tableColumn id="13" xr3:uid="{00000000-0010-0000-0000-00000D000000}" name="¿Quién paga las descargas?"/>
    <tableColumn id="14" xr3:uid="{00000000-0010-0000-0000-00000E000000}" name="¿La descarga es municipal, estatal, federal o privada?"/>
    <tableColumn id="15" xr3:uid="{00000000-0010-0000-0000-00000F000000}" name="Documentos o trámites pendientes"/>
    <tableColumn id="16" xr3:uid="{00000000-0010-0000-0000-000010000000}" name="Fuente utilizada"/>
    <tableColumn id="17" xr3:uid="{00000000-0010-0000-0000-000011000000}" name="Diferencias entre archivos"/>
    <tableColumn id="19" xr3:uid="{00000000-0010-0000-0000-000013000000}" name="Observaciones"/>
    <tableColumn id="2" xr3:uid="{27B3924E-7E6A-4669-B107-1E51EB15BFBF}" name="Columna1"/>
    <tableColumn id="4" xr3:uid="{76E8C88C-E3BA-46EA-9276-2F7C982457C2}" name="Columna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"/>
  <sheetViews>
    <sheetView tabSelected="1" topLeftCell="A41" workbookViewId="0">
      <selection activeCell="D55" sqref="A48:D55"/>
    </sheetView>
  </sheetViews>
  <sheetFormatPr baseColWidth="10" defaultColWidth="8.796875" defaultRowHeight="13.8"/>
  <cols>
    <col min="1" max="1" width="19.59765625" customWidth="1"/>
    <col min="2" max="2" width="22" customWidth="1"/>
    <col min="3" max="3" width="19.69921875" customWidth="1"/>
    <col min="4" max="4" width="18" customWidth="1"/>
    <col min="5" max="5" width="31.8984375" customWidth="1"/>
    <col min="6" max="6" width="23" customWidth="1"/>
    <col min="7" max="7" width="26" customWidth="1"/>
    <col min="8" max="8" width="23.296875" customWidth="1"/>
    <col min="9" max="9" width="21.09765625" customWidth="1"/>
    <col min="10" max="10" width="30" customWidth="1"/>
    <col min="11" max="11" width="28" customWidth="1"/>
    <col min="12" max="12" width="38" customWidth="1"/>
    <col min="13" max="13" width="7.19921875" hidden="1" customWidth="1"/>
    <col min="14" max="14" width="10.3984375" hidden="1" customWidth="1"/>
    <col min="15" max="15" width="34" customWidth="1"/>
    <col min="16" max="16" width="14.296875" customWidth="1"/>
  </cols>
  <sheetData>
    <row r="1" spans="1:17" ht="33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344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217</v>
      </c>
      <c r="P1" t="s">
        <v>230</v>
      </c>
      <c r="Q1" t="s">
        <v>250</v>
      </c>
    </row>
    <row r="2" spans="1:17" s="12" customFormat="1" ht="24" customHeight="1">
      <c r="A2" s="11" t="s">
        <v>13</v>
      </c>
      <c r="B2" s="11" t="s">
        <v>14</v>
      </c>
      <c r="C2" s="11" t="s">
        <v>15</v>
      </c>
      <c r="D2" s="11" t="s">
        <v>16</v>
      </c>
      <c r="E2" s="11" t="s">
        <v>50</v>
      </c>
      <c r="F2" s="11" t="s">
        <v>206</v>
      </c>
      <c r="G2" s="11" t="s">
        <v>18</v>
      </c>
      <c r="H2" s="11" t="s">
        <v>16</v>
      </c>
      <c r="I2" s="11" t="s">
        <v>16</v>
      </c>
      <c r="J2" s="11" t="s">
        <v>209</v>
      </c>
      <c r="K2" s="11" t="s">
        <v>19</v>
      </c>
      <c r="L2" s="11" t="s">
        <v>218</v>
      </c>
      <c r="M2" s="11" t="s">
        <v>21</v>
      </c>
      <c r="N2" s="11" t="s">
        <v>22</v>
      </c>
      <c r="O2" s="11"/>
    </row>
    <row r="3" spans="1:17" s="12" customFormat="1" ht="25.8" customHeight="1">
      <c r="A3" s="11" t="s">
        <v>13</v>
      </c>
      <c r="B3" s="11" t="s">
        <v>14</v>
      </c>
      <c r="C3" s="11" t="s">
        <v>23</v>
      </c>
      <c r="D3" s="11" t="s">
        <v>50</v>
      </c>
      <c r="E3" s="11" t="s">
        <v>208</v>
      </c>
      <c r="F3" s="11" t="s">
        <v>50</v>
      </c>
      <c r="G3" s="11" t="s">
        <v>24</v>
      </c>
      <c r="H3" s="11" t="s">
        <v>16</v>
      </c>
      <c r="I3" s="11" t="s">
        <v>16</v>
      </c>
      <c r="J3" s="11" t="s">
        <v>207</v>
      </c>
      <c r="K3" s="11" t="s">
        <v>210</v>
      </c>
      <c r="L3" s="11" t="s">
        <v>221</v>
      </c>
      <c r="M3" s="11" t="s">
        <v>21</v>
      </c>
      <c r="N3" s="11" t="s">
        <v>22</v>
      </c>
      <c r="O3" s="11"/>
    </row>
    <row r="4" spans="1:17" s="12" customFormat="1" ht="13.2" customHeight="1">
      <c r="A4" s="11" t="s">
        <v>13</v>
      </c>
      <c r="B4" s="11" t="s">
        <v>26</v>
      </c>
      <c r="C4" s="11" t="s">
        <v>27</v>
      </c>
      <c r="D4" s="11" t="s">
        <v>16</v>
      </c>
      <c r="E4" s="11" t="s">
        <v>50</v>
      </c>
      <c r="F4" s="11" t="s">
        <v>16</v>
      </c>
      <c r="G4" s="11" t="s">
        <v>18</v>
      </c>
      <c r="H4" s="11" t="s">
        <v>16</v>
      </c>
      <c r="I4" s="11" t="s">
        <v>16</v>
      </c>
      <c r="J4" s="11" t="s">
        <v>213</v>
      </c>
      <c r="K4" s="11" t="s">
        <v>19</v>
      </c>
      <c r="L4" s="11" t="s">
        <v>220</v>
      </c>
      <c r="M4" s="11" t="s">
        <v>21</v>
      </c>
      <c r="N4" s="11" t="s">
        <v>22</v>
      </c>
      <c r="O4" s="11" t="s">
        <v>216</v>
      </c>
      <c r="P4" s="12" t="s">
        <v>229</v>
      </c>
    </row>
    <row r="5" spans="1:17" s="12" customFormat="1" ht="13.8" customHeight="1">
      <c r="A5" s="11" t="s">
        <v>13</v>
      </c>
      <c r="B5" s="11" t="s">
        <v>26</v>
      </c>
      <c r="C5" s="11" t="s">
        <v>28</v>
      </c>
      <c r="D5" s="11" t="s">
        <v>16</v>
      </c>
      <c r="E5" s="11" t="s">
        <v>50</v>
      </c>
      <c r="F5" s="11" t="s">
        <v>16</v>
      </c>
      <c r="G5" s="11" t="s">
        <v>212</v>
      </c>
      <c r="H5" s="11" t="s">
        <v>16</v>
      </c>
      <c r="I5" s="11" t="s">
        <v>16</v>
      </c>
      <c r="J5" s="11" t="s">
        <v>213</v>
      </c>
      <c r="K5" s="11" t="s">
        <v>19</v>
      </c>
      <c r="L5" s="11" t="s">
        <v>220</v>
      </c>
      <c r="M5" s="11" t="s">
        <v>21</v>
      </c>
      <c r="N5" s="11" t="s">
        <v>22</v>
      </c>
      <c r="O5" s="11" t="s">
        <v>215</v>
      </c>
    </row>
    <row r="6" spans="1:17" s="12" customFormat="1" ht="13.8" customHeight="1">
      <c r="A6" s="11" t="s">
        <v>13</v>
      </c>
      <c r="B6" s="11" t="s">
        <v>26</v>
      </c>
      <c r="C6" s="11" t="s">
        <v>29</v>
      </c>
      <c r="D6" s="11" t="s">
        <v>16</v>
      </c>
      <c r="E6" s="11" t="s">
        <v>50</v>
      </c>
      <c r="F6" s="11" t="s">
        <v>16</v>
      </c>
      <c r="G6" s="11" t="s">
        <v>214</v>
      </c>
      <c r="H6" s="11" t="s">
        <v>16</v>
      </c>
      <c r="I6" s="11" t="s">
        <v>50</v>
      </c>
      <c r="J6" s="11" t="s">
        <v>213</v>
      </c>
      <c r="K6" s="11" t="s">
        <v>19</v>
      </c>
      <c r="L6" s="11" t="s">
        <v>211</v>
      </c>
      <c r="M6" s="11" t="s">
        <v>30</v>
      </c>
      <c r="N6" s="11" t="s">
        <v>22</v>
      </c>
      <c r="O6" s="11" t="s">
        <v>219</v>
      </c>
    </row>
    <row r="7" spans="1:17" s="12" customFormat="1" ht="25.8" customHeight="1">
      <c r="A7" s="11" t="s">
        <v>13</v>
      </c>
      <c r="B7" s="11" t="s">
        <v>31</v>
      </c>
      <c r="C7" s="11" t="s">
        <v>32</v>
      </c>
      <c r="D7" s="11" t="s">
        <v>16</v>
      </c>
      <c r="E7" s="11" t="s">
        <v>50</v>
      </c>
      <c r="F7" s="11" t="s">
        <v>16</v>
      </c>
      <c r="G7" s="11" t="s">
        <v>18</v>
      </c>
      <c r="H7" s="11" t="s">
        <v>16</v>
      </c>
      <c r="I7" s="11" t="s">
        <v>16</v>
      </c>
      <c r="J7" s="11" t="s">
        <v>213</v>
      </c>
      <c r="K7" s="11" t="s">
        <v>19</v>
      </c>
      <c r="L7" s="11" t="s">
        <v>220</v>
      </c>
      <c r="M7" s="11" t="s">
        <v>21</v>
      </c>
      <c r="N7" s="11" t="s">
        <v>22</v>
      </c>
      <c r="O7" s="11" t="s">
        <v>224</v>
      </c>
    </row>
    <row r="8" spans="1:17" s="12" customFormat="1" ht="18.600000000000001" customHeight="1">
      <c r="A8" s="11" t="s">
        <v>13</v>
      </c>
      <c r="B8" s="11" t="s">
        <v>31</v>
      </c>
      <c r="C8" s="11" t="s">
        <v>33</v>
      </c>
      <c r="D8" s="11" t="s">
        <v>16</v>
      </c>
      <c r="E8" s="11" t="s">
        <v>50</v>
      </c>
      <c r="F8" s="11" t="s">
        <v>16</v>
      </c>
      <c r="G8" s="11" t="s">
        <v>18</v>
      </c>
      <c r="H8" s="11" t="s">
        <v>16</v>
      </c>
      <c r="I8" s="11" t="s">
        <v>16</v>
      </c>
      <c r="J8" s="11" t="s">
        <v>213</v>
      </c>
      <c r="K8" s="11" t="s">
        <v>19</v>
      </c>
      <c r="L8" s="11" t="s">
        <v>220</v>
      </c>
      <c r="M8" s="11" t="s">
        <v>21</v>
      </c>
      <c r="N8" s="11" t="s">
        <v>22</v>
      </c>
      <c r="O8" s="11"/>
    </row>
    <row r="9" spans="1:17" s="12" customFormat="1" ht="24.6" customHeight="1">
      <c r="A9" s="11" t="s">
        <v>13</v>
      </c>
      <c r="B9" s="11" t="s">
        <v>31</v>
      </c>
      <c r="C9" s="11" t="s">
        <v>34</v>
      </c>
      <c r="D9" s="11" t="s">
        <v>50</v>
      </c>
      <c r="E9" s="11" t="s">
        <v>16</v>
      </c>
      <c r="F9" s="11" t="s">
        <v>50</v>
      </c>
      <c r="G9" s="11" t="s">
        <v>222</v>
      </c>
      <c r="H9" s="11" t="s">
        <v>16</v>
      </c>
      <c r="I9" s="11" t="s">
        <v>16</v>
      </c>
      <c r="J9" s="11" t="s">
        <v>227</v>
      </c>
      <c r="K9" s="11" t="s">
        <v>36</v>
      </c>
      <c r="L9" s="11" t="s">
        <v>225</v>
      </c>
      <c r="M9" s="11" t="s">
        <v>30</v>
      </c>
      <c r="N9" s="11" t="s">
        <v>22</v>
      </c>
      <c r="O9" s="11" t="s">
        <v>226</v>
      </c>
      <c r="P9" s="12" t="s">
        <v>229</v>
      </c>
    </row>
    <row r="10" spans="1:17" s="12" customFormat="1" ht="18.600000000000001" customHeight="1">
      <c r="A10" s="11" t="s">
        <v>13</v>
      </c>
      <c r="B10" s="11" t="s">
        <v>31</v>
      </c>
      <c r="C10" s="11" t="s">
        <v>37</v>
      </c>
      <c r="D10" s="11" t="s">
        <v>50</v>
      </c>
      <c r="E10" s="11" t="s">
        <v>16</v>
      </c>
      <c r="F10" s="11" t="s">
        <v>50</v>
      </c>
      <c r="G10" s="11" t="s">
        <v>18</v>
      </c>
      <c r="H10" s="11" t="s">
        <v>16</v>
      </c>
      <c r="I10" s="11" t="s">
        <v>16</v>
      </c>
      <c r="J10" s="11" t="s">
        <v>228</v>
      </c>
      <c r="K10" s="11" t="s">
        <v>19</v>
      </c>
      <c r="L10" s="11" t="s">
        <v>220</v>
      </c>
      <c r="M10" s="11" t="s">
        <v>21</v>
      </c>
      <c r="N10" s="11" t="s">
        <v>22</v>
      </c>
      <c r="O10" s="11" t="s">
        <v>223</v>
      </c>
      <c r="P10" s="12" t="s">
        <v>229</v>
      </c>
    </row>
    <row r="11" spans="1:17" s="12" customFormat="1" ht="18.600000000000001" customHeight="1">
      <c r="A11" s="11" t="s">
        <v>13</v>
      </c>
      <c r="B11" s="11" t="s">
        <v>31</v>
      </c>
      <c r="C11" s="11" t="s">
        <v>38</v>
      </c>
      <c r="D11" s="11" t="s">
        <v>16</v>
      </c>
      <c r="E11" s="11" t="s">
        <v>50</v>
      </c>
      <c r="F11" s="11" t="s">
        <v>17</v>
      </c>
      <c r="G11" s="11" t="s">
        <v>18</v>
      </c>
      <c r="H11" s="11" t="s">
        <v>16</v>
      </c>
      <c r="I11" s="11" t="s">
        <v>16</v>
      </c>
      <c r="J11" s="11" t="s">
        <v>213</v>
      </c>
      <c r="K11" s="11" t="s">
        <v>39</v>
      </c>
      <c r="L11" s="11" t="s">
        <v>220</v>
      </c>
      <c r="M11" s="11" t="s">
        <v>21</v>
      </c>
      <c r="N11" s="11" t="s">
        <v>22</v>
      </c>
      <c r="O11" s="11"/>
    </row>
    <row r="12" spans="1:17" s="12" customFormat="1" ht="18.600000000000001" customHeight="1">
      <c r="A12" s="11" t="s">
        <v>13</v>
      </c>
      <c r="B12" s="11" t="s">
        <v>31</v>
      </c>
      <c r="C12" s="11" t="s">
        <v>40</v>
      </c>
      <c r="D12" s="11" t="s">
        <v>16</v>
      </c>
      <c r="E12" s="11" t="s">
        <v>50</v>
      </c>
      <c r="F12" s="11" t="s">
        <v>16</v>
      </c>
      <c r="G12" s="11" t="s">
        <v>18</v>
      </c>
      <c r="H12" s="11" t="s">
        <v>16</v>
      </c>
      <c r="I12" s="11" t="s">
        <v>16</v>
      </c>
      <c r="J12" s="11" t="s">
        <v>213</v>
      </c>
      <c r="K12" s="11" t="s">
        <v>19</v>
      </c>
      <c r="L12" s="11" t="s">
        <v>220</v>
      </c>
      <c r="M12" s="11" t="s">
        <v>21</v>
      </c>
      <c r="N12" s="11" t="s">
        <v>22</v>
      </c>
      <c r="O12" s="11"/>
    </row>
    <row r="13" spans="1:17" s="12" customFormat="1" ht="18.600000000000001" customHeight="1">
      <c r="A13" s="11" t="s">
        <v>13</v>
      </c>
      <c r="B13" s="11" t="s">
        <v>41</v>
      </c>
      <c r="C13" s="11" t="s">
        <v>42</v>
      </c>
      <c r="D13" s="11" t="s">
        <v>16</v>
      </c>
      <c r="E13" s="11" t="s">
        <v>50</v>
      </c>
      <c r="F13" s="11" t="s">
        <v>16</v>
      </c>
      <c r="G13" s="11" t="s">
        <v>237</v>
      </c>
      <c r="H13" s="11" t="s">
        <v>16</v>
      </c>
      <c r="I13" s="11" t="s">
        <v>16</v>
      </c>
      <c r="J13" s="11" t="s">
        <v>235</v>
      </c>
      <c r="K13" s="11" t="s">
        <v>19</v>
      </c>
      <c r="L13" s="11" t="s">
        <v>241</v>
      </c>
      <c r="M13" s="11" t="s">
        <v>21</v>
      </c>
      <c r="N13" s="11" t="s">
        <v>22</v>
      </c>
      <c r="O13" s="11" t="s">
        <v>242</v>
      </c>
    </row>
    <row r="14" spans="1:17" s="12" customFormat="1" ht="18.600000000000001" customHeight="1">
      <c r="A14" s="11" t="s">
        <v>13</v>
      </c>
      <c r="B14" s="11" t="s">
        <v>41</v>
      </c>
      <c r="C14" s="11" t="s">
        <v>43</v>
      </c>
      <c r="D14" s="11" t="s">
        <v>16</v>
      </c>
      <c r="E14" s="11" t="s">
        <v>50</v>
      </c>
      <c r="F14" s="11" t="s">
        <v>16</v>
      </c>
      <c r="G14" s="11" t="s">
        <v>237</v>
      </c>
      <c r="H14" s="11" t="s">
        <v>16</v>
      </c>
      <c r="I14" s="11" t="s">
        <v>16</v>
      </c>
      <c r="J14" s="11" t="s">
        <v>235</v>
      </c>
      <c r="K14" s="11" t="s">
        <v>19</v>
      </c>
      <c r="L14" s="11" t="s">
        <v>241</v>
      </c>
      <c r="M14" s="11" t="s">
        <v>21</v>
      </c>
      <c r="N14" s="11" t="s">
        <v>22</v>
      </c>
      <c r="O14" s="11" t="s">
        <v>242</v>
      </c>
    </row>
    <row r="15" spans="1:17" s="12" customFormat="1" ht="18.600000000000001" customHeight="1">
      <c r="A15" s="11" t="s">
        <v>13</v>
      </c>
      <c r="B15" s="11" t="s">
        <v>41</v>
      </c>
      <c r="C15" s="11" t="s">
        <v>44</v>
      </c>
      <c r="D15" s="11" t="s">
        <v>50</v>
      </c>
      <c r="E15" s="11" t="s">
        <v>50</v>
      </c>
      <c r="F15" s="11" t="s">
        <v>16</v>
      </c>
      <c r="G15" s="11" t="s">
        <v>19</v>
      </c>
      <c r="H15" s="11" t="s">
        <v>16</v>
      </c>
      <c r="I15" s="11" t="s">
        <v>16</v>
      </c>
      <c r="J15" s="11" t="s">
        <v>235</v>
      </c>
      <c r="K15" s="11" t="s">
        <v>19</v>
      </c>
      <c r="L15" s="11" t="s">
        <v>240</v>
      </c>
      <c r="M15" s="11" t="s">
        <v>45</v>
      </c>
      <c r="N15" s="11" t="s">
        <v>22</v>
      </c>
      <c r="O15" s="11" t="s">
        <v>234</v>
      </c>
      <c r="P15" s="12" t="s">
        <v>236</v>
      </c>
    </row>
    <row r="16" spans="1:17" s="12" customFormat="1" ht="18.600000000000001" customHeight="1">
      <c r="A16" s="11" t="s">
        <v>13</v>
      </c>
      <c r="B16" s="11" t="s">
        <v>41</v>
      </c>
      <c r="C16" s="11" t="s">
        <v>46</v>
      </c>
      <c r="D16" s="11" t="s">
        <v>16</v>
      </c>
      <c r="E16" s="11" t="s">
        <v>50</v>
      </c>
      <c r="F16" s="11" t="s">
        <v>16</v>
      </c>
      <c r="G16" s="11" t="s">
        <v>18</v>
      </c>
      <c r="H16" s="11" t="s">
        <v>16</v>
      </c>
      <c r="I16" s="11" t="s">
        <v>16</v>
      </c>
      <c r="J16" s="11" t="s">
        <v>244</v>
      </c>
      <c r="K16" s="11" t="s">
        <v>19</v>
      </c>
      <c r="L16" s="11" t="s">
        <v>241</v>
      </c>
      <c r="M16" s="11" t="s">
        <v>21</v>
      </c>
      <c r="N16" s="11" t="s">
        <v>22</v>
      </c>
      <c r="O16" s="11" t="s">
        <v>239</v>
      </c>
    </row>
    <row r="17" spans="1:16" s="12" customFormat="1" ht="18.600000000000001" customHeight="1">
      <c r="A17" s="11" t="s">
        <v>13</v>
      </c>
      <c r="B17" s="11" t="s">
        <v>41</v>
      </c>
      <c r="C17" s="11" t="s">
        <v>47</v>
      </c>
      <c r="D17" s="11" t="s">
        <v>16</v>
      </c>
      <c r="E17" s="11" t="s">
        <v>50</v>
      </c>
      <c r="F17" s="11" t="s">
        <v>16</v>
      </c>
      <c r="G17" s="11" t="s">
        <v>18</v>
      </c>
      <c r="H17" s="11" t="s">
        <v>16</v>
      </c>
      <c r="I17" s="11" t="s">
        <v>16</v>
      </c>
      <c r="J17" s="11" t="s">
        <v>213</v>
      </c>
      <c r="K17" s="11" t="s">
        <v>19</v>
      </c>
      <c r="L17" s="11" t="s">
        <v>241</v>
      </c>
      <c r="M17" s="11" t="s">
        <v>21</v>
      </c>
      <c r="N17" s="11" t="s">
        <v>22</v>
      </c>
      <c r="O17" s="11" t="s">
        <v>243</v>
      </c>
    </row>
    <row r="18" spans="1:16" s="12" customFormat="1" ht="18.600000000000001" customHeight="1">
      <c r="A18" s="11" t="s">
        <v>13</v>
      </c>
      <c r="B18" s="11" t="s">
        <v>48</v>
      </c>
      <c r="C18" s="11" t="s">
        <v>49</v>
      </c>
      <c r="D18" s="11" t="s">
        <v>50</v>
      </c>
      <c r="E18" s="11" t="s">
        <v>50</v>
      </c>
      <c r="F18" s="11" t="s">
        <v>16</v>
      </c>
      <c r="G18" s="11" t="s">
        <v>19</v>
      </c>
      <c r="H18" s="11" t="s">
        <v>16</v>
      </c>
      <c r="I18" s="11" t="s">
        <v>16</v>
      </c>
      <c r="J18" s="11" t="s">
        <v>231</v>
      </c>
      <c r="K18" s="11" t="s">
        <v>19</v>
      </c>
      <c r="L18" s="11" t="s">
        <v>220</v>
      </c>
      <c r="M18" s="11" t="s">
        <v>45</v>
      </c>
      <c r="N18" s="11" t="s">
        <v>22</v>
      </c>
      <c r="O18" s="13" t="s">
        <v>232</v>
      </c>
    </row>
    <row r="19" spans="1:16" ht="18.600000000000001" customHeight="1">
      <c r="A19" s="9" t="s">
        <v>52</v>
      </c>
      <c r="B19" s="9" t="s">
        <v>53</v>
      </c>
      <c r="C19" s="9" t="s">
        <v>54</v>
      </c>
      <c r="D19" s="9" t="s">
        <v>50</v>
      </c>
      <c r="E19" s="9" t="s">
        <v>16</v>
      </c>
      <c r="F19" s="9" t="s">
        <v>50</v>
      </c>
      <c r="G19" s="9" t="s">
        <v>233</v>
      </c>
      <c r="H19" s="9" t="s">
        <v>16</v>
      </c>
      <c r="I19" s="9" t="s">
        <v>16</v>
      </c>
      <c r="J19" s="9" t="s">
        <v>247</v>
      </c>
      <c r="K19" s="9" t="s">
        <v>19</v>
      </c>
      <c r="L19" s="9" t="s">
        <v>220</v>
      </c>
      <c r="M19" s="9" t="s">
        <v>21</v>
      </c>
      <c r="N19" s="9" t="s">
        <v>22</v>
      </c>
      <c r="O19" s="9"/>
      <c r="P19" s="10"/>
    </row>
    <row r="20" spans="1:16" s="12" customFormat="1" ht="18.600000000000001" customHeight="1">
      <c r="A20" s="11" t="s">
        <v>52</v>
      </c>
      <c r="B20" s="11" t="s">
        <v>56</v>
      </c>
      <c r="C20" s="11" t="s">
        <v>57</v>
      </c>
      <c r="D20" s="11" t="s">
        <v>16</v>
      </c>
      <c r="E20" s="11" t="s">
        <v>50</v>
      </c>
      <c r="F20" s="11" t="s">
        <v>16</v>
      </c>
      <c r="G20" s="11" t="s">
        <v>19</v>
      </c>
      <c r="H20" s="11" t="s">
        <v>16</v>
      </c>
      <c r="I20" s="11" t="s">
        <v>16</v>
      </c>
      <c r="J20" s="11" t="s">
        <v>231</v>
      </c>
      <c r="K20" s="11" t="s">
        <v>58</v>
      </c>
      <c r="L20" s="11" t="s">
        <v>220</v>
      </c>
      <c r="M20" s="11" t="s">
        <v>30</v>
      </c>
      <c r="N20" s="11" t="s">
        <v>22</v>
      </c>
      <c r="O20" s="11"/>
      <c r="P20" s="12" t="s">
        <v>236</v>
      </c>
    </row>
    <row r="21" spans="1:16" s="12" customFormat="1" ht="18.600000000000001" customHeight="1">
      <c r="A21" s="11" t="s">
        <v>52</v>
      </c>
      <c r="B21" s="11" t="s">
        <v>56</v>
      </c>
      <c r="C21" s="11" t="s">
        <v>59</v>
      </c>
      <c r="D21" s="11" t="s">
        <v>16</v>
      </c>
      <c r="E21" s="11" t="s">
        <v>50</v>
      </c>
      <c r="F21" s="11" t="s">
        <v>16</v>
      </c>
      <c r="G21" s="11" t="s">
        <v>18</v>
      </c>
      <c r="H21" s="11" t="s">
        <v>16</v>
      </c>
      <c r="I21" s="11" t="s">
        <v>16</v>
      </c>
      <c r="J21" s="11" t="s">
        <v>231</v>
      </c>
      <c r="K21" s="11" t="s">
        <v>19</v>
      </c>
      <c r="L21" s="11" t="s">
        <v>246</v>
      </c>
      <c r="M21" s="11" t="s">
        <v>21</v>
      </c>
      <c r="N21" s="11" t="s">
        <v>22</v>
      </c>
      <c r="O21" s="11"/>
      <c r="P21" s="12" t="s">
        <v>236</v>
      </c>
    </row>
    <row r="22" spans="1:16" s="12" customFormat="1" ht="18.600000000000001" customHeight="1">
      <c r="A22" s="11" t="s">
        <v>52</v>
      </c>
      <c r="B22" s="11" t="s">
        <v>56</v>
      </c>
      <c r="C22" s="11" t="s">
        <v>60</v>
      </c>
      <c r="D22" s="11" t="s">
        <v>16</v>
      </c>
      <c r="E22" s="11" t="s">
        <v>50</v>
      </c>
      <c r="F22" s="11" t="s">
        <v>16</v>
      </c>
      <c r="G22" s="11" t="s">
        <v>64</v>
      </c>
      <c r="H22" s="11" t="s">
        <v>16</v>
      </c>
      <c r="I22" s="11" t="s">
        <v>16</v>
      </c>
      <c r="J22" s="11" t="s">
        <v>231</v>
      </c>
      <c r="K22" s="11" t="s">
        <v>19</v>
      </c>
      <c r="L22" s="11" t="s">
        <v>246</v>
      </c>
      <c r="M22" s="11" t="s">
        <v>45</v>
      </c>
      <c r="N22" s="11" t="s">
        <v>22</v>
      </c>
      <c r="O22" s="11" t="s">
        <v>245</v>
      </c>
      <c r="P22" s="12" t="s">
        <v>236</v>
      </c>
    </row>
    <row r="23" spans="1:16" s="12" customFormat="1" ht="18.600000000000001" customHeight="1">
      <c r="A23" s="11" t="s">
        <v>52</v>
      </c>
      <c r="B23" s="11" t="s">
        <v>56</v>
      </c>
      <c r="C23" s="11" t="s">
        <v>61</v>
      </c>
      <c r="D23" s="11" t="s">
        <v>16</v>
      </c>
      <c r="E23" s="11" t="s">
        <v>50</v>
      </c>
      <c r="F23" s="11" t="s">
        <v>16</v>
      </c>
      <c r="G23" s="11" t="s">
        <v>64</v>
      </c>
      <c r="H23" s="11" t="s">
        <v>16</v>
      </c>
      <c r="I23" s="11" t="s">
        <v>16</v>
      </c>
      <c r="J23" s="11" t="s">
        <v>231</v>
      </c>
      <c r="K23" s="11" t="s">
        <v>19</v>
      </c>
      <c r="L23" s="11" t="s">
        <v>246</v>
      </c>
      <c r="M23" s="11" t="s">
        <v>30</v>
      </c>
      <c r="N23" s="11" t="s">
        <v>22</v>
      </c>
      <c r="O23" s="11"/>
      <c r="P23" s="12" t="s">
        <v>236</v>
      </c>
    </row>
    <row r="24" spans="1:16" s="12" customFormat="1" ht="18.600000000000001" customHeight="1">
      <c r="A24" s="11" t="s">
        <v>52</v>
      </c>
      <c r="B24" s="11" t="s">
        <v>56</v>
      </c>
      <c r="C24" s="11" t="s">
        <v>62</v>
      </c>
      <c r="D24" s="11" t="s">
        <v>16</v>
      </c>
      <c r="E24" s="11" t="s">
        <v>50</v>
      </c>
      <c r="F24" s="11" t="s">
        <v>16</v>
      </c>
      <c r="G24" s="11" t="s">
        <v>222</v>
      </c>
      <c r="H24" s="11" t="s">
        <v>16</v>
      </c>
      <c r="I24" s="11" t="s">
        <v>16</v>
      </c>
      <c r="J24" s="11" t="s">
        <v>231</v>
      </c>
      <c r="K24" s="11" t="s">
        <v>19</v>
      </c>
      <c r="L24" s="11" t="s">
        <v>246</v>
      </c>
      <c r="M24" s="11" t="s">
        <v>21</v>
      </c>
      <c r="N24" s="11" t="s">
        <v>22</v>
      </c>
      <c r="O24" s="11"/>
      <c r="P24" s="12" t="s">
        <v>236</v>
      </c>
    </row>
    <row r="25" spans="1:16" s="12" customFormat="1" ht="18.600000000000001" customHeight="1">
      <c r="A25" s="11" t="s">
        <v>52</v>
      </c>
      <c r="B25" s="11" t="s">
        <v>56</v>
      </c>
      <c r="C25" s="11" t="s">
        <v>63</v>
      </c>
      <c r="D25" s="11" t="s">
        <v>16</v>
      </c>
      <c r="E25" s="11" t="s">
        <v>50</v>
      </c>
      <c r="F25" s="11" t="s">
        <v>345</v>
      </c>
      <c r="G25" s="11" t="s">
        <v>64</v>
      </c>
      <c r="H25" s="11" t="s">
        <v>16</v>
      </c>
      <c r="I25" s="11" t="s">
        <v>16</v>
      </c>
      <c r="J25" s="11" t="s">
        <v>231</v>
      </c>
      <c r="K25" s="11" t="s">
        <v>19</v>
      </c>
      <c r="L25" s="11" t="s">
        <v>246</v>
      </c>
      <c r="M25" s="11" t="s">
        <v>45</v>
      </c>
      <c r="N25" s="11" t="s">
        <v>65</v>
      </c>
      <c r="O25" s="11"/>
      <c r="P25" s="12" t="s">
        <v>236</v>
      </c>
    </row>
    <row r="26" spans="1:16" s="12" customFormat="1" ht="18.600000000000001" customHeight="1">
      <c r="A26" s="11" t="s">
        <v>52</v>
      </c>
      <c r="B26" s="11" t="s">
        <v>56</v>
      </c>
      <c r="C26" s="11" t="s">
        <v>66</v>
      </c>
      <c r="D26" s="11" t="s">
        <v>16</v>
      </c>
      <c r="E26" s="11" t="s">
        <v>50</v>
      </c>
      <c r="F26" s="11" t="s">
        <v>16</v>
      </c>
      <c r="G26" s="11" t="s">
        <v>18</v>
      </c>
      <c r="H26" s="11" t="s">
        <v>16</v>
      </c>
      <c r="I26" s="11" t="s">
        <v>17</v>
      </c>
      <c r="J26" s="11" t="s">
        <v>231</v>
      </c>
      <c r="K26" s="11" t="s">
        <v>19</v>
      </c>
      <c r="L26" s="11" t="s">
        <v>246</v>
      </c>
      <c r="M26" s="11" t="s">
        <v>21</v>
      </c>
      <c r="N26" s="11" t="s">
        <v>22</v>
      </c>
      <c r="O26" s="11"/>
      <c r="P26" s="12" t="s">
        <v>236</v>
      </c>
    </row>
    <row r="27" spans="1:16" s="12" customFormat="1" ht="18.600000000000001" customHeight="1">
      <c r="A27" s="11" t="s">
        <v>52</v>
      </c>
      <c r="B27" s="11" t="s">
        <v>67</v>
      </c>
      <c r="C27" s="11" t="s">
        <v>68</v>
      </c>
      <c r="D27" s="11" t="s">
        <v>289</v>
      </c>
      <c r="E27" s="11" t="s">
        <v>16</v>
      </c>
      <c r="F27" s="11" t="s">
        <v>289</v>
      </c>
      <c r="G27" s="11" t="s">
        <v>69</v>
      </c>
      <c r="H27" s="11" t="s">
        <v>16</v>
      </c>
      <c r="I27" s="11" t="s">
        <v>50</v>
      </c>
      <c r="J27" s="11" t="s">
        <v>17</v>
      </c>
      <c r="K27" s="11" t="s">
        <v>58</v>
      </c>
      <c r="L27" s="11" t="s">
        <v>309</v>
      </c>
      <c r="M27" s="11" t="s">
        <v>45</v>
      </c>
      <c r="N27" s="11" t="s">
        <v>70</v>
      </c>
      <c r="O27" s="11" t="s">
        <v>346</v>
      </c>
    </row>
    <row r="28" spans="1:16" s="12" customFormat="1" ht="18.600000000000001" customHeight="1">
      <c r="A28" s="11" t="s">
        <v>52</v>
      </c>
      <c r="B28" s="11" t="s">
        <v>67</v>
      </c>
      <c r="C28" s="11" t="s">
        <v>71</v>
      </c>
      <c r="D28" s="11" t="s">
        <v>289</v>
      </c>
      <c r="E28" s="11" t="s">
        <v>16</v>
      </c>
      <c r="F28" s="11" t="s">
        <v>16</v>
      </c>
      <c r="G28" s="11" t="s">
        <v>55</v>
      </c>
      <c r="H28" s="11" t="s">
        <v>16</v>
      </c>
      <c r="I28" s="11" t="s">
        <v>50</v>
      </c>
      <c r="J28" s="11" t="s">
        <v>17</v>
      </c>
      <c r="K28" s="11" t="s">
        <v>19</v>
      </c>
      <c r="L28" s="11" t="s">
        <v>309</v>
      </c>
      <c r="M28" s="11" t="s">
        <v>21</v>
      </c>
      <c r="N28" s="11" t="s">
        <v>22</v>
      </c>
      <c r="O28" s="11"/>
    </row>
    <row r="29" spans="1:16" s="12" customFormat="1" ht="18.600000000000001" customHeight="1">
      <c r="A29" s="11" t="s">
        <v>52</v>
      </c>
      <c r="B29" s="11" t="s">
        <v>67</v>
      </c>
      <c r="C29" s="11" t="s">
        <v>72</v>
      </c>
      <c r="D29" s="11" t="s">
        <v>16</v>
      </c>
      <c r="E29" s="11" t="s">
        <v>16</v>
      </c>
      <c r="F29" s="11" t="s">
        <v>16</v>
      </c>
      <c r="G29" s="11" t="s">
        <v>55</v>
      </c>
      <c r="H29" s="11" t="s">
        <v>16</v>
      </c>
      <c r="I29" s="11" t="s">
        <v>16</v>
      </c>
      <c r="J29" s="11" t="s">
        <v>17</v>
      </c>
      <c r="K29" s="11" t="s">
        <v>19</v>
      </c>
      <c r="L29" s="11" t="s">
        <v>308</v>
      </c>
      <c r="M29" s="11" t="s">
        <v>21</v>
      </c>
      <c r="N29" s="11" t="s">
        <v>22</v>
      </c>
      <c r="O29" s="11"/>
    </row>
    <row r="30" spans="1:16" s="12" customFormat="1" ht="18.600000000000001" customHeight="1">
      <c r="A30" s="11" t="s">
        <v>52</v>
      </c>
      <c r="B30" s="11" t="s">
        <v>67</v>
      </c>
      <c r="C30" s="11" t="s">
        <v>73</v>
      </c>
      <c r="D30" s="11" t="s">
        <v>16</v>
      </c>
      <c r="E30" s="11" t="s">
        <v>16</v>
      </c>
      <c r="F30" s="11" t="s">
        <v>289</v>
      </c>
      <c r="G30" s="11" t="s">
        <v>55</v>
      </c>
      <c r="H30" s="11" t="s">
        <v>16</v>
      </c>
      <c r="I30" s="11" t="s">
        <v>16</v>
      </c>
      <c r="J30" s="11" t="s">
        <v>17</v>
      </c>
      <c r="K30" s="11" t="s">
        <v>19</v>
      </c>
      <c r="L30" s="11" t="s">
        <v>308</v>
      </c>
      <c r="M30" s="11" t="s">
        <v>21</v>
      </c>
      <c r="N30" s="11" t="s">
        <v>22</v>
      </c>
      <c r="O30" s="11"/>
    </row>
    <row r="31" spans="1:16" s="12" customFormat="1" ht="18.600000000000001" customHeight="1">
      <c r="A31" s="11" t="s">
        <v>52</v>
      </c>
      <c r="B31" s="11" t="s">
        <v>67</v>
      </c>
      <c r="C31" s="11" t="s">
        <v>74</v>
      </c>
      <c r="D31" s="11" t="s">
        <v>289</v>
      </c>
      <c r="E31" s="11" t="s">
        <v>16</v>
      </c>
      <c r="F31" s="11" t="s">
        <v>289</v>
      </c>
      <c r="G31" s="11" t="s">
        <v>55</v>
      </c>
      <c r="H31" s="11" t="s">
        <v>16</v>
      </c>
      <c r="I31" s="11" t="s">
        <v>50</v>
      </c>
      <c r="J31" s="11" t="s">
        <v>17</v>
      </c>
      <c r="K31" s="11" t="s">
        <v>19</v>
      </c>
      <c r="L31" s="11" t="s">
        <v>309</v>
      </c>
      <c r="M31" s="11" t="s">
        <v>21</v>
      </c>
      <c r="N31" s="11" t="s">
        <v>22</v>
      </c>
      <c r="O31" s="11"/>
    </row>
    <row r="32" spans="1:16" s="15" customFormat="1" ht="18.600000000000001" customHeight="1">
      <c r="A32" s="14" t="s">
        <v>52</v>
      </c>
      <c r="B32" s="14" t="s">
        <v>75</v>
      </c>
      <c r="C32" s="14" t="s">
        <v>76</v>
      </c>
      <c r="D32" s="14" t="s">
        <v>50</v>
      </c>
      <c r="E32" s="14" t="s">
        <v>16</v>
      </c>
      <c r="F32" s="14" t="s">
        <v>50</v>
      </c>
      <c r="G32" s="14" t="s">
        <v>24</v>
      </c>
      <c r="H32" s="14" t="s">
        <v>16</v>
      </c>
      <c r="I32" s="14" t="s">
        <v>77</v>
      </c>
      <c r="J32" s="14" t="s">
        <v>228</v>
      </c>
      <c r="K32" s="14" t="s">
        <v>19</v>
      </c>
      <c r="L32" s="14" t="s">
        <v>20</v>
      </c>
      <c r="M32" s="14" t="s">
        <v>21</v>
      </c>
      <c r="N32" s="14" t="s">
        <v>22</v>
      </c>
      <c r="O32" s="14"/>
    </row>
    <row r="33" spans="1:16" s="12" customFormat="1" ht="18.600000000000001" customHeight="1">
      <c r="A33" s="11" t="s">
        <v>78</v>
      </c>
      <c r="B33" s="11" t="s">
        <v>79</v>
      </c>
      <c r="C33" s="11" t="s">
        <v>256</v>
      </c>
      <c r="D33" s="11" t="s">
        <v>16</v>
      </c>
      <c r="E33" s="11" t="s">
        <v>50</v>
      </c>
      <c r="F33" s="11" t="s">
        <v>16</v>
      </c>
      <c r="G33" s="11" t="s">
        <v>19</v>
      </c>
      <c r="H33" s="11" t="s">
        <v>16</v>
      </c>
      <c r="I33" s="11" t="s">
        <v>16</v>
      </c>
      <c r="J33" s="11" t="s">
        <v>257</v>
      </c>
      <c r="K33" s="11" t="s">
        <v>19</v>
      </c>
      <c r="L33" s="11" t="s">
        <v>255</v>
      </c>
      <c r="M33" s="11" t="s">
        <v>45</v>
      </c>
      <c r="N33" s="11" t="s">
        <v>22</v>
      </c>
      <c r="O33" s="11"/>
    </row>
    <row r="34" spans="1:16" s="12" customFormat="1" ht="18.600000000000001" customHeight="1">
      <c r="A34" s="11" t="s">
        <v>78</v>
      </c>
      <c r="B34" s="11" t="s">
        <v>79</v>
      </c>
      <c r="C34" s="11" t="s">
        <v>80</v>
      </c>
      <c r="D34" s="11" t="s">
        <v>16</v>
      </c>
      <c r="E34" s="11" t="s">
        <v>16</v>
      </c>
      <c r="F34" s="11" t="s">
        <v>50</v>
      </c>
      <c r="G34" s="11" t="s">
        <v>69</v>
      </c>
      <c r="H34" s="11" t="s">
        <v>16</v>
      </c>
      <c r="I34" s="11" t="s">
        <v>50</v>
      </c>
      <c r="J34" s="11" t="s">
        <v>258</v>
      </c>
      <c r="K34" s="11" t="s">
        <v>259</v>
      </c>
      <c r="L34" s="11" t="s">
        <v>220</v>
      </c>
      <c r="M34" s="11" t="s">
        <v>45</v>
      </c>
      <c r="N34" s="11" t="s">
        <v>70</v>
      </c>
      <c r="O34" s="11"/>
    </row>
    <row r="35" spans="1:16" ht="18.600000000000001" customHeight="1">
      <c r="A35" s="11" t="s">
        <v>78</v>
      </c>
      <c r="B35" s="11" t="s">
        <v>248</v>
      </c>
      <c r="C35" s="11" t="s">
        <v>82</v>
      </c>
      <c r="D35" s="11" t="s">
        <v>238</v>
      </c>
      <c r="E35" s="11" t="s">
        <v>16</v>
      </c>
      <c r="F35" s="11" t="s">
        <v>50</v>
      </c>
      <c r="G35" s="11" t="s">
        <v>24</v>
      </c>
      <c r="H35" s="11" t="s">
        <v>16</v>
      </c>
      <c r="I35" s="11" t="s">
        <v>50</v>
      </c>
      <c r="J35" s="11" t="s">
        <v>228</v>
      </c>
      <c r="K35" s="11" t="s">
        <v>249</v>
      </c>
      <c r="L35" s="11" t="s">
        <v>220</v>
      </c>
      <c r="M35" s="11" t="s">
        <v>45</v>
      </c>
      <c r="N35" s="11" t="s">
        <v>70</v>
      </c>
      <c r="O35" s="11"/>
    </row>
    <row r="36" spans="1:16" ht="18.600000000000001" customHeight="1">
      <c r="A36" s="2" t="s">
        <v>78</v>
      </c>
      <c r="B36" s="2" t="s">
        <v>81</v>
      </c>
      <c r="C36" s="2" t="s">
        <v>83</v>
      </c>
      <c r="D36" s="2" t="s">
        <v>16</v>
      </c>
      <c r="E36" s="2" t="s">
        <v>16</v>
      </c>
      <c r="F36" s="2" t="s">
        <v>50</v>
      </c>
      <c r="G36" s="2" t="s">
        <v>69</v>
      </c>
      <c r="H36" s="2" t="s">
        <v>16</v>
      </c>
      <c r="I36" s="2" t="s">
        <v>50</v>
      </c>
      <c r="J36" s="2" t="s">
        <v>251</v>
      </c>
      <c r="K36" s="2" t="s">
        <v>252</v>
      </c>
      <c r="L36" s="2" t="s">
        <v>253</v>
      </c>
      <c r="M36" s="2" t="s">
        <v>45</v>
      </c>
      <c r="N36" s="2" t="s">
        <v>70</v>
      </c>
      <c r="O36" s="2"/>
      <c r="P36" t="s">
        <v>254</v>
      </c>
    </row>
    <row r="37" spans="1:16" s="12" customFormat="1" ht="18.600000000000001" customHeight="1">
      <c r="A37" s="11" t="s">
        <v>78</v>
      </c>
      <c r="B37" s="11" t="s">
        <v>84</v>
      </c>
      <c r="C37" s="11" t="s">
        <v>260</v>
      </c>
      <c r="D37" s="11" t="s">
        <v>16</v>
      </c>
      <c r="E37" s="11" t="s">
        <v>50</v>
      </c>
      <c r="F37" s="11" t="s">
        <v>16</v>
      </c>
      <c r="G37" s="11" t="s">
        <v>19</v>
      </c>
      <c r="H37" s="11" t="s">
        <v>16</v>
      </c>
      <c r="I37" s="11" t="s">
        <v>16</v>
      </c>
      <c r="J37" s="11" t="s">
        <v>264</v>
      </c>
      <c r="K37" s="11" t="s">
        <v>19</v>
      </c>
      <c r="L37" s="11" t="s">
        <v>263</v>
      </c>
      <c r="M37" s="11" t="s">
        <v>45</v>
      </c>
      <c r="N37" s="11" t="s">
        <v>22</v>
      </c>
      <c r="O37" s="11" t="s">
        <v>261</v>
      </c>
    </row>
    <row r="38" spans="1:16" ht="18.600000000000001" customHeight="1">
      <c r="A38" s="2" t="s">
        <v>78</v>
      </c>
      <c r="B38" s="2" t="s">
        <v>84</v>
      </c>
      <c r="C38" s="2" t="s">
        <v>85</v>
      </c>
      <c r="D38" s="2" t="s">
        <v>16</v>
      </c>
      <c r="E38" s="2" t="s">
        <v>50</v>
      </c>
      <c r="F38" s="2" t="s">
        <v>16</v>
      </c>
      <c r="G38" s="2" t="s">
        <v>86</v>
      </c>
      <c r="H38" s="2" t="s">
        <v>50</v>
      </c>
      <c r="I38" s="2" t="s">
        <v>16</v>
      </c>
      <c r="J38" s="2" t="s">
        <v>262</v>
      </c>
      <c r="K38" s="2" t="s">
        <v>39</v>
      </c>
      <c r="L38" s="2" t="s">
        <v>87</v>
      </c>
      <c r="M38" s="2" t="s">
        <v>45</v>
      </c>
      <c r="N38" s="2" t="s">
        <v>22</v>
      </c>
      <c r="O38" s="2"/>
    </row>
    <row r="39" spans="1:16" s="12" customFormat="1" ht="21" customHeight="1">
      <c r="A39" s="11" t="s">
        <v>78</v>
      </c>
      <c r="B39" s="11" t="s">
        <v>88</v>
      </c>
      <c r="C39" s="11" t="s">
        <v>89</v>
      </c>
      <c r="D39" s="11" t="s">
        <v>50</v>
      </c>
      <c r="E39" s="11" t="s">
        <v>16</v>
      </c>
      <c r="F39" s="11" t="s">
        <v>50</v>
      </c>
      <c r="G39" s="11" t="s">
        <v>69</v>
      </c>
      <c r="H39" s="11" t="s">
        <v>16</v>
      </c>
      <c r="I39" s="11" t="s">
        <v>16</v>
      </c>
      <c r="J39" s="11" t="s">
        <v>271</v>
      </c>
      <c r="K39" s="11" t="s">
        <v>19</v>
      </c>
      <c r="L39" s="11" t="s">
        <v>220</v>
      </c>
      <c r="M39" s="11" t="s">
        <v>45</v>
      </c>
      <c r="N39" s="11" t="s">
        <v>90</v>
      </c>
      <c r="O39" s="11"/>
    </row>
    <row r="40" spans="1:16" ht="25.2" customHeight="1">
      <c r="A40" s="2" t="s">
        <v>78</v>
      </c>
      <c r="B40" s="2" t="s">
        <v>91</v>
      </c>
      <c r="C40" s="2" t="s">
        <v>92</v>
      </c>
      <c r="D40" s="2" t="s">
        <v>276</v>
      </c>
      <c r="E40" s="2" t="s">
        <v>16</v>
      </c>
      <c r="F40" s="2" t="s">
        <v>50</v>
      </c>
      <c r="G40" s="2" t="s">
        <v>69</v>
      </c>
      <c r="H40" s="2" t="s">
        <v>16</v>
      </c>
      <c r="I40" s="2" t="s">
        <v>50</v>
      </c>
      <c r="J40" s="2" t="s">
        <v>273</v>
      </c>
      <c r="K40" s="2" t="s">
        <v>19</v>
      </c>
      <c r="L40" s="2" t="s">
        <v>274</v>
      </c>
      <c r="M40" s="2" t="s">
        <v>45</v>
      </c>
      <c r="N40" s="2" t="s">
        <v>70</v>
      </c>
      <c r="O40" s="2"/>
      <c r="P40" t="s">
        <v>275</v>
      </c>
    </row>
    <row r="41" spans="1:16" ht="21.6" customHeight="1">
      <c r="A41" s="2" t="s">
        <v>93</v>
      </c>
      <c r="B41" s="2" t="s">
        <v>96</v>
      </c>
      <c r="C41" s="2" t="s">
        <v>94</v>
      </c>
      <c r="D41" s="2" t="s">
        <v>16</v>
      </c>
      <c r="E41" s="2" t="s">
        <v>16</v>
      </c>
      <c r="F41" s="2" t="s">
        <v>50</v>
      </c>
      <c r="G41" s="2" t="s">
        <v>24</v>
      </c>
      <c r="H41" s="2" t="s">
        <v>16</v>
      </c>
      <c r="I41" s="2" t="s">
        <v>50</v>
      </c>
      <c r="J41" s="2" t="s">
        <v>228</v>
      </c>
      <c r="K41" s="2" t="s">
        <v>19</v>
      </c>
      <c r="L41" s="2" t="s">
        <v>220</v>
      </c>
      <c r="M41" s="2" t="s">
        <v>21</v>
      </c>
      <c r="N41" s="2" t="s">
        <v>22</v>
      </c>
      <c r="O41" s="2" t="s">
        <v>277</v>
      </c>
      <c r="P41" t="s">
        <v>283</v>
      </c>
    </row>
    <row r="42" spans="1:16" ht="21.6" customHeight="1">
      <c r="A42" s="2" t="s">
        <v>93</v>
      </c>
      <c r="B42" s="2" t="s">
        <v>96</v>
      </c>
      <c r="C42" s="2" t="s">
        <v>95</v>
      </c>
      <c r="D42" s="2" t="s">
        <v>50</v>
      </c>
      <c r="E42" s="2" t="s">
        <v>50</v>
      </c>
      <c r="F42" s="2" t="s">
        <v>284</v>
      </c>
      <c r="G42" s="2" t="s">
        <v>18</v>
      </c>
      <c r="H42" s="2" t="s">
        <v>16</v>
      </c>
      <c r="I42" s="2" t="s">
        <v>16</v>
      </c>
      <c r="J42" s="2" t="s">
        <v>17</v>
      </c>
      <c r="K42" s="2" t="s">
        <v>19</v>
      </c>
      <c r="L42" s="2" t="s">
        <v>220</v>
      </c>
      <c r="M42" s="2" t="s">
        <v>21</v>
      </c>
      <c r="N42" s="2" t="s">
        <v>22</v>
      </c>
      <c r="O42" s="2" t="s">
        <v>279</v>
      </c>
      <c r="P42" t="s">
        <v>283</v>
      </c>
    </row>
    <row r="43" spans="1:16" s="12" customFormat="1" ht="6.6" customHeight="1">
      <c r="A43" s="11" t="s">
        <v>93</v>
      </c>
      <c r="B43" s="11" t="s">
        <v>265</v>
      </c>
      <c r="C43" s="11" t="s">
        <v>97</v>
      </c>
      <c r="D43" s="11" t="s">
        <v>16</v>
      </c>
      <c r="E43" s="11" t="s">
        <v>16</v>
      </c>
      <c r="F43" s="11" t="s">
        <v>238</v>
      </c>
      <c r="G43" s="11" t="s">
        <v>55</v>
      </c>
      <c r="H43" s="11" t="s">
        <v>16</v>
      </c>
      <c r="I43" s="11" t="s">
        <v>16</v>
      </c>
      <c r="J43" s="11" t="s">
        <v>268</v>
      </c>
      <c r="K43" s="11" t="s">
        <v>19</v>
      </c>
      <c r="L43" s="11" t="s">
        <v>220</v>
      </c>
      <c r="M43" s="11" t="s">
        <v>21</v>
      </c>
      <c r="N43" s="11" t="s">
        <v>22</v>
      </c>
      <c r="O43" s="11" t="s">
        <v>270</v>
      </c>
    </row>
    <row r="44" spans="1:16" s="18" customFormat="1" ht="18.600000000000001" customHeight="1">
      <c r="A44" s="19" t="s">
        <v>93</v>
      </c>
      <c r="B44" s="19" t="s">
        <v>266</v>
      </c>
      <c r="C44" s="19" t="s">
        <v>98</v>
      </c>
      <c r="D44" s="19" t="s">
        <v>50</v>
      </c>
      <c r="E44" s="19" t="s">
        <v>17</v>
      </c>
      <c r="F44" s="19" t="s">
        <v>17</v>
      </c>
      <c r="G44" s="19" t="s">
        <v>55</v>
      </c>
      <c r="H44" s="19" t="s">
        <v>16</v>
      </c>
      <c r="I44" s="19" t="s">
        <v>16</v>
      </c>
      <c r="J44" s="19" t="s">
        <v>278</v>
      </c>
      <c r="K44" s="19" t="s">
        <v>19</v>
      </c>
      <c r="L44" s="19" t="s">
        <v>20</v>
      </c>
      <c r="M44" s="19" t="s">
        <v>21</v>
      </c>
      <c r="N44" s="19" t="s">
        <v>22</v>
      </c>
      <c r="O44" s="19"/>
    </row>
    <row r="45" spans="1:16" s="18" customFormat="1" ht="18.600000000000001" customHeight="1">
      <c r="A45" s="19" t="s">
        <v>93</v>
      </c>
      <c r="B45" s="19" t="s">
        <v>266</v>
      </c>
      <c r="C45" s="19" t="s">
        <v>99</v>
      </c>
      <c r="D45" s="19" t="s">
        <v>50</v>
      </c>
      <c r="E45" s="19" t="s">
        <v>50</v>
      </c>
      <c r="F45" s="19" t="s">
        <v>50</v>
      </c>
      <c r="G45" s="19" t="s">
        <v>280</v>
      </c>
      <c r="H45" s="19" t="s">
        <v>16</v>
      </c>
      <c r="I45" s="19" t="s">
        <v>238</v>
      </c>
      <c r="J45" s="19" t="s">
        <v>278</v>
      </c>
      <c r="K45" s="19" t="s">
        <v>19</v>
      </c>
      <c r="L45" s="19" t="s">
        <v>220</v>
      </c>
      <c r="M45" s="19" t="s">
        <v>21</v>
      </c>
      <c r="N45" s="19" t="s">
        <v>22</v>
      </c>
      <c r="O45" s="19" t="s">
        <v>281</v>
      </c>
    </row>
    <row r="46" spans="1:16" s="12" customFormat="1" ht="18.600000000000001" customHeight="1">
      <c r="A46" s="11" t="s">
        <v>93</v>
      </c>
      <c r="B46" s="11" t="s">
        <v>265</v>
      </c>
      <c r="C46" s="11" t="s">
        <v>100</v>
      </c>
      <c r="D46" s="11" t="s">
        <v>238</v>
      </c>
      <c r="E46" s="11" t="s">
        <v>16</v>
      </c>
      <c r="F46" s="11" t="s">
        <v>238</v>
      </c>
      <c r="G46" s="11" t="s">
        <v>55</v>
      </c>
      <c r="H46" s="11" t="s">
        <v>16</v>
      </c>
      <c r="I46" s="11" t="s">
        <v>16</v>
      </c>
      <c r="J46" s="11" t="s">
        <v>271</v>
      </c>
      <c r="K46" s="11" t="s">
        <v>19</v>
      </c>
      <c r="L46" s="11" t="s">
        <v>220</v>
      </c>
      <c r="M46" s="11" t="s">
        <v>21</v>
      </c>
      <c r="N46" s="11" t="s">
        <v>22</v>
      </c>
      <c r="O46" s="11" t="s">
        <v>269</v>
      </c>
    </row>
    <row r="47" spans="1:16" s="18" customFormat="1" ht="18.600000000000001" customHeight="1">
      <c r="A47" s="19" t="s">
        <v>93</v>
      </c>
      <c r="B47" s="19" t="s">
        <v>267</v>
      </c>
      <c r="C47" s="19" t="s">
        <v>101</v>
      </c>
      <c r="D47" s="19" t="s">
        <v>238</v>
      </c>
      <c r="E47" s="19" t="s">
        <v>17</v>
      </c>
      <c r="F47" s="19" t="s">
        <v>17</v>
      </c>
      <c r="G47" s="19" t="s">
        <v>55</v>
      </c>
      <c r="H47" s="19" t="s">
        <v>16</v>
      </c>
      <c r="I47" s="19" t="s">
        <v>17</v>
      </c>
      <c r="J47" s="19" t="s">
        <v>25</v>
      </c>
      <c r="K47" s="19" t="s">
        <v>272</v>
      </c>
      <c r="L47" s="19" t="s">
        <v>20</v>
      </c>
      <c r="M47" s="19" t="s">
        <v>21</v>
      </c>
      <c r="N47" s="19" t="s">
        <v>22</v>
      </c>
      <c r="O47" s="19"/>
    </row>
    <row r="48" spans="1:16" s="15" customFormat="1" ht="27" customHeight="1">
      <c r="A48" s="14" t="s">
        <v>93</v>
      </c>
      <c r="B48" s="14" t="s">
        <v>102</v>
      </c>
      <c r="C48" s="14" t="s">
        <v>103</v>
      </c>
      <c r="D48" s="14" t="s">
        <v>16</v>
      </c>
      <c r="E48" s="14" t="s">
        <v>16</v>
      </c>
      <c r="F48" s="14" t="s">
        <v>50</v>
      </c>
      <c r="G48" s="14" t="s">
        <v>69</v>
      </c>
      <c r="H48" s="14" t="s">
        <v>16</v>
      </c>
      <c r="I48" s="14" t="s">
        <v>50</v>
      </c>
      <c r="J48" s="14" t="s">
        <v>282</v>
      </c>
      <c r="K48" s="14" t="s">
        <v>19</v>
      </c>
      <c r="L48" s="14" t="s">
        <v>274</v>
      </c>
      <c r="M48" s="14" t="s">
        <v>45</v>
      </c>
      <c r="N48" s="14" t="s">
        <v>70</v>
      </c>
      <c r="O48" s="14"/>
    </row>
    <row r="49" spans="1:16" s="12" customFormat="1" ht="26.4" customHeight="1">
      <c r="A49" s="11" t="s">
        <v>93</v>
      </c>
      <c r="B49" s="11" t="s">
        <v>104</v>
      </c>
      <c r="C49" s="11" t="s">
        <v>105</v>
      </c>
      <c r="D49" s="11" t="s">
        <v>16</v>
      </c>
      <c r="E49" s="11" t="s">
        <v>50</v>
      </c>
      <c r="F49" s="11" t="s">
        <v>16</v>
      </c>
      <c r="G49" s="11" t="s">
        <v>55</v>
      </c>
      <c r="H49" s="11" t="s">
        <v>16</v>
      </c>
      <c r="I49" s="11" t="s">
        <v>16</v>
      </c>
      <c r="J49" s="11" t="s">
        <v>286</v>
      </c>
      <c r="K49" s="11" t="s">
        <v>19</v>
      </c>
      <c r="L49" s="11" t="s">
        <v>287</v>
      </c>
      <c r="M49" s="11" t="s">
        <v>21</v>
      </c>
      <c r="N49" s="11" t="s">
        <v>22</v>
      </c>
      <c r="O49" s="11"/>
      <c r="P49" s="12" t="s">
        <v>288</v>
      </c>
    </row>
    <row r="50" spans="1:16" s="12" customFormat="1" ht="18.600000000000001" customHeight="1">
      <c r="A50" s="11" t="s">
        <v>93</v>
      </c>
      <c r="B50" s="11" t="s">
        <v>104</v>
      </c>
      <c r="C50" s="11" t="s">
        <v>106</v>
      </c>
      <c r="D50" s="11" t="s">
        <v>16</v>
      </c>
      <c r="E50" s="11" t="s">
        <v>16</v>
      </c>
      <c r="F50" s="11" t="s">
        <v>50</v>
      </c>
      <c r="G50" s="11" t="s">
        <v>55</v>
      </c>
      <c r="H50" s="11" t="s">
        <v>16</v>
      </c>
      <c r="I50" s="11" t="s">
        <v>50</v>
      </c>
      <c r="J50" s="11" t="s">
        <v>285</v>
      </c>
      <c r="K50" s="11" t="s">
        <v>19</v>
      </c>
      <c r="L50" s="11" t="s">
        <v>274</v>
      </c>
      <c r="M50" s="11" t="s">
        <v>21</v>
      </c>
      <c r="N50" s="11" t="s">
        <v>22</v>
      </c>
      <c r="O50" s="11"/>
      <c r="P50" s="12" t="s">
        <v>288</v>
      </c>
    </row>
    <row r="51" spans="1:16" s="15" customFormat="1" ht="18.600000000000001" customHeight="1">
      <c r="A51" s="14" t="s">
        <v>107</v>
      </c>
      <c r="B51" s="14" t="s">
        <v>75</v>
      </c>
      <c r="C51" s="14" t="s">
        <v>108</v>
      </c>
      <c r="D51" s="14" t="s">
        <v>16</v>
      </c>
      <c r="E51" s="14" t="s">
        <v>16</v>
      </c>
      <c r="F51" s="14" t="s">
        <v>238</v>
      </c>
      <c r="G51" s="14" t="s">
        <v>55</v>
      </c>
      <c r="H51" s="14" t="s">
        <v>16</v>
      </c>
      <c r="I51" s="14" t="s">
        <v>50</v>
      </c>
      <c r="J51" s="14" t="s">
        <v>347</v>
      </c>
      <c r="K51" s="14" t="s">
        <v>19</v>
      </c>
      <c r="L51" s="14" t="s">
        <v>109</v>
      </c>
      <c r="M51" s="14" t="s">
        <v>45</v>
      </c>
      <c r="N51" s="14" t="s">
        <v>110</v>
      </c>
      <c r="O51" s="14"/>
    </row>
    <row r="52" spans="1:16" s="15" customFormat="1" ht="18.600000000000001" customHeight="1">
      <c r="A52" s="14" t="s">
        <v>107</v>
      </c>
      <c r="B52" s="14" t="s">
        <v>75</v>
      </c>
      <c r="C52" s="14" t="s">
        <v>111</v>
      </c>
      <c r="D52" s="14" t="s">
        <v>16</v>
      </c>
      <c r="E52" s="14" t="s">
        <v>16</v>
      </c>
      <c r="F52" s="14" t="s">
        <v>238</v>
      </c>
      <c r="G52" s="14" t="s">
        <v>55</v>
      </c>
      <c r="H52" s="14" t="s">
        <v>16</v>
      </c>
      <c r="I52" s="14" t="s">
        <v>17</v>
      </c>
      <c r="J52" s="14" t="s">
        <v>347</v>
      </c>
      <c r="K52" s="14" t="s">
        <v>19</v>
      </c>
      <c r="L52" s="14" t="s">
        <v>20</v>
      </c>
      <c r="M52" s="14" t="s">
        <v>21</v>
      </c>
      <c r="N52" s="14" t="s">
        <v>22</v>
      </c>
      <c r="O52" s="14"/>
    </row>
    <row r="53" spans="1:16" s="15" customFormat="1" ht="18.600000000000001" customHeight="1">
      <c r="A53" s="14" t="s">
        <v>107</v>
      </c>
      <c r="B53" s="14" t="s">
        <v>75</v>
      </c>
      <c r="C53" s="14" t="s">
        <v>112</v>
      </c>
      <c r="D53" s="14" t="s">
        <v>16</v>
      </c>
      <c r="E53" s="14" t="s">
        <v>16</v>
      </c>
      <c r="F53" s="14" t="s">
        <v>238</v>
      </c>
      <c r="G53" s="14" t="s">
        <v>55</v>
      </c>
      <c r="H53" s="14" t="s">
        <v>16</v>
      </c>
      <c r="I53" s="14" t="s">
        <v>17</v>
      </c>
      <c r="J53" s="14" t="s">
        <v>347</v>
      </c>
      <c r="K53" s="14" t="s">
        <v>19</v>
      </c>
      <c r="L53" s="14" t="s">
        <v>20</v>
      </c>
      <c r="M53" s="14" t="s">
        <v>21</v>
      </c>
      <c r="N53" s="14" t="s">
        <v>22</v>
      </c>
      <c r="O53" s="14"/>
    </row>
    <row r="54" spans="1:16" s="15" customFormat="1" ht="18.600000000000001" customHeight="1">
      <c r="A54" s="14" t="s">
        <v>107</v>
      </c>
      <c r="B54" s="14" t="s">
        <v>75</v>
      </c>
      <c r="C54" s="14" t="s">
        <v>113</v>
      </c>
      <c r="D54" s="14" t="s">
        <v>16</v>
      </c>
      <c r="E54" s="14" t="s">
        <v>16</v>
      </c>
      <c r="F54" s="14" t="s">
        <v>238</v>
      </c>
      <c r="G54" s="14" t="s">
        <v>55</v>
      </c>
      <c r="H54" s="14" t="s">
        <v>16</v>
      </c>
      <c r="I54" s="14" t="s">
        <v>17</v>
      </c>
      <c r="J54" s="14" t="s">
        <v>347</v>
      </c>
      <c r="K54" s="14" t="s">
        <v>19</v>
      </c>
      <c r="L54" s="14" t="s">
        <v>20</v>
      </c>
      <c r="M54" s="14" t="s">
        <v>21</v>
      </c>
      <c r="N54" s="14" t="s">
        <v>22</v>
      </c>
      <c r="O54" s="14"/>
    </row>
    <row r="55" spans="1:16" s="15" customFormat="1" ht="24" customHeight="1">
      <c r="A55" s="14" t="s">
        <v>107</v>
      </c>
      <c r="B55" s="14" t="s">
        <v>114</v>
      </c>
      <c r="C55" s="14" t="s">
        <v>115</v>
      </c>
      <c r="D55" s="14" t="s">
        <v>16</v>
      </c>
      <c r="E55" s="14" t="s">
        <v>16</v>
      </c>
      <c r="F55" s="14" t="s">
        <v>238</v>
      </c>
      <c r="G55" s="14" t="s">
        <v>116</v>
      </c>
      <c r="H55" s="14" t="s">
        <v>50</v>
      </c>
      <c r="I55" s="14" t="s">
        <v>17</v>
      </c>
      <c r="J55" s="14" t="s">
        <v>348</v>
      </c>
      <c r="K55" s="14" t="s">
        <v>19</v>
      </c>
      <c r="L55" s="14" t="s">
        <v>20</v>
      </c>
      <c r="M55" s="14" t="s">
        <v>21</v>
      </c>
      <c r="N55" s="14" t="s">
        <v>22</v>
      </c>
      <c r="O55" s="14"/>
    </row>
    <row r="56" spans="1:16" s="15" customFormat="1" ht="24" customHeight="1">
      <c r="A56" s="14" t="s">
        <v>107</v>
      </c>
      <c r="B56" s="14" t="s">
        <v>114</v>
      </c>
      <c r="C56" s="14" t="s">
        <v>117</v>
      </c>
      <c r="D56" s="14" t="s">
        <v>16</v>
      </c>
      <c r="E56" s="14" t="s">
        <v>16</v>
      </c>
      <c r="F56" s="14" t="s">
        <v>238</v>
      </c>
      <c r="G56" s="14" t="s">
        <v>116</v>
      </c>
      <c r="H56" s="14" t="s">
        <v>50</v>
      </c>
      <c r="I56" s="14" t="s">
        <v>17</v>
      </c>
      <c r="J56" s="14" t="s">
        <v>348</v>
      </c>
      <c r="K56" s="14" t="s">
        <v>19</v>
      </c>
      <c r="L56" s="14" t="s">
        <v>20</v>
      </c>
      <c r="M56" s="14" t="s">
        <v>21</v>
      </c>
      <c r="N56" s="14" t="s">
        <v>22</v>
      </c>
      <c r="O56" s="14"/>
    </row>
    <row r="57" spans="1:16" s="15" customFormat="1" ht="26.4" customHeight="1">
      <c r="A57" s="14" t="s">
        <v>107</v>
      </c>
      <c r="B57" s="14" t="s">
        <v>118</v>
      </c>
      <c r="C57" s="14" t="s">
        <v>119</v>
      </c>
      <c r="D57" s="14" t="s">
        <v>16</v>
      </c>
      <c r="E57" s="14" t="s">
        <v>16</v>
      </c>
      <c r="F57" s="14" t="s">
        <v>238</v>
      </c>
      <c r="G57" s="14" t="s">
        <v>55</v>
      </c>
      <c r="H57" s="14" t="s">
        <v>16</v>
      </c>
      <c r="I57" s="14" t="s">
        <v>17</v>
      </c>
      <c r="J57" s="14" t="s">
        <v>347</v>
      </c>
      <c r="K57" s="14" t="s">
        <v>19</v>
      </c>
      <c r="L57" s="14" t="s">
        <v>20</v>
      </c>
      <c r="M57" s="14" t="s">
        <v>21</v>
      </c>
      <c r="N57" s="14" t="s">
        <v>22</v>
      </c>
      <c r="O57" s="14"/>
    </row>
    <row r="58" spans="1:16" s="12" customFormat="1" ht="18.600000000000001" customHeight="1">
      <c r="A58" s="11" t="s">
        <v>107</v>
      </c>
      <c r="B58" s="11" t="s">
        <v>120</v>
      </c>
      <c r="C58" s="11" t="s">
        <v>121</v>
      </c>
      <c r="D58" s="11" t="s">
        <v>50</v>
      </c>
      <c r="E58" s="11" t="s">
        <v>16</v>
      </c>
      <c r="F58" s="11" t="s">
        <v>50</v>
      </c>
      <c r="G58" s="11" t="s">
        <v>122</v>
      </c>
      <c r="H58" s="11" t="s">
        <v>50</v>
      </c>
      <c r="I58" s="11" t="s">
        <v>289</v>
      </c>
      <c r="J58" s="11" t="s">
        <v>292</v>
      </c>
      <c r="K58" s="11" t="s">
        <v>58</v>
      </c>
      <c r="L58" s="11" t="s">
        <v>290</v>
      </c>
      <c r="M58" s="11" t="s">
        <v>21</v>
      </c>
      <c r="N58" s="11" t="s">
        <v>22</v>
      </c>
      <c r="O58" s="11" t="s">
        <v>291</v>
      </c>
    </row>
    <row r="59" spans="1:16" s="18" customFormat="1" ht="25.2" customHeight="1">
      <c r="A59" s="19" t="s">
        <v>107</v>
      </c>
      <c r="B59" s="19" t="s">
        <v>123</v>
      </c>
      <c r="C59" s="19" t="s">
        <v>124</v>
      </c>
      <c r="D59" s="19" t="s">
        <v>16</v>
      </c>
      <c r="E59" s="19" t="s">
        <v>17</v>
      </c>
      <c r="F59" s="19" t="s">
        <v>17</v>
      </c>
      <c r="G59" s="19" t="s">
        <v>18</v>
      </c>
      <c r="H59" s="19" t="s">
        <v>16</v>
      </c>
      <c r="I59" s="19" t="s">
        <v>17</v>
      </c>
      <c r="J59" s="19" t="s">
        <v>17</v>
      </c>
      <c r="K59" s="19" t="s">
        <v>19</v>
      </c>
      <c r="L59" s="19" t="s">
        <v>20</v>
      </c>
      <c r="M59" s="19" t="s">
        <v>21</v>
      </c>
      <c r="N59" s="19" t="s">
        <v>22</v>
      </c>
      <c r="O59" s="19"/>
    </row>
    <row r="60" spans="1:16" s="18" customFormat="1" ht="20.399999999999999" customHeight="1">
      <c r="A60" s="19" t="s">
        <v>107</v>
      </c>
      <c r="B60" s="19" t="s">
        <v>123</v>
      </c>
      <c r="C60" s="19" t="s">
        <v>125</v>
      </c>
      <c r="D60" s="19" t="s">
        <v>50</v>
      </c>
      <c r="E60" s="19" t="s">
        <v>17</v>
      </c>
      <c r="F60" s="19" t="s">
        <v>51</v>
      </c>
      <c r="G60" s="19" t="s">
        <v>69</v>
      </c>
      <c r="H60" s="19" t="s">
        <v>16</v>
      </c>
      <c r="I60" s="19" t="s">
        <v>50</v>
      </c>
      <c r="J60" s="19" t="s">
        <v>17</v>
      </c>
      <c r="K60" s="19" t="s">
        <v>19</v>
      </c>
      <c r="L60" s="19" t="s">
        <v>20</v>
      </c>
      <c r="M60" s="19" t="s">
        <v>45</v>
      </c>
      <c r="N60" s="19" t="s">
        <v>70</v>
      </c>
      <c r="O60" s="19"/>
    </row>
    <row r="61" spans="1:16" s="12" customFormat="1" ht="18.600000000000001" customHeight="1">
      <c r="A61" s="11" t="s">
        <v>126</v>
      </c>
      <c r="B61" s="11" t="s">
        <v>294</v>
      </c>
      <c r="C61" s="11" t="s">
        <v>127</v>
      </c>
      <c r="D61" s="11" t="s">
        <v>50</v>
      </c>
      <c r="E61" s="11" t="s">
        <v>16</v>
      </c>
      <c r="F61" s="11" t="s">
        <v>50</v>
      </c>
      <c r="G61" s="11" t="s">
        <v>18</v>
      </c>
      <c r="H61" s="11" t="s">
        <v>16</v>
      </c>
      <c r="I61" s="11" t="s">
        <v>16</v>
      </c>
      <c r="J61" s="11" t="s">
        <v>296</v>
      </c>
      <c r="K61" s="11" t="s">
        <v>36</v>
      </c>
      <c r="L61" s="11" t="s">
        <v>220</v>
      </c>
      <c r="M61" s="11" t="s">
        <v>21</v>
      </c>
      <c r="N61" s="11" t="s">
        <v>22</v>
      </c>
      <c r="O61" s="11" t="s">
        <v>293</v>
      </c>
      <c r="P61" s="12" t="s">
        <v>302</v>
      </c>
    </row>
    <row r="62" spans="1:16" s="12" customFormat="1" ht="18.600000000000001" customHeight="1">
      <c r="A62" s="11" t="s">
        <v>126</v>
      </c>
      <c r="B62" s="11" t="s">
        <v>128</v>
      </c>
      <c r="C62" s="11" t="s">
        <v>129</v>
      </c>
      <c r="D62" s="11" t="s">
        <v>50</v>
      </c>
      <c r="E62" s="11" t="s">
        <v>16</v>
      </c>
      <c r="F62" s="11" t="s">
        <v>50</v>
      </c>
      <c r="G62" s="11" t="s">
        <v>18</v>
      </c>
      <c r="H62" s="11" t="s">
        <v>16</v>
      </c>
      <c r="I62" s="11" t="s">
        <v>16</v>
      </c>
      <c r="J62" s="11" t="s">
        <v>296</v>
      </c>
      <c r="K62" s="11" t="s">
        <v>36</v>
      </c>
      <c r="L62" s="11" t="s">
        <v>301</v>
      </c>
      <c r="M62" s="11" t="s">
        <v>21</v>
      </c>
      <c r="N62" s="11" t="s">
        <v>22</v>
      </c>
      <c r="O62" s="11" t="s">
        <v>293</v>
      </c>
      <c r="P62" s="12" t="s">
        <v>302</v>
      </c>
    </row>
    <row r="63" spans="1:16" s="12" customFormat="1" ht="18.600000000000001" customHeight="1">
      <c r="A63" s="11" t="s">
        <v>126</v>
      </c>
      <c r="B63" s="11" t="s">
        <v>130</v>
      </c>
      <c r="C63" s="11" t="s">
        <v>131</v>
      </c>
      <c r="D63" s="11" t="s">
        <v>17</v>
      </c>
      <c r="E63" s="11" t="s">
        <v>17</v>
      </c>
      <c r="F63" s="11" t="s">
        <v>17</v>
      </c>
      <c r="G63" s="11" t="s">
        <v>132</v>
      </c>
      <c r="H63" s="11" t="s">
        <v>16</v>
      </c>
      <c r="I63" s="11" t="s">
        <v>17</v>
      </c>
      <c r="J63" s="11" t="s">
        <v>25</v>
      </c>
      <c r="K63" s="11" t="s">
        <v>19</v>
      </c>
      <c r="L63" s="11" t="s">
        <v>20</v>
      </c>
      <c r="M63" s="11" t="s">
        <v>30</v>
      </c>
      <c r="N63" s="11" t="s">
        <v>22</v>
      </c>
      <c r="O63" s="11"/>
    </row>
    <row r="64" spans="1:16" s="12" customFormat="1" ht="18.600000000000001" customHeight="1">
      <c r="A64" s="11" t="s">
        <v>126</v>
      </c>
      <c r="B64" s="11" t="s">
        <v>130</v>
      </c>
      <c r="C64" s="11" t="s">
        <v>133</v>
      </c>
      <c r="D64" s="11" t="s">
        <v>17</v>
      </c>
      <c r="E64" s="11" t="s">
        <v>17</v>
      </c>
      <c r="F64" s="11" t="s">
        <v>17</v>
      </c>
      <c r="G64" s="11" t="s">
        <v>35</v>
      </c>
      <c r="H64" s="11" t="s">
        <v>16</v>
      </c>
      <c r="I64" s="11" t="s">
        <v>17</v>
      </c>
      <c r="J64" s="11" t="s">
        <v>25</v>
      </c>
      <c r="K64" s="11" t="s">
        <v>19</v>
      </c>
      <c r="L64" s="11" t="s">
        <v>20</v>
      </c>
      <c r="M64" s="11" t="s">
        <v>30</v>
      </c>
      <c r="N64" s="11" t="s">
        <v>22</v>
      </c>
      <c r="O64" s="11"/>
    </row>
    <row r="65" spans="1:16" s="17" customFormat="1" ht="18.600000000000001" customHeight="1">
      <c r="A65" s="16" t="s">
        <v>126</v>
      </c>
      <c r="B65" s="16" t="s">
        <v>134</v>
      </c>
      <c r="C65" s="16" t="s">
        <v>135</v>
      </c>
      <c r="D65" s="16" t="s">
        <v>304</v>
      </c>
      <c r="E65" s="16" t="s">
        <v>304</v>
      </c>
      <c r="F65" s="16" t="s">
        <v>304</v>
      </c>
      <c r="G65" s="16" t="s">
        <v>304</v>
      </c>
      <c r="H65" s="16" t="s">
        <v>304</v>
      </c>
      <c r="I65" s="16" t="s">
        <v>297</v>
      </c>
      <c r="J65" s="16" t="s">
        <v>304</v>
      </c>
      <c r="K65" s="16" t="s">
        <v>304</v>
      </c>
      <c r="L65" s="16" t="s">
        <v>304</v>
      </c>
      <c r="M65" s="16" t="s">
        <v>136</v>
      </c>
      <c r="N65" s="16" t="s">
        <v>22</v>
      </c>
      <c r="O65" s="16" t="s">
        <v>304</v>
      </c>
      <c r="P65" s="16" t="s">
        <v>304</v>
      </c>
    </row>
    <row r="66" spans="1:16" s="12" customFormat="1" ht="18.600000000000001" customHeight="1">
      <c r="A66" s="11" t="s">
        <v>126</v>
      </c>
      <c r="B66" s="11" t="s">
        <v>134</v>
      </c>
      <c r="C66" s="11" t="s">
        <v>137</v>
      </c>
      <c r="D66" s="11" t="s">
        <v>50</v>
      </c>
      <c r="E66" s="11" t="s">
        <v>16</v>
      </c>
      <c r="F66" s="11" t="s">
        <v>238</v>
      </c>
      <c r="G66" s="11" t="s">
        <v>295</v>
      </c>
      <c r="H66" s="11" t="s">
        <v>50</v>
      </c>
      <c r="I66" s="11" t="s">
        <v>16</v>
      </c>
      <c r="J66" s="11" t="s">
        <v>303</v>
      </c>
      <c r="K66" s="11" t="s">
        <v>39</v>
      </c>
      <c r="L66" s="11" t="s">
        <v>220</v>
      </c>
      <c r="M66" s="11" t="s">
        <v>21</v>
      </c>
      <c r="N66" s="11" t="s">
        <v>22</v>
      </c>
      <c r="O66" s="11"/>
      <c r="P66" s="12" t="s">
        <v>302</v>
      </c>
    </row>
    <row r="67" spans="1:16" s="12" customFormat="1" ht="18.600000000000001" customHeight="1">
      <c r="A67" s="11" t="s">
        <v>126</v>
      </c>
      <c r="B67" s="11" t="s">
        <v>134</v>
      </c>
      <c r="C67" s="11" t="s">
        <v>138</v>
      </c>
      <c r="D67" s="11" t="s">
        <v>50</v>
      </c>
      <c r="E67" s="11" t="s">
        <v>16</v>
      </c>
      <c r="F67" s="11" t="s">
        <v>238</v>
      </c>
      <c r="G67" s="11" t="s">
        <v>295</v>
      </c>
      <c r="H67" s="11" t="s">
        <v>50</v>
      </c>
      <c r="I67" s="11" t="s">
        <v>16</v>
      </c>
      <c r="J67" s="11" t="s">
        <v>303</v>
      </c>
      <c r="K67" s="11" t="s">
        <v>39</v>
      </c>
      <c r="L67" s="11" t="s">
        <v>298</v>
      </c>
      <c r="M67" s="11" t="s">
        <v>21</v>
      </c>
      <c r="N67" s="11" t="s">
        <v>22</v>
      </c>
      <c r="O67" s="11"/>
      <c r="P67" s="12" t="s">
        <v>302</v>
      </c>
    </row>
    <row r="68" spans="1:16" s="12" customFormat="1" ht="18.600000000000001" customHeight="1">
      <c r="A68" s="11" t="s">
        <v>126</v>
      </c>
      <c r="B68" s="11" t="s">
        <v>134</v>
      </c>
      <c r="C68" s="11" t="s">
        <v>139</v>
      </c>
      <c r="D68" s="11" t="s">
        <v>50</v>
      </c>
      <c r="E68" s="11" t="s">
        <v>16</v>
      </c>
      <c r="F68" s="11" t="s">
        <v>238</v>
      </c>
      <c r="G68" s="11" t="s">
        <v>295</v>
      </c>
      <c r="H68" s="11" t="s">
        <v>50</v>
      </c>
      <c r="I68" s="11" t="s">
        <v>16</v>
      </c>
      <c r="J68" s="11" t="s">
        <v>303</v>
      </c>
      <c r="K68" s="11" t="s">
        <v>39</v>
      </c>
      <c r="L68" s="11" t="s">
        <v>299</v>
      </c>
      <c r="M68" s="11" t="s">
        <v>21</v>
      </c>
      <c r="N68" s="11" t="s">
        <v>22</v>
      </c>
      <c r="O68" s="11" t="s">
        <v>300</v>
      </c>
      <c r="P68" s="12" t="s">
        <v>302</v>
      </c>
    </row>
    <row r="69" spans="1:16" ht="27" customHeight="1">
      <c r="A69" s="2" t="s">
        <v>140</v>
      </c>
      <c r="B69" s="2" t="s">
        <v>141</v>
      </c>
      <c r="C69" s="2" t="s">
        <v>142</v>
      </c>
      <c r="D69" s="2" t="s">
        <v>16</v>
      </c>
      <c r="E69" s="2" t="s">
        <v>50</v>
      </c>
      <c r="F69" s="2" t="s">
        <v>16</v>
      </c>
      <c r="G69" s="2" t="s">
        <v>24</v>
      </c>
      <c r="H69" s="2" t="s">
        <v>16</v>
      </c>
      <c r="I69" s="2" t="s">
        <v>16</v>
      </c>
      <c r="J69" s="2" t="s">
        <v>333</v>
      </c>
      <c r="K69" s="2" t="s">
        <v>334</v>
      </c>
      <c r="L69" s="2" t="s">
        <v>268</v>
      </c>
      <c r="M69" s="2" t="s">
        <v>21</v>
      </c>
      <c r="N69" s="2" t="s">
        <v>22</v>
      </c>
      <c r="O69" s="2" t="s">
        <v>341</v>
      </c>
    </row>
    <row r="70" spans="1:16" ht="25.8" customHeight="1">
      <c r="A70" s="2" t="s">
        <v>140</v>
      </c>
      <c r="B70" s="2" t="s">
        <v>330</v>
      </c>
      <c r="C70" s="2" t="s">
        <v>143</v>
      </c>
      <c r="D70" s="2" t="s">
        <v>50</v>
      </c>
      <c r="E70" s="2" t="s">
        <v>16</v>
      </c>
      <c r="F70" s="2" t="s">
        <v>50</v>
      </c>
      <c r="G70" s="2" t="s">
        <v>335</v>
      </c>
      <c r="H70" s="2" t="s">
        <v>16</v>
      </c>
      <c r="I70" s="2" t="s">
        <v>16</v>
      </c>
      <c r="J70" s="2" t="s">
        <v>228</v>
      </c>
      <c r="K70" s="2" t="s">
        <v>334</v>
      </c>
      <c r="L70" s="2" t="s">
        <v>268</v>
      </c>
      <c r="M70" s="2" t="s">
        <v>21</v>
      </c>
      <c r="N70" s="2" t="s">
        <v>22</v>
      </c>
      <c r="O70" s="2" t="s">
        <v>342</v>
      </c>
    </row>
    <row r="71" spans="1:16" ht="21.6" customHeight="1">
      <c r="A71" s="2" t="s">
        <v>140</v>
      </c>
      <c r="B71" s="2" t="s">
        <v>141</v>
      </c>
      <c r="C71" s="2" t="s">
        <v>144</v>
      </c>
      <c r="D71" s="2" t="s">
        <v>16</v>
      </c>
      <c r="E71" s="2" t="s">
        <v>16</v>
      </c>
      <c r="F71" s="2" t="s">
        <v>238</v>
      </c>
      <c r="G71" s="2" t="s">
        <v>55</v>
      </c>
      <c r="H71" s="2" t="s">
        <v>16</v>
      </c>
      <c r="I71" s="2" t="s">
        <v>16</v>
      </c>
      <c r="J71" s="2" t="s">
        <v>333</v>
      </c>
      <c r="K71" s="2" t="s">
        <v>334</v>
      </c>
      <c r="L71" s="2" t="s">
        <v>268</v>
      </c>
      <c r="M71" s="2" t="s">
        <v>21</v>
      </c>
      <c r="N71" s="2" t="s">
        <v>22</v>
      </c>
      <c r="O71" s="2" t="s">
        <v>342</v>
      </c>
    </row>
    <row r="72" spans="1:16" ht="18.600000000000001" customHeight="1">
      <c r="A72" s="2" t="s">
        <v>140</v>
      </c>
      <c r="B72" s="20" t="s">
        <v>330</v>
      </c>
      <c r="C72" s="20" t="s">
        <v>145</v>
      </c>
      <c r="D72" s="20" t="s">
        <v>17</v>
      </c>
      <c r="E72" s="20" t="s">
        <v>17</v>
      </c>
      <c r="F72" s="20" t="s">
        <v>17</v>
      </c>
      <c r="G72" s="20" t="s">
        <v>18</v>
      </c>
      <c r="H72" s="20" t="s">
        <v>16</v>
      </c>
      <c r="I72" s="20" t="s">
        <v>17</v>
      </c>
      <c r="J72" s="20" t="s">
        <v>17</v>
      </c>
      <c r="K72" s="20" t="s">
        <v>36</v>
      </c>
      <c r="L72" s="20" t="s">
        <v>20</v>
      </c>
      <c r="M72" s="2" t="s">
        <v>21</v>
      </c>
      <c r="N72" s="2" t="s">
        <v>22</v>
      </c>
      <c r="O72" s="21"/>
    </row>
    <row r="73" spans="1:16" ht="18.600000000000001" customHeight="1">
      <c r="A73" s="2" t="s">
        <v>140</v>
      </c>
      <c r="B73" s="2" t="s">
        <v>331</v>
      </c>
      <c r="C73" s="2" t="s">
        <v>146</v>
      </c>
      <c r="D73" s="2" t="s">
        <v>16</v>
      </c>
      <c r="E73" s="2" t="s">
        <v>16</v>
      </c>
      <c r="F73" s="2" t="s">
        <v>238</v>
      </c>
      <c r="G73" s="2" t="s">
        <v>116</v>
      </c>
      <c r="H73" s="2" t="s">
        <v>50</v>
      </c>
      <c r="I73" s="2" t="s">
        <v>50</v>
      </c>
      <c r="J73" s="2" t="s">
        <v>228</v>
      </c>
      <c r="K73" s="2" t="s">
        <v>334</v>
      </c>
      <c r="L73" s="2" t="s">
        <v>268</v>
      </c>
      <c r="M73" s="2" t="s">
        <v>21</v>
      </c>
      <c r="N73" s="2" t="s">
        <v>22</v>
      </c>
      <c r="O73" s="2" t="s">
        <v>343</v>
      </c>
    </row>
    <row r="74" spans="1:16" ht="18.600000000000001" customHeight="1">
      <c r="A74" s="2" t="s">
        <v>140</v>
      </c>
      <c r="B74" s="2" t="s">
        <v>147</v>
      </c>
      <c r="C74" s="2" t="s">
        <v>148</v>
      </c>
      <c r="D74" s="2" t="s">
        <v>16</v>
      </c>
      <c r="E74" s="2" t="s">
        <v>16</v>
      </c>
      <c r="F74" s="2" t="s">
        <v>50</v>
      </c>
      <c r="G74" s="2" t="s">
        <v>116</v>
      </c>
      <c r="H74" s="2" t="s">
        <v>50</v>
      </c>
      <c r="I74" s="2" t="s">
        <v>16</v>
      </c>
      <c r="J74" s="2" t="s">
        <v>228</v>
      </c>
      <c r="K74" s="2" t="s">
        <v>336</v>
      </c>
      <c r="L74" s="2" t="s">
        <v>337</v>
      </c>
      <c r="M74" s="2" t="s">
        <v>21</v>
      </c>
      <c r="N74" s="2" t="s">
        <v>22</v>
      </c>
      <c r="O74" s="2" t="s">
        <v>342</v>
      </c>
    </row>
    <row r="75" spans="1:16" ht="18.600000000000001" customHeight="1">
      <c r="A75" s="2" t="s">
        <v>140</v>
      </c>
      <c r="B75" s="2" t="s">
        <v>149</v>
      </c>
      <c r="C75" s="2" t="s">
        <v>150</v>
      </c>
      <c r="D75" s="2" t="s">
        <v>16</v>
      </c>
      <c r="E75" s="2" t="s">
        <v>238</v>
      </c>
      <c r="F75" s="2" t="s">
        <v>16</v>
      </c>
      <c r="G75" s="2" t="s">
        <v>335</v>
      </c>
      <c r="H75" s="2" t="s">
        <v>16</v>
      </c>
      <c r="I75" s="2" t="s">
        <v>16</v>
      </c>
      <c r="J75" s="2" t="s">
        <v>338</v>
      </c>
      <c r="K75" s="2" t="s">
        <v>334</v>
      </c>
      <c r="L75" s="2" t="s">
        <v>268</v>
      </c>
      <c r="M75" s="2" t="s">
        <v>21</v>
      </c>
      <c r="N75" s="2" t="s">
        <v>22</v>
      </c>
      <c r="O75" s="2" t="s">
        <v>342</v>
      </c>
    </row>
    <row r="76" spans="1:16" ht="18.600000000000001" customHeight="1">
      <c r="A76" s="2" t="s">
        <v>140</v>
      </c>
      <c r="B76" s="2" t="s">
        <v>332</v>
      </c>
      <c r="C76" s="2" t="s">
        <v>151</v>
      </c>
      <c r="D76" s="2" t="s">
        <v>16</v>
      </c>
      <c r="E76" s="2" t="s">
        <v>16</v>
      </c>
      <c r="F76" s="2" t="s">
        <v>16</v>
      </c>
      <c r="G76" s="2" t="s">
        <v>55</v>
      </c>
      <c r="H76" s="2" t="s">
        <v>16</v>
      </c>
      <c r="I76" s="2" t="s">
        <v>339</v>
      </c>
      <c r="J76" s="2" t="s">
        <v>228</v>
      </c>
      <c r="K76" s="2" t="s">
        <v>336</v>
      </c>
      <c r="L76" s="2" t="s">
        <v>340</v>
      </c>
      <c r="M76" s="2" t="s">
        <v>21</v>
      </c>
      <c r="N76" s="2" t="s">
        <v>22</v>
      </c>
      <c r="O76" s="2" t="s">
        <v>343</v>
      </c>
    </row>
    <row r="77" spans="1:16" s="12" customFormat="1" ht="27" customHeight="1">
      <c r="A77" s="11" t="s">
        <v>152</v>
      </c>
      <c r="B77" s="11" t="s">
        <v>154</v>
      </c>
      <c r="C77" s="11" t="s">
        <v>155</v>
      </c>
      <c r="D77" s="11" t="s">
        <v>50</v>
      </c>
      <c r="E77" s="11" t="s">
        <v>16</v>
      </c>
      <c r="F77" s="11" t="s">
        <v>238</v>
      </c>
      <c r="G77" s="11" t="s">
        <v>156</v>
      </c>
      <c r="H77" s="11" t="s">
        <v>50</v>
      </c>
      <c r="I77" s="11" t="s">
        <v>16</v>
      </c>
      <c r="J77" s="11" t="s">
        <v>323</v>
      </c>
      <c r="K77" s="11" t="s">
        <v>19</v>
      </c>
      <c r="L77" s="11" t="s">
        <v>220</v>
      </c>
      <c r="M77" s="11" t="s">
        <v>21</v>
      </c>
      <c r="N77" s="11" t="s">
        <v>22</v>
      </c>
      <c r="O77" s="11"/>
    </row>
    <row r="78" spans="1:16" s="12" customFormat="1" ht="27" customHeight="1">
      <c r="A78" s="11" t="s">
        <v>152</v>
      </c>
      <c r="B78" s="11" t="s">
        <v>157</v>
      </c>
      <c r="C78" s="11" t="s">
        <v>158</v>
      </c>
      <c r="D78" s="11" t="s">
        <v>16</v>
      </c>
      <c r="E78" s="11" t="s">
        <v>16</v>
      </c>
      <c r="F78" s="11" t="s">
        <v>238</v>
      </c>
      <c r="G78" s="11" t="s">
        <v>55</v>
      </c>
      <c r="H78" s="11" t="s">
        <v>16</v>
      </c>
      <c r="I78" s="11" t="s">
        <v>16</v>
      </c>
      <c r="J78" s="11" t="s">
        <v>323</v>
      </c>
      <c r="K78" s="11" t="s">
        <v>19</v>
      </c>
      <c r="L78" s="11" t="s">
        <v>220</v>
      </c>
      <c r="M78" s="11" t="s">
        <v>21</v>
      </c>
      <c r="N78" s="11" t="s">
        <v>22</v>
      </c>
      <c r="O78" s="11"/>
    </row>
    <row r="79" spans="1:16" s="12" customFormat="1" ht="27" customHeight="1">
      <c r="A79" s="11" t="s">
        <v>152</v>
      </c>
      <c r="B79" s="11" t="s">
        <v>157</v>
      </c>
      <c r="C79" s="11" t="s">
        <v>159</v>
      </c>
      <c r="D79" s="11" t="s">
        <v>16</v>
      </c>
      <c r="E79" s="11" t="s">
        <v>16</v>
      </c>
      <c r="F79" s="11" t="s">
        <v>238</v>
      </c>
      <c r="G79" s="11" t="s">
        <v>55</v>
      </c>
      <c r="H79" s="11" t="s">
        <v>16</v>
      </c>
      <c r="I79" s="11" t="s">
        <v>16</v>
      </c>
      <c r="J79" s="11" t="s">
        <v>323</v>
      </c>
      <c r="K79" s="11" t="s">
        <v>19</v>
      </c>
      <c r="L79" s="11" t="s">
        <v>220</v>
      </c>
      <c r="M79" s="11" t="s">
        <v>21</v>
      </c>
      <c r="N79" s="11" t="s">
        <v>22</v>
      </c>
      <c r="O79" s="11"/>
    </row>
    <row r="80" spans="1:16" s="12" customFormat="1" ht="27" customHeight="1">
      <c r="A80" s="11" t="s">
        <v>152</v>
      </c>
      <c r="B80" s="11" t="s">
        <v>153</v>
      </c>
      <c r="C80" s="11" t="s">
        <v>160</v>
      </c>
      <c r="D80" s="11" t="s">
        <v>16</v>
      </c>
      <c r="E80" s="11" t="s">
        <v>16</v>
      </c>
      <c r="F80" s="11" t="s">
        <v>238</v>
      </c>
      <c r="G80" s="11" t="s">
        <v>24</v>
      </c>
      <c r="H80" s="11" t="s">
        <v>16</v>
      </c>
      <c r="I80" s="11" t="s">
        <v>16</v>
      </c>
      <c r="J80" s="11" t="s">
        <v>323</v>
      </c>
      <c r="K80" s="11" t="s">
        <v>19</v>
      </c>
      <c r="L80" s="11" t="s">
        <v>220</v>
      </c>
      <c r="M80" s="11" t="s">
        <v>21</v>
      </c>
      <c r="N80" s="11" t="s">
        <v>22</v>
      </c>
      <c r="O80" s="11" t="s">
        <v>324</v>
      </c>
    </row>
    <row r="81" spans="1:17" s="12" customFormat="1" ht="27" customHeight="1">
      <c r="A81" s="11" t="s">
        <v>152</v>
      </c>
      <c r="B81" s="11" t="s">
        <v>161</v>
      </c>
      <c r="C81" s="11" t="s">
        <v>162</v>
      </c>
      <c r="D81" s="11" t="s">
        <v>16</v>
      </c>
      <c r="E81" s="11" t="s">
        <v>16</v>
      </c>
      <c r="F81" s="11" t="s">
        <v>238</v>
      </c>
      <c r="G81" s="11" t="s">
        <v>24</v>
      </c>
      <c r="H81" s="11" t="s">
        <v>16</v>
      </c>
      <c r="I81" s="11" t="s">
        <v>16</v>
      </c>
      <c r="J81" s="11" t="s">
        <v>323</v>
      </c>
      <c r="K81" s="11" t="s">
        <v>19</v>
      </c>
      <c r="L81" s="11" t="s">
        <v>325</v>
      </c>
      <c r="M81" s="11" t="s">
        <v>21</v>
      </c>
      <c r="N81" s="11" t="s">
        <v>22</v>
      </c>
      <c r="O81" s="11" t="s">
        <v>322</v>
      </c>
    </row>
    <row r="82" spans="1:17" s="12" customFormat="1" ht="18.600000000000001" customHeight="1">
      <c r="A82" s="11" t="s">
        <v>163</v>
      </c>
      <c r="B82" s="11" t="s">
        <v>164</v>
      </c>
      <c r="C82" s="11" t="s">
        <v>165</v>
      </c>
      <c r="D82" s="11" t="s">
        <v>50</v>
      </c>
      <c r="E82" s="11" t="s">
        <v>50</v>
      </c>
      <c r="F82" s="11" t="s">
        <v>16</v>
      </c>
      <c r="G82" s="11" t="s">
        <v>116</v>
      </c>
      <c r="H82" s="11" t="s">
        <v>50</v>
      </c>
      <c r="I82" s="11" t="s">
        <v>16</v>
      </c>
      <c r="J82" s="11" t="s">
        <v>319</v>
      </c>
      <c r="K82" s="11" t="s">
        <v>39</v>
      </c>
      <c r="L82" s="11" t="s">
        <v>220</v>
      </c>
      <c r="M82" s="11" t="s">
        <v>21</v>
      </c>
      <c r="N82" s="11" t="s">
        <v>22</v>
      </c>
      <c r="O82" s="11" t="s">
        <v>313</v>
      </c>
      <c r="P82" s="12" t="s">
        <v>314</v>
      </c>
      <c r="Q82" s="12" t="s">
        <v>321</v>
      </c>
    </row>
    <row r="83" spans="1:17" s="12" customFormat="1" ht="18.600000000000001" customHeight="1">
      <c r="A83" s="11" t="s">
        <v>163</v>
      </c>
      <c r="B83" s="11" t="s">
        <v>166</v>
      </c>
      <c r="C83" s="11" t="s">
        <v>167</v>
      </c>
      <c r="D83" s="11" t="s">
        <v>16</v>
      </c>
      <c r="E83" s="11" t="s">
        <v>50</v>
      </c>
      <c r="F83" s="11" t="s">
        <v>16</v>
      </c>
      <c r="G83" s="11" t="s">
        <v>18</v>
      </c>
      <c r="H83" s="11" t="s">
        <v>16</v>
      </c>
      <c r="I83" s="11" t="s">
        <v>16</v>
      </c>
      <c r="J83" s="11" t="s">
        <v>312</v>
      </c>
      <c r="K83" s="11" t="s">
        <v>36</v>
      </c>
      <c r="L83" s="11" t="s">
        <v>220</v>
      </c>
      <c r="M83" s="11" t="s">
        <v>21</v>
      </c>
      <c r="N83" s="11" t="s">
        <v>22</v>
      </c>
      <c r="O83" s="11"/>
      <c r="Q83" s="12" t="s">
        <v>320</v>
      </c>
    </row>
    <row r="84" spans="1:17" s="12" customFormat="1" ht="18.600000000000001" customHeight="1">
      <c r="A84" s="11" t="s">
        <v>163</v>
      </c>
      <c r="B84" s="11" t="s">
        <v>166</v>
      </c>
      <c r="C84" s="11" t="s">
        <v>168</v>
      </c>
      <c r="D84" s="11" t="s">
        <v>16</v>
      </c>
      <c r="E84" s="11" t="s">
        <v>50</v>
      </c>
      <c r="F84" s="11" t="s">
        <v>16</v>
      </c>
      <c r="G84" s="11" t="s">
        <v>116</v>
      </c>
      <c r="H84" s="11" t="s">
        <v>50</v>
      </c>
      <c r="I84" s="11" t="s">
        <v>16</v>
      </c>
      <c r="J84" s="11" t="s">
        <v>311</v>
      </c>
      <c r="K84" s="11" t="s">
        <v>36</v>
      </c>
      <c r="L84" s="11" t="s">
        <v>220</v>
      </c>
      <c r="M84" s="11" t="s">
        <v>21</v>
      </c>
      <c r="N84" s="11" t="s">
        <v>22</v>
      </c>
      <c r="O84" s="11"/>
      <c r="Q84" s="12" t="s">
        <v>320</v>
      </c>
    </row>
    <row r="85" spans="1:17" s="12" customFormat="1" ht="18.600000000000001" customHeight="1">
      <c r="A85" s="11" t="s">
        <v>163</v>
      </c>
      <c r="B85" s="11" t="s">
        <v>166</v>
      </c>
      <c r="C85" s="11" t="s">
        <v>169</v>
      </c>
      <c r="D85" s="11" t="s">
        <v>50</v>
      </c>
      <c r="E85" s="11" t="s">
        <v>16</v>
      </c>
      <c r="F85" s="11" t="s">
        <v>50</v>
      </c>
      <c r="G85" s="11" t="s">
        <v>18</v>
      </c>
      <c r="H85" s="11" t="s">
        <v>16</v>
      </c>
      <c r="I85" s="11" t="s">
        <v>16</v>
      </c>
      <c r="J85" s="11" t="s">
        <v>311</v>
      </c>
      <c r="K85" s="11" t="s">
        <v>36</v>
      </c>
      <c r="L85" s="11" t="s">
        <v>318</v>
      </c>
      <c r="M85" s="11" t="s">
        <v>21</v>
      </c>
      <c r="N85" s="11" t="s">
        <v>22</v>
      </c>
      <c r="O85" s="11"/>
      <c r="P85" s="12" t="s">
        <v>315</v>
      </c>
      <c r="Q85" s="12" t="s">
        <v>320</v>
      </c>
    </row>
    <row r="86" spans="1:17" s="12" customFormat="1" ht="27" customHeight="1">
      <c r="A86" s="11" t="s">
        <v>163</v>
      </c>
      <c r="B86" s="11" t="s">
        <v>170</v>
      </c>
      <c r="C86" s="11" t="s">
        <v>171</v>
      </c>
      <c r="D86" s="11" t="s">
        <v>50</v>
      </c>
      <c r="E86" s="11" t="s">
        <v>16</v>
      </c>
      <c r="F86" s="11" t="s">
        <v>50</v>
      </c>
      <c r="G86" s="11" t="s">
        <v>116</v>
      </c>
      <c r="H86" s="11" t="s">
        <v>50</v>
      </c>
      <c r="I86" s="11" t="s">
        <v>16</v>
      </c>
      <c r="J86" s="11" t="s">
        <v>311</v>
      </c>
      <c r="K86" s="11" t="s">
        <v>36</v>
      </c>
      <c r="L86" s="11" t="s">
        <v>317</v>
      </c>
      <c r="M86" s="11" t="s">
        <v>21</v>
      </c>
      <c r="N86" s="11" t="s">
        <v>22</v>
      </c>
      <c r="O86" s="11"/>
      <c r="P86" s="12" t="s">
        <v>316</v>
      </c>
      <c r="Q86" s="12" t="s">
        <v>320</v>
      </c>
    </row>
    <row r="87" spans="1:17" s="12" customFormat="1" ht="18.600000000000001" customHeight="1">
      <c r="A87" s="11" t="s">
        <v>163</v>
      </c>
      <c r="B87" s="11" t="s">
        <v>170</v>
      </c>
      <c r="C87" s="11" t="s">
        <v>172</v>
      </c>
      <c r="D87" s="11" t="s">
        <v>50</v>
      </c>
      <c r="E87" s="11" t="s">
        <v>50</v>
      </c>
      <c r="F87" s="11" t="s">
        <v>16</v>
      </c>
      <c r="G87" s="11" t="s">
        <v>116</v>
      </c>
      <c r="H87" s="11" t="s">
        <v>50</v>
      </c>
      <c r="I87" s="11" t="s">
        <v>16</v>
      </c>
      <c r="J87" s="11" t="s">
        <v>311</v>
      </c>
      <c r="K87" s="11" t="s">
        <v>36</v>
      </c>
      <c r="L87" s="11" t="s">
        <v>220</v>
      </c>
      <c r="M87" s="11" t="s">
        <v>21</v>
      </c>
      <c r="N87" s="11" t="s">
        <v>22</v>
      </c>
      <c r="O87" s="11" t="s">
        <v>310</v>
      </c>
      <c r="Q87" s="12" t="s">
        <v>320</v>
      </c>
    </row>
    <row r="88" spans="1:17" s="12" customFormat="1" ht="18.600000000000001" customHeight="1">
      <c r="A88" s="11" t="s">
        <v>163</v>
      </c>
      <c r="B88" s="11" t="s">
        <v>170</v>
      </c>
      <c r="C88" s="11" t="s">
        <v>173</v>
      </c>
      <c r="D88" s="11" t="s">
        <v>50</v>
      </c>
      <c r="E88" s="11" t="s">
        <v>50</v>
      </c>
      <c r="F88" s="11" t="s">
        <v>16</v>
      </c>
      <c r="G88" s="11" t="s">
        <v>116</v>
      </c>
      <c r="H88" s="11" t="s">
        <v>50</v>
      </c>
      <c r="I88" s="11" t="s">
        <v>16</v>
      </c>
      <c r="J88" s="11" t="s">
        <v>311</v>
      </c>
      <c r="K88" s="11" t="s">
        <v>36</v>
      </c>
      <c r="L88" s="11" t="s">
        <v>220</v>
      </c>
      <c r="M88" s="11" t="s">
        <v>21</v>
      </c>
      <c r="N88" s="11" t="s">
        <v>22</v>
      </c>
      <c r="O88" s="11" t="s">
        <v>310</v>
      </c>
      <c r="Q88" s="12" t="s">
        <v>320</v>
      </c>
    </row>
    <row r="89" spans="1:17" s="12" customFormat="1" ht="18.600000000000001" customHeight="1">
      <c r="A89" s="11" t="s">
        <v>163</v>
      </c>
      <c r="B89" s="11" t="s">
        <v>170</v>
      </c>
      <c r="C89" s="11" t="s">
        <v>174</v>
      </c>
      <c r="D89" s="11" t="s">
        <v>50</v>
      </c>
      <c r="E89" s="11" t="s">
        <v>50</v>
      </c>
      <c r="F89" s="11" t="s">
        <v>16</v>
      </c>
      <c r="G89" s="11" t="s">
        <v>116</v>
      </c>
      <c r="H89" s="11" t="s">
        <v>50</v>
      </c>
      <c r="I89" s="11" t="s">
        <v>16</v>
      </c>
      <c r="J89" s="11" t="s">
        <v>311</v>
      </c>
      <c r="K89" s="11" t="s">
        <v>36</v>
      </c>
      <c r="L89" s="11" t="s">
        <v>220</v>
      </c>
      <c r="M89" s="11" t="s">
        <v>21</v>
      </c>
      <c r="N89" s="11" t="s">
        <v>22</v>
      </c>
      <c r="O89" s="11" t="s">
        <v>310</v>
      </c>
      <c r="Q89" s="12" t="s">
        <v>320</v>
      </c>
    </row>
    <row r="90" spans="1:17" s="12" customFormat="1" ht="18.600000000000001" customHeight="1">
      <c r="A90" s="11" t="s">
        <v>163</v>
      </c>
      <c r="B90" s="11" t="s">
        <v>170</v>
      </c>
      <c r="C90" s="11" t="s">
        <v>175</v>
      </c>
      <c r="D90" s="11" t="s">
        <v>50</v>
      </c>
      <c r="E90" s="11" t="s">
        <v>50</v>
      </c>
      <c r="F90" s="11" t="s">
        <v>16</v>
      </c>
      <c r="G90" s="11" t="s">
        <v>116</v>
      </c>
      <c r="H90" s="11" t="s">
        <v>50</v>
      </c>
      <c r="I90" s="11" t="s">
        <v>16</v>
      </c>
      <c r="J90" s="11" t="s">
        <v>311</v>
      </c>
      <c r="K90" s="11" t="s">
        <v>36</v>
      </c>
      <c r="L90" s="11" t="s">
        <v>220</v>
      </c>
      <c r="M90" s="11" t="s">
        <v>21</v>
      </c>
      <c r="N90" s="11" t="s">
        <v>22</v>
      </c>
      <c r="O90" s="11" t="s">
        <v>310</v>
      </c>
      <c r="Q90" s="12" t="s">
        <v>320</v>
      </c>
    </row>
    <row r="91" spans="1:17" s="12" customFormat="1" ht="18.600000000000001" customHeight="1">
      <c r="A91" s="11" t="s">
        <v>176</v>
      </c>
      <c r="B91" s="11" t="s">
        <v>177</v>
      </c>
      <c r="C91" s="11" t="s">
        <v>178</v>
      </c>
      <c r="D91" s="11" t="s">
        <v>50</v>
      </c>
      <c r="E91" s="11" t="s">
        <v>16</v>
      </c>
      <c r="F91" s="11" t="s">
        <v>50</v>
      </c>
      <c r="G91" s="11" t="s">
        <v>55</v>
      </c>
      <c r="H91" s="11" t="s">
        <v>16</v>
      </c>
      <c r="I91" s="11" t="s">
        <v>16</v>
      </c>
      <c r="J91" s="11" t="s">
        <v>306</v>
      </c>
      <c r="K91" s="11" t="s">
        <v>307</v>
      </c>
      <c r="L91" s="11" t="s">
        <v>274</v>
      </c>
      <c r="M91" s="11" t="s">
        <v>21</v>
      </c>
      <c r="N91" s="11" t="s">
        <v>22</v>
      </c>
      <c r="O91" s="11" t="s">
        <v>305</v>
      </c>
    </row>
    <row r="93" spans="1:17" s="18" customFormat="1">
      <c r="A93" s="18" t="s">
        <v>328</v>
      </c>
      <c r="B93" s="18" t="s">
        <v>326</v>
      </c>
      <c r="C93" s="18" t="s">
        <v>327</v>
      </c>
      <c r="H93" s="18" t="s">
        <v>329</v>
      </c>
    </row>
    <row r="95" spans="1:17" ht="13.2" customHeight="1"/>
  </sheetData>
  <phoneticPr fontId="7" type="noConversion"/>
  <conditionalFormatting sqref="L2:L64 L66:L68 L77:L91">
    <cfRule type="expression" dxfId="2" priority="6">
      <formula>L2="Sin dato registrado"</formula>
    </cfRule>
  </conditionalFormatting>
  <conditionalFormatting sqref="N2:N91">
    <cfRule type="expression" dxfId="3" priority="5">
      <formula>N2&lt;&gt;"Sin discrepancia identificada"</formula>
    </cfRule>
  </conditionalFormatting>
  <conditionalFormatting sqref="L69:L76">
    <cfRule type="expression" dxfId="0" priority="1">
      <formula>L69="Sin dato registrado"</formula>
    </cfRule>
  </conditionalFormatting>
  <dataValidations count="1">
    <dataValidation type="list" sqref="G65:H65 O65:P65 H2:H64 J65:L65 H69:I91 H66:H68 I2:I68 D2:F91" xr:uid="{00000000-0002-0000-0000-000000000000}">
      <formula1>"Sí,No,Por confirmar,No aplica"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sqref="A1:H1"/>
    </sheetView>
  </sheetViews>
  <sheetFormatPr baseColWidth="10" defaultColWidth="8.796875" defaultRowHeight="13.8"/>
  <cols>
    <col min="1" max="1" width="30" customWidth="1"/>
    <col min="2" max="2" width="18" customWidth="1"/>
    <col min="4" max="4" width="35" customWidth="1"/>
    <col min="5" max="5" width="12" customWidth="1"/>
  </cols>
  <sheetData>
    <row r="1" spans="1:8" ht="22.35" customHeight="1">
      <c r="A1" s="7" t="s">
        <v>180</v>
      </c>
      <c r="B1" s="7"/>
      <c r="C1" s="7"/>
      <c r="D1" s="7"/>
      <c r="E1" s="7"/>
      <c r="F1" s="7"/>
      <c r="G1" s="7"/>
      <c r="H1" s="7"/>
    </row>
    <row r="3" spans="1:8">
      <c r="A3" s="4" t="s">
        <v>181</v>
      </c>
      <c r="B3" s="4" t="s">
        <v>182</v>
      </c>
      <c r="D3" s="3" t="s">
        <v>0</v>
      </c>
      <c r="E3" s="3" t="s">
        <v>183</v>
      </c>
    </row>
    <row r="4" spans="1:8">
      <c r="A4" s="5" t="s">
        <v>184</v>
      </c>
      <c r="B4" s="5">
        <v>91</v>
      </c>
      <c r="D4" t="s">
        <v>13</v>
      </c>
      <c r="E4">
        <v>17</v>
      </c>
    </row>
    <row r="5" spans="1:8">
      <c r="A5" s="5" t="s">
        <v>185</v>
      </c>
      <c r="B5" s="5">
        <v>17</v>
      </c>
      <c r="D5" t="s">
        <v>52</v>
      </c>
      <c r="E5">
        <v>14</v>
      </c>
    </row>
    <row r="6" spans="1:8">
      <c r="A6" s="5" t="s">
        <v>186</v>
      </c>
      <c r="B6" s="5">
        <v>10</v>
      </c>
      <c r="D6" t="s">
        <v>78</v>
      </c>
      <c r="E6">
        <v>8</v>
      </c>
    </row>
    <row r="7" spans="1:8">
      <c r="A7" s="6" t="s">
        <v>187</v>
      </c>
      <c r="B7" s="6">
        <v>91</v>
      </c>
      <c r="D7" t="s">
        <v>93</v>
      </c>
      <c r="E7">
        <v>10</v>
      </c>
    </row>
    <row r="8" spans="1:8">
      <c r="D8" t="s">
        <v>107</v>
      </c>
      <c r="E8">
        <v>10</v>
      </c>
    </row>
    <row r="9" spans="1:8">
      <c r="D9" t="s">
        <v>126</v>
      </c>
      <c r="E9">
        <v>8</v>
      </c>
    </row>
    <row r="10" spans="1:8">
      <c r="D10" t="s">
        <v>140</v>
      </c>
      <c r="E10">
        <v>8</v>
      </c>
    </row>
    <row r="11" spans="1:8">
      <c r="D11" t="s">
        <v>152</v>
      </c>
      <c r="E11">
        <v>5</v>
      </c>
    </row>
    <row r="12" spans="1:8">
      <c r="D12" t="s">
        <v>163</v>
      </c>
      <c r="E12">
        <v>9</v>
      </c>
    </row>
    <row r="13" spans="1:8">
      <c r="D13" t="s">
        <v>176</v>
      </c>
      <c r="E13">
        <v>1</v>
      </c>
    </row>
    <row r="14" spans="1:8">
      <c r="D14" t="s">
        <v>179</v>
      </c>
      <c r="E14">
        <v>1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sqref="A1:D1"/>
    </sheetView>
  </sheetViews>
  <sheetFormatPr baseColWidth="10" defaultColWidth="8.796875" defaultRowHeight="13.8"/>
  <cols>
    <col min="1" max="1" width="12" customWidth="1"/>
    <col min="2" max="2" width="34" customWidth="1"/>
    <col min="3" max="3" width="40" customWidth="1"/>
    <col min="4" max="4" width="48" customWidth="1"/>
  </cols>
  <sheetData>
    <row r="1" spans="1:4" ht="17.399999999999999">
      <c r="A1" s="8" t="s">
        <v>188</v>
      </c>
      <c r="B1" s="8"/>
      <c r="C1" s="8"/>
      <c r="D1" s="8"/>
    </row>
    <row r="3" spans="1:4">
      <c r="A3" s="4" t="s">
        <v>189</v>
      </c>
      <c r="B3" s="4" t="s">
        <v>190</v>
      </c>
      <c r="C3" s="4" t="s">
        <v>191</v>
      </c>
      <c r="D3" s="4" t="s">
        <v>192</v>
      </c>
    </row>
    <row r="4" spans="1:4">
      <c r="A4" s="5">
        <v>1</v>
      </c>
      <c r="B4" s="5" t="s">
        <v>45</v>
      </c>
      <c r="C4" s="5" t="s">
        <v>193</v>
      </c>
      <c r="D4" s="5" t="s">
        <v>194</v>
      </c>
    </row>
    <row r="5" spans="1:4">
      <c r="A5" s="5">
        <v>2</v>
      </c>
      <c r="B5" s="5" t="s">
        <v>195</v>
      </c>
      <c r="C5" s="5" t="s">
        <v>196</v>
      </c>
      <c r="D5" s="5" t="s">
        <v>197</v>
      </c>
    </row>
    <row r="6" spans="1:4" ht="27.6">
      <c r="A6" s="5">
        <v>3</v>
      </c>
      <c r="B6" s="5" t="s">
        <v>198</v>
      </c>
      <c r="C6" s="5" t="s">
        <v>199</v>
      </c>
      <c r="D6" s="5" t="s">
        <v>200</v>
      </c>
    </row>
    <row r="7" spans="1:4" ht="27.6">
      <c r="A7" s="5">
        <v>4</v>
      </c>
      <c r="B7" s="5" t="s">
        <v>30</v>
      </c>
      <c r="C7" s="5" t="s">
        <v>201</v>
      </c>
      <c r="D7" s="5" t="s">
        <v>202</v>
      </c>
    </row>
    <row r="8" spans="1:4">
      <c r="A8" s="5" t="s">
        <v>203</v>
      </c>
      <c r="B8" s="5" t="s">
        <v>20</v>
      </c>
      <c r="C8" s="5" t="s">
        <v>204</v>
      </c>
      <c r="D8" s="5" t="s">
        <v>205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GUÍA DE LLAMADAS</vt:lpstr>
      <vt:lpstr>RESUMEN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Cuellar</dc:creator>
  <cp:lastModifiedBy>Luis Enrique Cuellar Ruiz</cp:lastModifiedBy>
  <dcterms:created xsi:type="dcterms:W3CDTF">2026-07-25T00:07:59Z</dcterms:created>
  <dcterms:modified xsi:type="dcterms:W3CDTF">2026-07-27T19:12:56Z</dcterms:modified>
</cp:coreProperties>
</file>