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pe_\P1\Project-1\CetesTaxFreeRate\"/>
    </mc:Choice>
  </mc:AlternateContent>
  <xr:revisionPtr revIDLastSave="0" documentId="8_{82F6E701-BE67-4338-B858-189EBF8C1482}" xr6:coauthVersionLast="43" xr6:coauthVersionMax="43" xr10:uidLastSave="{00000000-0000-0000-0000-000000000000}"/>
  <bookViews>
    <workbookView xWindow="-108" yWindow="-108" windowWidth="23256" windowHeight="12576" xr2:uid="{B7A33666-6AF0-4807-A215-307B141CED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5" i="1"/>
  <c r="C4" i="1"/>
  <c r="C3" i="1"/>
</calcChain>
</file>

<file path=xl/sharedStrings.xml><?xml version="1.0" encoding="utf-8"?>
<sst xmlns="http://schemas.openxmlformats.org/spreadsheetml/2006/main" count="11" uniqueCount="11">
  <si>
    <t>Y</t>
  </si>
  <si>
    <t>X</t>
  </si>
  <si>
    <t>A</t>
  </si>
  <si>
    <t>B</t>
  </si>
  <si>
    <t>Playas de Rosarito-House Robberies</t>
  </si>
  <si>
    <t>Disctrict</t>
  </si>
  <si>
    <t>Acapulco de Juarez-House Robberies</t>
  </si>
  <si>
    <t>Cuernavaca-Violent Crime</t>
  </si>
  <si>
    <t>Huimanguillo Tabasco-Violent Crime</t>
  </si>
  <si>
    <t>R squared</t>
  </si>
  <si>
    <t>Actual Mean (Crimes2011-2019)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</si>
</sst>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color rgb="FFFF0000"/>
      <name val="Courier New"/>
      <family val="3"/>
    </font>
    <font>
      <sz val="8"/>
      <color theme="7"/>
      <name val="Courier New"/>
      <family val="3"/>
    </font>
    <font>
      <sz val="8"/>
      <color theme="9"/>
      <name val="Courier New"/>
      <family val="3"/>
    </font>
    <font>
      <sz val="8"/>
      <color rgb="FFC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" fontId="0" fillId="0" borderId="0" xfId="0" applyNumberForma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3282B-833B-4724-958E-7F92B48BACB4}">
  <dimension ref="A1:G5"/>
  <sheetViews>
    <sheetView tabSelected="1" workbookViewId="0"/>
  </sheetViews>
  <sheetFormatPr defaultRowHeight="14.4" x14ac:dyDescent="0.3"/>
  <cols>
    <col min="1" max="1" width="44.44140625" customWidth="1"/>
    <col min="6" max="6" width="28.21875" bestFit="1" customWidth="1"/>
    <col min="7" max="7" width="9.33203125" bestFit="1" customWidth="1"/>
  </cols>
  <sheetData>
    <row r="1" spans="1:7" x14ac:dyDescent="0.3">
      <c r="A1" s="8" t="s">
        <v>5</v>
      </c>
      <c r="B1" s="8" t="s">
        <v>3</v>
      </c>
      <c r="C1" s="8" t="s">
        <v>1</v>
      </c>
      <c r="D1" s="8" t="s">
        <v>2</v>
      </c>
      <c r="E1" s="8" t="s">
        <v>0</v>
      </c>
      <c r="F1" s="8" t="s">
        <v>10</v>
      </c>
      <c r="G1" s="8" t="s">
        <v>9</v>
      </c>
    </row>
    <row r="2" spans="1:7" x14ac:dyDescent="0.3">
      <c r="A2" s="1" t="s">
        <v>4</v>
      </c>
      <c r="B2" s="1">
        <v>8.4799000000000007</v>
      </c>
      <c r="C2" s="2">
        <f>-B2/D2</f>
        <v>89.45042194092828</v>
      </c>
      <c r="D2" s="4">
        <v>-9.4799999999999995E-2</v>
      </c>
      <c r="E2">
        <v>0</v>
      </c>
      <c r="F2" s="7">
        <v>40.686956521739127</v>
      </c>
      <c r="G2" s="9">
        <v>0.55700000000000005</v>
      </c>
    </row>
    <row r="3" spans="1:7" x14ac:dyDescent="0.3">
      <c r="A3" t="s">
        <v>6</v>
      </c>
      <c r="B3" s="1">
        <v>7.8574000000000002</v>
      </c>
      <c r="C3" s="2">
        <f>-B3/D3</f>
        <v>53.018893387314442</v>
      </c>
      <c r="D3" s="3">
        <v>-0.1482</v>
      </c>
      <c r="E3">
        <v>0</v>
      </c>
      <c r="F3" s="7">
        <v>21.826086956521738</v>
      </c>
      <c r="G3" s="9">
        <v>0.42099999999999999</v>
      </c>
    </row>
    <row r="4" spans="1:7" x14ac:dyDescent="0.3">
      <c r="A4" t="s">
        <v>7</v>
      </c>
      <c r="B4" s="1">
        <v>8.1770999999999994</v>
      </c>
      <c r="C4" s="2">
        <f>-B4/D4</f>
        <v>385.71226415094338</v>
      </c>
      <c r="D4" s="5">
        <v>-2.12E-2</v>
      </c>
      <c r="E4">
        <v>0</v>
      </c>
      <c r="F4" s="7">
        <v>167.91304347826087</v>
      </c>
      <c r="G4" s="9">
        <v>0.59899999999999998</v>
      </c>
    </row>
    <row r="5" spans="1:7" x14ac:dyDescent="0.3">
      <c r="A5" t="s">
        <v>8</v>
      </c>
      <c r="B5" s="1">
        <v>7.9276999999999997</v>
      </c>
      <c r="C5" s="2">
        <f>-B5/D5</f>
        <v>97.631773399014776</v>
      </c>
      <c r="D5" s="6">
        <v>-8.1199999999999994E-2</v>
      </c>
      <c r="E5">
        <v>0</v>
      </c>
      <c r="F5" s="7">
        <v>40.678260869565214</v>
      </c>
      <c r="G5" s="9">
        <v>0.41499999999999998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Díaz Loza</dc:creator>
  <cp:lastModifiedBy>Luis Felipe Díaz Loza</cp:lastModifiedBy>
  <dcterms:created xsi:type="dcterms:W3CDTF">2019-07-20T16:23:43Z</dcterms:created>
  <dcterms:modified xsi:type="dcterms:W3CDTF">2019-07-20T22:33:43Z</dcterms:modified>
</cp:coreProperties>
</file>