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code\python\pos-grad\tecnicas_de_apoio_a_decisao\"/>
    </mc:Choice>
  </mc:AlternateContent>
  <xr:revisionPtr revIDLastSave="0" documentId="8_{B5107BA7-AA88-4B5F-A481-DD2FF28E30F6}" xr6:coauthVersionLast="47" xr6:coauthVersionMax="47" xr10:uidLastSave="{00000000-0000-0000-0000-000000000000}"/>
  <bookViews>
    <workbookView xWindow="-108" yWindow="-108" windowWidth="23256" windowHeight="12456" xr2:uid="{4E0D163F-80DC-4C49-B34B-D41CB71BC7E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4" i="1"/>
  <c r="E4" i="1"/>
  <c r="F2" i="1"/>
  <c r="E3" i="1"/>
  <c r="E2" i="1"/>
  <c r="D3" i="1"/>
  <c r="F3" i="1" s="1"/>
  <c r="F4" i="1" s="1"/>
  <c r="D2" i="1"/>
  <c r="D4" i="1" l="1"/>
</calcChain>
</file>

<file path=xl/sharedStrings.xml><?xml version="1.0" encoding="utf-8"?>
<sst xmlns="http://schemas.openxmlformats.org/spreadsheetml/2006/main" count="7" uniqueCount="7">
  <si>
    <t xml:space="preserve">CEN </t>
  </si>
  <si>
    <t>PRECO</t>
  </si>
  <si>
    <t>QTDE</t>
  </si>
  <si>
    <t>LUCRO</t>
  </si>
  <si>
    <t>PC</t>
  </si>
  <si>
    <t>FAT</t>
  </si>
  <si>
    <t xml:space="preserve">CUSTO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</si>
</sst>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57D2-5CC3-4FAE-9345-57DD3AB63CB2}">
  <dimension ref="A1:F7"/>
  <sheetViews>
    <sheetView tabSelected="1" workbookViewId="0">
      <selection activeCell="K10" sqref="K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</row>
    <row r="2" spans="1:6" x14ac:dyDescent="0.3">
      <c r="A2">
        <v>1</v>
      </c>
      <c r="B2">
        <v>30</v>
      </c>
      <c r="C2">
        <v>2000</v>
      </c>
      <c r="D2">
        <f>C2*B2</f>
        <v>60000</v>
      </c>
      <c r="E2">
        <f>C2*B7</f>
        <v>40000</v>
      </c>
      <c r="F2">
        <f>D2-E2</f>
        <v>20000</v>
      </c>
    </row>
    <row r="3" spans="1:6" x14ac:dyDescent="0.3">
      <c r="A3">
        <v>2</v>
      </c>
      <c r="B3">
        <v>28</v>
      </c>
      <c r="C3">
        <v>2500</v>
      </c>
      <c r="D3">
        <f>C3*B3</f>
        <v>70000</v>
      </c>
      <c r="E3">
        <f>C3*B7</f>
        <v>50000</v>
      </c>
      <c r="F3">
        <f t="shared" ref="F3:F4" si="0">D3-E3</f>
        <v>20000</v>
      </c>
    </row>
    <row r="4" spans="1:6" x14ac:dyDescent="0.3">
      <c r="B4">
        <f>B3/B2-1</f>
        <v>-6.6666666666666652E-2</v>
      </c>
      <c r="C4">
        <f t="shared" ref="C4:F4" si="1">C3/C2-1</f>
        <v>0.25</v>
      </c>
      <c r="D4">
        <f t="shared" si="1"/>
        <v>0.16666666666666674</v>
      </c>
      <c r="E4">
        <f t="shared" si="1"/>
        <v>0.25</v>
      </c>
      <c r="F4">
        <f t="shared" si="1"/>
        <v>0</v>
      </c>
    </row>
    <row r="7" spans="1:6" x14ac:dyDescent="0.3">
      <c r="A7" t="s">
        <v>4</v>
      </c>
      <c r="B7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Alencar Melo</dc:creator>
  <cp:lastModifiedBy>Luis Eduardo Alencar Melo</cp:lastModifiedBy>
  <dcterms:created xsi:type="dcterms:W3CDTF">2026-01-24T18:10:15Z</dcterms:created>
  <dcterms:modified xsi:type="dcterms:W3CDTF">2026-01-24T19:20:55Z</dcterms:modified>
</cp:coreProperties>
</file>