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nosa\iteso\distribuidos\practica2\doc\"/>
    </mc:Choice>
  </mc:AlternateContent>
  <bookViews>
    <workbookView xWindow="600" yWindow="90" windowWidth="10515" windowHeight="442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I3" i="1" l="1"/>
  <c r="I4" i="1"/>
  <c r="E3" i="1"/>
  <c r="E4" i="1"/>
</calcChain>
</file>

<file path=xl/sharedStrings.xml><?xml version="1.0" encoding="utf-8"?>
<sst xmlns="http://schemas.openxmlformats.org/spreadsheetml/2006/main" count="6" uniqueCount="6">
  <si>
    <t>Procesador</t>
  </si>
  <si>
    <t>Dual Core</t>
  </si>
  <si>
    <t>Quad Core</t>
  </si>
  <si>
    <t>Tiempo antes de Paralelizar</t>
  </si>
  <si>
    <t xml:space="preserve"> </t>
  </si>
  <si>
    <t>Tiempo después de Paralelizar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</si>
</sst>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3" borderId="0" xfId="3"/>
    <xf numFmtId="0" fontId="4" fillId="4" borderId="0" xfId="4"/>
    <xf numFmtId="4" fontId="1" fillId="2" borderId="1" xfId="1" applyNumberFormat="1"/>
    <xf numFmtId="0" fontId="2" fillId="0" borderId="0" xfId="2"/>
    <xf numFmtId="4" fontId="2" fillId="0" borderId="0" xfId="2" applyNumberFormat="1"/>
    <xf numFmtId="0" fontId="5" fillId="0" borderId="0" xfId="0" applyFont="1"/>
  </cellXfs>
  <cellStyles count="5">
    <cellStyle name="Accent2" xfId="3" builtinId="33"/>
    <cellStyle name="Accent5" xfId="4" builtinId="45"/>
    <cellStyle name="Calculation" xfId="1" builtinId="22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Hoja1!$E$3:$E$4</c:f>
              <c:numCache>
                <c:formatCode>#,##0.00</c:formatCode>
                <c:ptCount val="2"/>
                <c:pt idx="0">
                  <c:v>35.986666666666672</c:v>
                </c:pt>
                <c:pt idx="1">
                  <c:v>27.646666666666665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Hoja1!$I$3:$I$4</c:f>
              <c:numCache>
                <c:formatCode>#,##0.00</c:formatCode>
                <c:ptCount val="2"/>
                <c:pt idx="0">
                  <c:v>0.38000000000000006</c:v>
                </c:pt>
                <c:pt idx="1">
                  <c:v>0.25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791088"/>
        <c:axId val="272534624"/>
      </c:lineChart>
      <c:catAx>
        <c:axId val="2727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534624"/>
        <c:crosses val="autoZero"/>
        <c:auto val="1"/>
        <c:lblAlgn val="ctr"/>
        <c:lblOffset val="100"/>
        <c:noMultiLvlLbl val="0"/>
      </c:catAx>
      <c:valAx>
        <c:axId val="27253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7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638175</xdr:colOff>
      <xdr:row>6</xdr:row>
      <xdr:rowOff>52387</xdr:rowOff>
    </xdr:from>
    <xdr:to>
      <xdr:col>8</xdr:col>
      <xdr:colOff>923925</xdr:colOff>
      <xdr:row>20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tabSelected="1" workbookViewId="0">
      <selection activeCell="J10" sqref="J10"/>
    </sheetView>
  </sheetViews>
  <sheetFormatPr defaultColWidth="11.42578125" defaultRowHeight="15" x14ac:dyDescent="0.25"/>
  <cols>
    <col min="2" max="2" width="6" customWidth="1"/>
    <col min="3" max="3" width="5.7109375" customWidth="1"/>
    <col min="4" max="4" width="6.140625" customWidth="1"/>
    <col min="5" max="5" width="19.42578125" customWidth="1"/>
    <col min="6" max="6" width="5.28515625" customWidth="1"/>
    <col min="7" max="7" width="5" customWidth="1"/>
    <col min="8" max="8" width="5.28515625" customWidth="1"/>
    <col min="9" max="9" width="15.85546875" customWidth="1"/>
  </cols>
  <sheetData>
    <row r="2" spans="1:9" x14ac:dyDescent="0.25">
      <c r="A2" s="1" t="s">
        <v>0</v>
      </c>
      <c r="B2" s="3" t="s">
        <v>3</v>
      </c>
      <c r="C2" s="3"/>
      <c r="D2" s="3"/>
      <c r="E2" s="3"/>
      <c r="F2" s="2" t="s">
        <v>5</v>
      </c>
      <c r="G2" s="2"/>
      <c r="H2" s="2"/>
      <c r="I2" s="2"/>
    </row>
    <row r="3" spans="1:9" x14ac:dyDescent="0.25">
      <c r="A3" t="s">
        <v>1</v>
      </c>
      <c r="B3" s="5">
        <v>36.1</v>
      </c>
      <c r="C3" s="5">
        <v>36.369999999999997</v>
      </c>
      <c r="D3" s="5">
        <v>35.49</v>
      </c>
      <c r="E3" s="4">
        <f t="shared" ref="E3" si="0">AVERAGE(B3:D3)</f>
        <v>35.986666666666672</v>
      </c>
      <c r="F3" s="6">
        <v>0.35</v>
      </c>
      <c r="G3" s="6">
        <v>0.4</v>
      </c>
      <c r="H3" s="6">
        <v>0.39</v>
      </c>
      <c r="I3" s="4">
        <f t="shared" ref="I3" si="1">AVERAGE(F3:H3)</f>
        <v>0.38000000000000006</v>
      </c>
    </row>
    <row r="4" spans="1:9" x14ac:dyDescent="0.25">
      <c r="A4" t="s">
        <v>2</v>
      </c>
      <c r="B4" s="5">
        <v>27.54</v>
      </c>
      <c r="C4" s="5">
        <v>27.5</v>
      </c>
      <c r="D4" s="5">
        <v>27.9</v>
      </c>
      <c r="E4" s="4">
        <f>AVERAGE(B4:D4)</f>
        <v>27.646666666666665</v>
      </c>
      <c r="F4" s="6">
        <v>0.25</v>
      </c>
      <c r="G4" s="6">
        <v>0.25</v>
      </c>
      <c r="H4" s="6">
        <v>0.25</v>
      </c>
      <c r="I4" s="4">
        <f>AVERAGE(F4:H4)</f>
        <v>0.25</v>
      </c>
    </row>
    <row r="5" spans="1:9" x14ac:dyDescent="0.25">
      <c r="E5" t="s">
        <v>4</v>
      </c>
    </row>
    <row r="7" spans="1:9" x14ac:dyDescent="0.25">
      <c r="H7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ITESO A.C.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Romina Varela Espnosa</cp:lastModifiedBy>
  <cp:lastPrinted>2015-02-17T15:59:30Z</cp:lastPrinted>
  <dcterms:created xsi:type="dcterms:W3CDTF">2015-02-16T22:50:31Z</dcterms:created>
  <dcterms:modified xsi:type="dcterms:W3CDTF">2015-02-26T17:19:35Z</dcterms:modified>
</cp:coreProperties>
</file>