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NOVAIMS_DS\1st Year\2nd Semester\Data Visualization\Project2\Single_page\"/>
    </mc:Choice>
  </mc:AlternateContent>
  <xr:revisionPtr revIDLastSave="0" documentId="13_ncr:1_{20F53EA6-EEAF-41A0-8A3C-5DEF3A2B7608}" xr6:coauthVersionLast="46" xr6:coauthVersionMax="46" xr10:uidLastSave="{00000000-0000-0000-0000-000000000000}"/>
  <bookViews>
    <workbookView xWindow="-120" yWindow="-120" windowWidth="20730" windowHeight="11160" tabRatio="1000" firstSheet="1" activeTab="1" xr2:uid="{00000000-000D-0000-FFFF-FFFF00000000}"/>
  </bookViews>
  <sheets>
    <sheet name="Sheet12" sheetId="12" r:id="rId1"/>
    <sheet name="All_data" sheetId="23" r:id="rId2"/>
    <sheet name="Sheet3" sheetId="24" r:id="rId3"/>
    <sheet name="Universal health coverage" sheetId="21" r:id="rId4"/>
    <sheet name="Mortality rate" sheetId="20" r:id="rId5"/>
    <sheet name="Malaria incidence" sheetId="13" r:id="rId6"/>
    <sheet name="Number of new HIV" sheetId="19" r:id="rId7"/>
    <sheet name="Neonatal mortality" sheetId="3" r:id="rId8"/>
    <sheet name="Nutrição" sheetId="2" r:id="rId9"/>
    <sheet name="basic sanitation" sheetId="15" r:id="rId10"/>
    <sheet name="drinking water" sheetId="1" r:id="rId11"/>
    <sheet name="Sheet Names" sheetId="22" r:id="rId12"/>
    <sheet name="GDP growth (annual %)" sheetId="11" r:id="rId13"/>
    <sheet name="Food price inflation" sheetId="10" r:id="rId14"/>
    <sheet name="government revenue" sheetId="9" r:id="rId15"/>
    <sheet name="Floresta" sheetId="8" r:id="rId16"/>
    <sheet name="CO2" sheetId="7" r:id="rId17"/>
    <sheet name="Acesso Financeiro" sheetId="6" r:id="rId18"/>
    <sheet name="Eletricidade" sheetId="5" r:id="rId19"/>
    <sheet name="Gender" sheetId="4" r:id="rId20"/>
    <sheet name="Internet users " sheetId="14" r:id="rId21"/>
  </sheets>
  <definedNames>
    <definedName name="_xlnm._FilterDatabase" localSheetId="1" hidden="1">All_data!$A$1:$H$1353</definedName>
    <definedName name="_xlnm._FilterDatabase" localSheetId="9" hidden="1">'basic sanitation'!$A$1:$K$145</definedName>
    <definedName name="_xlnm._FilterDatabase" localSheetId="10" hidden="1">'drinking water'!$A$1:$K$145</definedName>
    <definedName name="_xlnm._FilterDatabase" localSheetId="18" hidden="1">Eletricidade!$A$1:$AZ$145</definedName>
    <definedName name="_xlnm._FilterDatabase" localSheetId="15" hidden="1">Floresta!$A$1:$I$64</definedName>
    <definedName name="_xlnm._FilterDatabase" localSheetId="5" hidden="1">'Malaria incidence'!$A$1:$N$73</definedName>
    <definedName name="_xlnm._FilterDatabase" localSheetId="4" hidden="1">'Mortality rate'!$A$1:$K$55</definedName>
    <definedName name="_xlnm._FilterDatabase" localSheetId="7" hidden="1">'Neonatal mortality'!$A$1:$AY$91</definedName>
    <definedName name="_xlnm._FilterDatabase" localSheetId="6" hidden="1">'Number of new HIV'!$A$1:$AY$667</definedName>
    <definedName name="_xlnm._FilterDatabase" localSheetId="8" hidden="1">Nutrição!$A$1:$L$1</definedName>
    <definedName name="_xlnm._FilterDatabase" localSheetId="2" hidden="1">Sheet3!$A$1:$B$17</definedName>
    <definedName name="_xlnm._FilterDatabase" localSheetId="3" hidden="1">'Universal health coverage'!$A$1:$J$28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<sst xmlns="http://schemas.openxmlformats.org/spreadsheetml/2006/main" count="53051" uniqueCount="1591">
  <si>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</si>
  <si>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</si>
  <si>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</si>
  <si>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</si>
  <si>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</si>
  <si>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</si>
  <si>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</si>
  <si>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</si>
  <si>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</si>
  <si>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</si>
  <si>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</si>
  <si>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</si>
  <si>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</si>
  <si>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</si>
  <si>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</si>
  <si>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</si>
  <si>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</si>
  <si>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</si>
  <si>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</si>
  <si>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</si>
  <si>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Cities</t>
  </si>
  <si>
    <t>Disability status</t>
  </si>
  <si>
    <t>Education level</t>
  </si>
  <si>
    <t>Fiscal intervention stage</t>
  </si>
  <si>
    <t>Freq</t>
  </si>
  <si>
    <t>Grounds of discrimination</t>
  </si>
  <si>
    <t>Hazard type</t>
  </si>
  <si>
    <t>IHR Capacity</t>
  </si>
  <si>
    <t>Level/Status</t>
  </si>
  <si>
    <t>Location</t>
  </si>
  <si>
    <t>Migratory status</t>
  </si>
  <si>
    <t>Mode of transportation</t>
  </si>
  <si>
    <t>Mountain Elevation</t>
  </si>
  <si>
    <t>Name of international institution</t>
  </si>
  <si>
    <t>Name of non-communicable disease</t>
  </si>
  <si>
    <t>Nature</t>
  </si>
  <si>
    <t>Observation Status</t>
  </si>
  <si>
    <t>Parliamentary committees</t>
  </si>
  <si>
    <t>Policy Domains</t>
  </si>
  <si>
    <t>Policy instruments</t>
  </si>
  <si>
    <t>Quantile</t>
  </si>
  <si>
    <t>Reporting Type</t>
  </si>
  <si>
    <t>Sampling Stations</t>
  </si>
  <si>
    <t>Sex</t>
  </si>
  <si>
    <t>Substance use disorders</t>
  </si>
  <si>
    <t>Type of occupation</t>
  </si>
  <si>
    <t>Type of product</t>
  </si>
  <si>
    <t>Type of skill</t>
  </si>
  <si>
    <t>Type of speed</t>
  </si>
  <si>
    <t>Type of waste treatment</t>
  </si>
  <si>
    <t>Units</t>
  </si>
  <si>
    <t>1.4</t>
  </si>
  <si>
    <t>1.4.1</t>
  </si>
  <si>
    <t>SP_ACS_BSRVH2O</t>
  </si>
  <si>
    <t>Proportion of population using basic drinking water services, by location (%)</t>
  </si>
  <si>
    <t>Angola</t>
  </si>
  <si>
    <t>24.87758</t>
  </si>
  <si>
    <t>2010</t>
  </si>
  <si>
    <t/>
  </si>
  <si>
    <t>RURAL</t>
  </si>
  <si>
    <t>E</t>
  </si>
  <si>
    <t>G</t>
  </si>
  <si>
    <t>PERCENT</t>
  </si>
  <si>
    <t>67.53061</t>
  </si>
  <si>
    <t>URBAN</t>
  </si>
  <si>
    <t>25.24631</t>
  </si>
  <si>
    <t>2011</t>
  </si>
  <si>
    <t>68.08355</t>
  </si>
  <si>
    <t>68.62896</t>
  </si>
  <si>
    <t>2012</t>
  </si>
  <si>
    <t>25.61435</t>
  </si>
  <si>
    <t>25.98171</t>
  </si>
  <si>
    <t>2013</t>
  </si>
  <si>
    <t>69.16683</t>
  </si>
  <si>
    <t>26.34838</t>
  </si>
  <si>
    <t>2014</t>
  </si>
  <si>
    <t>69.69717</t>
  </si>
  <si>
    <t>26.71437</t>
  </si>
  <si>
    <t>2015</t>
  </si>
  <si>
    <t>70.21997</t>
  </si>
  <si>
    <t>27.07967</t>
  </si>
  <si>
    <t>2016</t>
  </si>
  <si>
    <t>70.73523</t>
  </si>
  <si>
    <t>27.44429</t>
  </si>
  <si>
    <t>2017</t>
  </si>
  <si>
    <t>71.24296</t>
  </si>
  <si>
    <t>Brazil</t>
  </si>
  <si>
    <t>98.86169</t>
  </si>
  <si>
    <t>82.69553</t>
  </si>
  <si>
    <t>83.55739</t>
  </si>
  <si>
    <t>98.92892</t>
  </si>
  <si>
    <t>84.41926</t>
  </si>
  <si>
    <t>98.99615</t>
  </si>
  <si>
    <t>99.06339</t>
  </si>
  <si>
    <t>85.28112</t>
  </si>
  <si>
    <t>86.14298</t>
  </si>
  <si>
    <t>99.13062</t>
  </si>
  <si>
    <t>99.36473</t>
  </si>
  <si>
    <t>87.00484</t>
  </si>
  <si>
    <t>87.8667</t>
  </si>
  <si>
    <t>99.46718</t>
  </si>
  <si>
    <t>89.73861</t>
  </si>
  <si>
    <t>99.53455</t>
  </si>
  <si>
    <t>Cabo Verde</t>
  </si>
  <si>
    <t>90.23661</t>
  </si>
  <si>
    <t>71.32164</t>
  </si>
  <si>
    <t>71.42251</t>
  </si>
  <si>
    <t>90.82055</t>
  </si>
  <si>
    <t>91.4045</t>
  </si>
  <si>
    <t>71.52338</t>
  </si>
  <si>
    <t>71.62425</t>
  </si>
  <si>
    <t>91.98844</t>
  </si>
  <si>
    <t>71.72511</t>
  </si>
  <si>
    <t>92.57238</t>
  </si>
  <si>
    <t>72.8726</t>
  </si>
  <si>
    <t>93.1</t>
  </si>
  <si>
    <t>74.32441</t>
  </si>
  <si>
    <t>75.78001</t>
  </si>
  <si>
    <t>Guinea</t>
  </si>
  <si>
    <t>51.6669</t>
  </si>
  <si>
    <t>85.31358</t>
  </si>
  <si>
    <t>51.34382</t>
  </si>
  <si>
    <t>85.37017</t>
  </si>
  <si>
    <t>50.988</t>
  </si>
  <si>
    <t>85.41883</t>
  </si>
  <si>
    <t>50.59943</t>
  </si>
  <si>
    <t>85.45956</t>
  </si>
  <si>
    <t>50.17813</t>
  </si>
  <si>
    <t>85.49237</t>
  </si>
  <si>
    <t>49.72409</t>
  </si>
  <si>
    <t>85.51726</t>
  </si>
  <si>
    <t>49.23731</t>
  </si>
  <si>
    <t>85.53422</t>
  </si>
  <si>
    <t>48.71778</t>
  </si>
  <si>
    <t>85.54325</t>
  </si>
  <si>
    <t>Mozambique</t>
  </si>
  <si>
    <t>72.91825</t>
  </si>
  <si>
    <t>24.7189</t>
  </si>
  <si>
    <t>26.85609</t>
  </si>
  <si>
    <t>74.5423</t>
  </si>
  <si>
    <t>76.16921</t>
  </si>
  <si>
    <t>29.00641</t>
  </si>
  <si>
    <t>77.79895</t>
  </si>
  <si>
    <t>31.16987</t>
  </si>
  <si>
    <t>33.34646</t>
  </si>
  <si>
    <t>79.43155</t>
  </si>
  <si>
    <t>81.06699</t>
  </si>
  <si>
    <t>35.53617</t>
  </si>
  <si>
    <t>37.73902</t>
  </si>
  <si>
    <t>82.70528</t>
  </si>
  <si>
    <t>39.955</t>
  </si>
  <si>
    <t>84.34641</t>
  </si>
  <si>
    <t>Portugal</t>
  </si>
  <si>
    <t>99.38383</t>
  </si>
  <si>
    <t>99.70589</t>
  </si>
  <si>
    <t>99.81828</t>
  </si>
  <si>
    <t>99.47257</t>
  </si>
  <si>
    <t>99.5613</t>
  </si>
  <si>
    <t>99.93066</t>
  </si>
  <si>
    <t>99.65004</t>
  </si>
  <si>
    <t>100</t>
  </si>
  <si>
    <t>99.73878</t>
  </si>
  <si>
    <t>Guinea-Bissau</t>
  </si>
  <si>
    <t>49.07339</t>
  </si>
  <si>
    <t>80.57089</t>
  </si>
  <si>
    <t>49.81797</t>
  </si>
  <si>
    <t>81.16825</t>
  </si>
  <si>
    <t>50.5586</t>
  </si>
  <si>
    <t>81.76251</t>
  </si>
  <si>
    <t>51.29528</t>
  </si>
  <si>
    <t>82.35369</t>
  </si>
  <si>
    <t>82.94176</t>
  </si>
  <si>
    <t>52.02802</t>
  </si>
  <si>
    <t>52.75681</t>
  </si>
  <si>
    <t>83.52675</t>
  </si>
  <si>
    <t>84.10864</t>
  </si>
  <si>
    <t>53.48166</t>
  </si>
  <si>
    <t>Timor-Leste</t>
  </si>
  <si>
    <t>54.94998</t>
  </si>
  <si>
    <t>87.03754</t>
  </si>
  <si>
    <t>88.93258</t>
  </si>
  <si>
    <t>56.95921</t>
  </si>
  <si>
    <t>59.00082</t>
  </si>
  <si>
    <t>90.83194</t>
  </si>
  <si>
    <t>61.07478</t>
  </si>
  <si>
    <t>92.73561</t>
  </si>
  <si>
    <t>63.18112</t>
  </si>
  <si>
    <t>94.64361</t>
  </si>
  <si>
    <t>65.31981</t>
  </si>
  <si>
    <t>96.55591</t>
  </si>
  <si>
    <t>98.20617</t>
  </si>
  <si>
    <t>67.49088</t>
  </si>
  <si>
    <t>69.6943</t>
  </si>
  <si>
    <t>98.32386</t>
  </si>
  <si>
    <t>Sao Tome and Principe</t>
  </si>
  <si>
    <t>69.68157</t>
  </si>
  <si>
    <t>81.25939</t>
  </si>
  <si>
    <t>70.87384</t>
  </si>
  <si>
    <t>82.34578</t>
  </si>
  <si>
    <t>72.07395</t>
  </si>
  <si>
    <t>83.43846</t>
  </si>
  <si>
    <t>73.28189</t>
  </si>
  <si>
    <t>84.53741</t>
  </si>
  <si>
    <t>74.49766</t>
  </si>
  <si>
    <t>85.64264</t>
  </si>
  <si>
    <t>75.72126</t>
  </si>
  <si>
    <t>86.75415</t>
  </si>
  <si>
    <t>87.14815</t>
  </si>
  <si>
    <t>76.95269</t>
  </si>
  <si>
    <t>SP_ACS_BSRVSAN</t>
  </si>
  <si>
    <t>Proportion of population using basic sanitation services, by location (%)</t>
  </si>
  <si>
    <t>16.76734</t>
  </si>
  <si>
    <t>57.40339</t>
  </si>
  <si>
    <t>17.69098</t>
  </si>
  <si>
    <t>58.39229</t>
  </si>
  <si>
    <t>18.61461</t>
  </si>
  <si>
    <t>59.38118</t>
  </si>
  <si>
    <t>19.53824</t>
  </si>
  <si>
    <t>60.37007</t>
  </si>
  <si>
    <t>20.46187</t>
  </si>
  <si>
    <t>61.35897</t>
  </si>
  <si>
    <t>62.34786</t>
  </si>
  <si>
    <t>21.3855</t>
  </si>
  <si>
    <t>63.33676</t>
  </si>
  <si>
    <t>22.30914</t>
  </si>
  <si>
    <t>23.23277</t>
  </si>
  <si>
    <t>64.32565</t>
  </si>
  <si>
    <t>50.19458</t>
  </si>
  <si>
    <t>88.04653</t>
  </si>
  <si>
    <t>51.61471</t>
  </si>
  <si>
    <t>88.71677</t>
  </si>
  <si>
    <t>89.38799</t>
  </si>
  <si>
    <t>53.03536</t>
  </si>
  <si>
    <t>90.06019</t>
  </si>
  <si>
    <t>54.45651</t>
  </si>
  <si>
    <t>55.87816</t>
  </si>
  <si>
    <t>90.73338</t>
  </si>
  <si>
    <t>57.30031</t>
  </si>
  <si>
    <t>91.40756</t>
  </si>
  <si>
    <t>58.72298</t>
  </si>
  <si>
    <t>92.08271</t>
  </si>
  <si>
    <t>60.14614</t>
  </si>
  <si>
    <t>92.75885</t>
  </si>
  <si>
    <t>46.0316</t>
  </si>
  <si>
    <t>70.14405</t>
  </si>
  <si>
    <t>48.41031</t>
  </si>
  <si>
    <t>71.60353</t>
  </si>
  <si>
    <t>73.06302</t>
  </si>
  <si>
    <t>50.78901</t>
  </si>
  <si>
    <t>53.16772</t>
  </si>
  <si>
    <t>74.52251</t>
  </si>
  <si>
    <t>55.54643</t>
  </si>
  <si>
    <t>75.982</t>
  </si>
  <si>
    <t>77.44149</t>
  </si>
  <si>
    <t>57.92513</t>
  </si>
  <si>
    <t>78.77973</t>
  </si>
  <si>
    <t>60.22644</t>
  </si>
  <si>
    <t>62.35297</t>
  </si>
  <si>
    <t>79.97577</t>
  </si>
  <si>
    <t>10.91202</t>
  </si>
  <si>
    <t>29.78676</t>
  </si>
  <si>
    <t>30.24214</t>
  </si>
  <si>
    <t>11.72779</t>
  </si>
  <si>
    <t>12.54946</t>
  </si>
  <si>
    <t>30.68027</t>
  </si>
  <si>
    <t>13.37705</t>
  </si>
  <si>
    <t>31.10114</t>
  </si>
  <si>
    <t>14.21054</t>
  </si>
  <si>
    <t>31.50475</t>
  </si>
  <si>
    <t>32.25978</t>
  </si>
  <si>
    <t>14.99336</t>
  </si>
  <si>
    <t>15.77617</t>
  </si>
  <si>
    <t>33.01481</t>
  </si>
  <si>
    <t>33.76984</t>
  </si>
  <si>
    <t>16.55899</t>
  </si>
  <si>
    <t>10.16548</t>
  </si>
  <si>
    <t>43.756</t>
  </si>
  <si>
    <t>11.07288</t>
  </si>
  <si>
    <t>44.97201</t>
  </si>
  <si>
    <t>46.18909</t>
  </si>
  <si>
    <t>11.99206</t>
  </si>
  <si>
    <t>12.923</t>
  </si>
  <si>
    <t>47.40724</t>
  </si>
  <si>
    <t>13.86573</t>
  </si>
  <si>
    <t>48.62647</t>
  </si>
  <si>
    <t>49.84676</t>
  </si>
  <si>
    <t>14.82022</t>
  </si>
  <si>
    <t>15.78649</t>
  </si>
  <si>
    <t>51.06813</t>
  </si>
  <si>
    <t>16.76454</t>
  </si>
  <si>
    <t>52.29058</t>
  </si>
  <si>
    <t>99.07302</t>
  </si>
  <si>
    <t>98.34992</t>
  </si>
  <si>
    <t>99.13502</t>
  </si>
  <si>
    <t>98.5889</t>
  </si>
  <si>
    <t>98.82789</t>
  </si>
  <si>
    <t>99.19702</t>
  </si>
  <si>
    <t>99.06687</t>
  </si>
  <si>
    <t>99.25903</t>
  </si>
  <si>
    <t>99.30586</t>
  </si>
  <si>
    <t>99.32103</t>
  </si>
  <si>
    <t>99.38303</t>
  </si>
  <si>
    <t>99.54484</t>
  </si>
  <si>
    <t>99.78383</t>
  </si>
  <si>
    <t>99.44503</t>
  </si>
  <si>
    <t>99.79529</t>
  </si>
  <si>
    <t>99.50703</t>
  </si>
  <si>
    <t>6.96005</t>
  </si>
  <si>
    <t>31.80025</t>
  </si>
  <si>
    <t>7.17988</t>
  </si>
  <si>
    <t>32.63606</t>
  </si>
  <si>
    <t>7.39384</t>
  </si>
  <si>
    <t>33.48032</t>
  </si>
  <si>
    <t>7.60193</t>
  </si>
  <si>
    <t>34.33302</t>
  </si>
  <si>
    <t>7.80415</t>
  </si>
  <si>
    <t>35.19416</t>
  </si>
  <si>
    <t>8.0005</t>
  </si>
  <si>
    <t>36.06374</t>
  </si>
  <si>
    <t>8.19098</t>
  </si>
  <si>
    <t>36.94177</t>
  </si>
  <si>
    <t>36.50867</t>
  </si>
  <si>
    <t>70.1512</t>
  </si>
  <si>
    <t>37.53052</t>
  </si>
  <si>
    <t>71.01759</t>
  </si>
  <si>
    <t>71.87017</t>
  </si>
  <si>
    <t>38.55986</t>
  </si>
  <si>
    <t>39.59668</t>
  </si>
  <si>
    <t>72.70893</t>
  </si>
  <si>
    <t>40.64099</t>
  </si>
  <si>
    <t>73.53388</t>
  </si>
  <si>
    <t>41.69279</t>
  </si>
  <si>
    <t>74.34501</t>
  </si>
  <si>
    <t>75.14233</t>
  </si>
  <si>
    <t>42.75207</t>
  </si>
  <si>
    <t>43.81884</t>
  </si>
  <si>
    <t>75.92583</t>
  </si>
  <si>
    <t>39.65211</t>
  </si>
  <si>
    <t>23.6231</t>
  </si>
  <si>
    <t>24.80461</t>
  </si>
  <si>
    <t>40.98463</t>
  </si>
  <si>
    <t>26.00786</t>
  </si>
  <si>
    <t>42.31562</t>
  </si>
  <si>
    <t>27.23287</t>
  </si>
  <si>
    <t>43.64508</t>
  </si>
  <si>
    <t>28.47964</t>
  </si>
  <si>
    <t>44.97302</t>
  </si>
  <si>
    <t>29.74815</t>
  </si>
  <si>
    <t>46.29942</t>
  </si>
  <si>
    <t>31.03842</t>
  </si>
  <si>
    <t>47.62429</t>
  </si>
  <si>
    <t>Official development assistance grants for poverty reduction, by recipient countries (percentage of GNI)</t>
  </si>
  <si>
    <t>2018</t>
  </si>
  <si>
    <t>2.1</t>
  </si>
  <si>
    <t>2.1.1</t>
  </si>
  <si>
    <t>SN_ITK_DEFC</t>
  </si>
  <si>
    <t>Prevalence of undernourishment (%)</t>
  </si>
  <si>
    <t>37.9</t>
  </si>
  <si>
    <t>2009-2011</t>
  </si>
  <si>
    <t>37</t>
  </si>
  <si>
    <t>2010-2012</t>
  </si>
  <si>
    <t>35.4</t>
  </si>
  <si>
    <t>2011-2013</t>
  </si>
  <si>
    <t>29.2</t>
  </si>
  <si>
    <t>2012-2014</t>
  </si>
  <si>
    <t>23.1</t>
  </si>
  <si>
    <t>2013-2015</t>
  </si>
  <si>
    <t>19</t>
  </si>
  <si>
    <t>2014-2016</t>
  </si>
  <si>
    <t>19.5</t>
  </si>
  <si>
    <t>2015-2017</t>
  </si>
  <si>
    <t>19.4</t>
  </si>
  <si>
    <t>2016-2018</t>
  </si>
  <si>
    <t>18.6</t>
  </si>
  <si>
    <t>2017-2019</t>
  </si>
  <si>
    <t>&lt;2.5</t>
  </si>
  <si>
    <t>15.9</t>
  </si>
  <si>
    <t>16.5</t>
  </si>
  <si>
    <t>16.1</t>
  </si>
  <si>
    <t>16.6</t>
  </si>
  <si>
    <t>17.1</t>
  </si>
  <si>
    <t>17.6</t>
  </si>
  <si>
    <t>17.5</t>
  </si>
  <si>
    <t>17.9</t>
  </si>
  <si>
    <t>18.5</t>
  </si>
  <si>
    <t>NaN</t>
  </si>
  <si>
    <t>24.2</t>
  </si>
  <si>
    <t>22</t>
  </si>
  <si>
    <t>21.1</t>
  </si>
  <si>
    <t>22.9</t>
  </si>
  <si>
    <t>26.7</t>
  </si>
  <si>
    <t>31</t>
  </si>
  <si>
    <t>32.9</t>
  </si>
  <si>
    <t>32.6</t>
  </si>
  <si>
    <t>31.2</t>
  </si>
  <si>
    <t>31.1</t>
  </si>
  <si>
    <t>30.8</t>
  </si>
  <si>
    <t>30.3</t>
  </si>
  <si>
    <t>30.2</t>
  </si>
  <si>
    <t>30.7</t>
  </si>
  <si>
    <t>30.9</t>
  </si>
  <si>
    <t>14.3</t>
  </si>
  <si>
    <t>15.2</t>
  </si>
  <si>
    <t>14.2</t>
  </si>
  <si>
    <t>14.1</t>
  </si>
  <si>
    <t>14.4</t>
  </si>
  <si>
    <t>14.5</t>
  </si>
  <si>
    <t>13.4</t>
  </si>
  <si>
    <t>12.1</t>
  </si>
  <si>
    <t>12</t>
  </si>
  <si>
    <t>3.2</t>
  </si>
  <si>
    <t>3.2.2</t>
  </si>
  <si>
    <t>SH_DYN_NMRT</t>
  </si>
  <si>
    <t>Neonatal mortality rate (deaths per 1,000 live births)</t>
  </si>
  <si>
    <t>36.2</t>
  </si>
  <si>
    <t>United Nations Inter-agency Group for Child Mortality Estimation (UN IGME), 2020.</t>
  </si>
  <si>
    <t>&lt;1M</t>
  </si>
  <si>
    <t>BOTHSEX</t>
  </si>
  <si>
    <t>PER_1000_LIVE_BIRTHS</t>
  </si>
  <si>
    <t>34.9</t>
  </si>
  <si>
    <t>33.7</t>
  </si>
  <si>
    <t>32.7</t>
  </si>
  <si>
    <t>31.6</t>
  </si>
  <si>
    <t>30.6</t>
  </si>
  <si>
    <t>29.8</t>
  </si>
  <si>
    <t>29</t>
  </si>
  <si>
    <t>28.3</t>
  </si>
  <si>
    <t>27.6</t>
  </si>
  <si>
    <t>2019</t>
  </si>
  <si>
    <t>11.2</t>
  </si>
  <si>
    <t>10.7</t>
  </si>
  <si>
    <t>10.3</t>
  </si>
  <si>
    <t>10</t>
  </si>
  <si>
    <t>9.7</t>
  </si>
  <si>
    <t>9.4</t>
  </si>
  <si>
    <t>9.6</t>
  </si>
  <si>
    <t>8.5</t>
  </si>
  <si>
    <t>8.1</t>
  </si>
  <si>
    <t>7.9</t>
  </si>
  <si>
    <t>15.3</t>
  </si>
  <si>
    <t>14.8</t>
  </si>
  <si>
    <t>12.6</t>
  </si>
  <si>
    <t>11.7</t>
  </si>
  <si>
    <t>10.9</t>
  </si>
  <si>
    <t>10.2</t>
  </si>
  <si>
    <t>9.5</t>
  </si>
  <si>
    <t>9</t>
  </si>
  <si>
    <t>34.8</t>
  </si>
  <si>
    <t>34.2</t>
  </si>
  <si>
    <t>33.6</t>
  </si>
  <si>
    <t>33</t>
  </si>
  <si>
    <t>32.4</t>
  </si>
  <si>
    <t>31.9</t>
  </si>
  <si>
    <t>31.4</t>
  </si>
  <si>
    <t>30.4</t>
  </si>
  <si>
    <t>33.1</t>
  </si>
  <si>
    <t>32</t>
  </si>
  <si>
    <t>28.5</t>
  </si>
  <si>
    <t>2</t>
  </si>
  <si>
    <t>44.2</t>
  </si>
  <si>
    <t>42.9</t>
  </si>
  <si>
    <t>41.7</t>
  </si>
  <si>
    <t>40.6</t>
  </si>
  <si>
    <t>39.5</t>
  </si>
  <si>
    <t>38.5</t>
  </si>
  <si>
    <t>37.5</t>
  </si>
  <si>
    <t>36.7</t>
  </si>
  <si>
    <t>35.8</t>
  </si>
  <si>
    <t>35.1</t>
  </si>
  <si>
    <t>24.5</t>
  </si>
  <si>
    <t>23.8</t>
  </si>
  <si>
    <t>22.5</t>
  </si>
  <si>
    <t>21.4</t>
  </si>
  <si>
    <t>21</t>
  </si>
  <si>
    <t>20.5</t>
  </si>
  <si>
    <t>20</t>
  </si>
  <si>
    <t>19.6</t>
  </si>
  <si>
    <t>15.7</t>
  </si>
  <si>
    <t>3.3</t>
  </si>
  <si>
    <t>3.3.1</t>
  </si>
  <si>
    <t>SH_HIV_INCD</t>
  </si>
  <si>
    <t>Number of new HIV infections per 1,000 uninfected population, by sex and age (per 1,000 uninfected population)</t>
  </si>
  <si>
    <t>0.58</t>
  </si>
  <si>
    <t>UNAIDS</t>
  </si>
  <si>
    <t>50+</t>
  </si>
  <si>
    <t>PER_1000_UNINFECTED_POP</t>
  </si>
  <si>
    <t>1.53</t>
  </si>
  <si>
    <t>ALLAGE</t>
  </si>
  <si>
    <t>FEMALE</t>
  </si>
  <si>
    <t>0.89</t>
  </si>
  <si>
    <t>MALE</t>
  </si>
  <si>
    <t>2.67</t>
  </si>
  <si>
    <t>15-49</t>
  </si>
  <si>
    <t>0.84</t>
  </si>
  <si>
    <t>15-24</t>
  </si>
  <si>
    <t>1.91</t>
  </si>
  <si>
    <t>1.94</t>
  </si>
  <si>
    <t>0.64</t>
  </si>
  <si>
    <t>&lt;15Y</t>
  </si>
  <si>
    <t>2.98</t>
  </si>
  <si>
    <t>0.55</t>
  </si>
  <si>
    <t>1.21</t>
  </si>
  <si>
    <t>0.60</t>
  </si>
  <si>
    <t>1.20</t>
  </si>
  <si>
    <t>1.52</t>
  </si>
  <si>
    <t>1.19</t>
  </si>
  <si>
    <t>2.65</t>
  </si>
  <si>
    <t>1.90</t>
  </si>
  <si>
    <t>2.95</t>
  </si>
  <si>
    <t>0.66</t>
  </si>
  <si>
    <t>1.92</t>
  </si>
  <si>
    <t>0.83</t>
  </si>
  <si>
    <t>0.82</t>
  </si>
  <si>
    <t>0.65</t>
  </si>
  <si>
    <t>2.91</t>
  </si>
  <si>
    <t>1.87</t>
  </si>
  <si>
    <t>0.54</t>
  </si>
  <si>
    <t>2.61</t>
  </si>
  <si>
    <t>1.18</t>
  </si>
  <si>
    <t>0.57</t>
  </si>
  <si>
    <t>1.51</t>
  </si>
  <si>
    <t>0.88</t>
  </si>
  <si>
    <t>2.56</t>
  </si>
  <si>
    <t>1.16</t>
  </si>
  <si>
    <t>0.59</t>
  </si>
  <si>
    <t>1.83</t>
  </si>
  <si>
    <t>2.86</t>
  </si>
  <si>
    <t>1.86</t>
  </si>
  <si>
    <t>1.46</t>
  </si>
  <si>
    <t>1.15</t>
  </si>
  <si>
    <t>0.81</t>
  </si>
  <si>
    <t>1.10</t>
  </si>
  <si>
    <t>1.09</t>
  </si>
  <si>
    <t>0.79</t>
  </si>
  <si>
    <t>1.38</t>
  </si>
  <si>
    <t>1.77</t>
  </si>
  <si>
    <t>2.72</t>
  </si>
  <si>
    <t>1.74</t>
  </si>
  <si>
    <t>0.77</t>
  </si>
  <si>
    <t>0.52</t>
  </si>
  <si>
    <t>2.44</t>
  </si>
  <si>
    <t>1.34</t>
  </si>
  <si>
    <t>1.06</t>
  </si>
  <si>
    <t>1.70</t>
  </si>
  <si>
    <t>2.34</t>
  </si>
  <si>
    <t>0.50</t>
  </si>
  <si>
    <t>0.74</t>
  </si>
  <si>
    <t>1.67</t>
  </si>
  <si>
    <t>1.66</t>
  </si>
  <si>
    <t>2.54</t>
  </si>
  <si>
    <t>1.63</t>
  </si>
  <si>
    <t>0.72</t>
  </si>
  <si>
    <t>0.53</t>
  </si>
  <si>
    <t>2.29</t>
  </si>
  <si>
    <t>1.03</t>
  </si>
  <si>
    <t>0.49</t>
  </si>
  <si>
    <t>0.51</t>
  </si>
  <si>
    <t>1.05</t>
  </si>
  <si>
    <t>1.33</t>
  </si>
  <si>
    <t>1.02</t>
  </si>
  <si>
    <t>2.26</t>
  </si>
  <si>
    <t>0.48</t>
  </si>
  <si>
    <t>1.61</t>
  </si>
  <si>
    <t>2.51</t>
  </si>
  <si>
    <t>0.78</t>
  </si>
  <si>
    <t>1.64</t>
  </si>
  <si>
    <t>0.71</t>
  </si>
  <si>
    <t>2.18</t>
  </si>
  <si>
    <t>0.98</t>
  </si>
  <si>
    <t>1.27</t>
  </si>
  <si>
    <t>1.01</t>
  </si>
  <si>
    <t>2.42</t>
  </si>
  <si>
    <t>1.58</t>
  </si>
  <si>
    <t>0.69</t>
  </si>
  <si>
    <t>1.55</t>
  </si>
  <si>
    <t>0.46</t>
  </si>
  <si>
    <t>0.34</t>
  </si>
  <si>
    <t>0.26</t>
  </si>
  <si>
    <t>0.42</t>
  </si>
  <si>
    <t>0.25</t>
  </si>
  <si>
    <t>0.30</t>
  </si>
  <si>
    <t>0.39</t>
  </si>
  <si>
    <t>0.24</t>
  </si>
  <si>
    <t>0.40</t>
  </si>
  <si>
    <t>0.28</t>
  </si>
  <si>
    <t>0.37</t>
  </si>
  <si>
    <t>0.32</t>
  </si>
  <si>
    <t>0.23</t>
  </si>
  <si>
    <t>0.38</t>
  </si>
  <si>
    <t>0.36</t>
  </si>
  <si>
    <t>0.29</t>
  </si>
  <si>
    <t>0.22</t>
  </si>
  <si>
    <t>0.35</t>
  </si>
  <si>
    <t>0.33</t>
  </si>
  <si>
    <t>0.21</t>
  </si>
  <si>
    <t>0.31</t>
  </si>
  <si>
    <t>0.27</t>
  </si>
  <si>
    <t>0.20</t>
  </si>
  <si>
    <t>0.19</t>
  </si>
  <si>
    <t>1.45</t>
  </si>
  <si>
    <t>0.95</t>
  </si>
  <si>
    <t>0.43</t>
  </si>
  <si>
    <t>1.76</t>
  </si>
  <si>
    <t>0.68</t>
  </si>
  <si>
    <t>0.63</t>
  </si>
  <si>
    <t>1.14</t>
  </si>
  <si>
    <t>1.13</t>
  </si>
  <si>
    <t>0.41</t>
  </si>
  <si>
    <t>0.90</t>
  </si>
  <si>
    <t>1.59</t>
  </si>
  <si>
    <t>0.61</t>
  </si>
  <si>
    <t>0.70</t>
  </si>
  <si>
    <t>1.08</t>
  </si>
  <si>
    <t>1.31</t>
  </si>
  <si>
    <t>0.86</t>
  </si>
  <si>
    <t>1.25</t>
  </si>
  <si>
    <t>1.23</t>
  </si>
  <si>
    <t>1.00</t>
  </si>
  <si>
    <t>0.45</t>
  </si>
  <si>
    <t>1.49</t>
  </si>
  <si>
    <t>0.97</t>
  </si>
  <si>
    <t>1.42</t>
  </si>
  <si>
    <t>0.96</t>
  </si>
  <si>
    <t>1.17</t>
  </si>
  <si>
    <t>0.92</t>
  </si>
  <si>
    <t>0.93</t>
  </si>
  <si>
    <t>0.67</t>
  </si>
  <si>
    <t>1.37</t>
  </si>
  <si>
    <t>0.87</t>
  </si>
  <si>
    <t>1.07</t>
  </si>
  <si>
    <t>1.29</t>
  </si>
  <si>
    <t>0.44</t>
  </si>
  <si>
    <t>1.22</t>
  </si>
  <si>
    <t>3.78</t>
  </si>
  <si>
    <t>12.84</t>
  </si>
  <si>
    <t>17.92</t>
  </si>
  <si>
    <t>6.17</t>
  </si>
  <si>
    <t>7.82</t>
  </si>
  <si>
    <t>7.01</t>
  </si>
  <si>
    <t>10.95</t>
  </si>
  <si>
    <t>12.94</t>
  </si>
  <si>
    <t>14.84</t>
  </si>
  <si>
    <t>2.52</t>
  </si>
  <si>
    <t>8.03</t>
  </si>
  <si>
    <t>3.89</t>
  </si>
  <si>
    <t>4.05</t>
  </si>
  <si>
    <t>6.75</t>
  </si>
  <si>
    <t>7.55</t>
  </si>
  <si>
    <t>12.74</t>
  </si>
  <si>
    <t>10.81</t>
  </si>
  <si>
    <t>5.93</t>
  </si>
  <si>
    <t>12.65</t>
  </si>
  <si>
    <t>17.59</t>
  </si>
  <si>
    <t>3.94</t>
  </si>
  <si>
    <t>3.72</t>
  </si>
  <si>
    <t>3.81</t>
  </si>
  <si>
    <t>2.11</t>
  </si>
  <si>
    <t>7.97</t>
  </si>
  <si>
    <t>14.62</t>
  </si>
  <si>
    <t>10.64</t>
  </si>
  <si>
    <t>12.53</t>
  </si>
  <si>
    <t>14.37</t>
  </si>
  <si>
    <t>3.73</t>
  </si>
  <si>
    <t>3.66</t>
  </si>
  <si>
    <t>3.82</t>
  </si>
  <si>
    <t>17.22</t>
  </si>
  <si>
    <t>12.43</t>
  </si>
  <si>
    <t>7.91</t>
  </si>
  <si>
    <t>5.71</t>
  </si>
  <si>
    <t>7.29</t>
  </si>
  <si>
    <t>6.51</t>
  </si>
  <si>
    <t>6.34</t>
  </si>
  <si>
    <t>7.81</t>
  </si>
  <si>
    <t>12.17</t>
  </si>
  <si>
    <t>16.79</t>
  </si>
  <si>
    <t>3.71</t>
  </si>
  <si>
    <t>3.60</t>
  </si>
  <si>
    <t>3.65</t>
  </si>
  <si>
    <t>7.10</t>
  </si>
  <si>
    <t>5.56</t>
  </si>
  <si>
    <t>14.11</t>
  </si>
  <si>
    <t>12.30</t>
  </si>
  <si>
    <t>10.46</t>
  </si>
  <si>
    <t>3.53</t>
  </si>
  <si>
    <t>16.17</t>
  </si>
  <si>
    <t>11.75</t>
  </si>
  <si>
    <t>7.59</t>
  </si>
  <si>
    <t>6.12</t>
  </si>
  <si>
    <t>5.38</t>
  </si>
  <si>
    <t>6.85</t>
  </si>
  <si>
    <t>13.66</t>
  </si>
  <si>
    <t>11.91</t>
  </si>
  <si>
    <t>10.14</t>
  </si>
  <si>
    <t>3.51</t>
  </si>
  <si>
    <t>3.48</t>
  </si>
  <si>
    <t>6.61</t>
  </si>
  <si>
    <t>9.77</t>
  </si>
  <si>
    <t>11.46</t>
  </si>
  <si>
    <t>13.15</t>
  </si>
  <si>
    <t>5.91</t>
  </si>
  <si>
    <t>5.19</t>
  </si>
  <si>
    <t>7.31</t>
  </si>
  <si>
    <t>11.27</t>
  </si>
  <si>
    <t>15.46</t>
  </si>
  <si>
    <t>3.36</t>
  </si>
  <si>
    <t>3.37</t>
  </si>
  <si>
    <t>1.39</t>
  </si>
  <si>
    <t>12.67</t>
  </si>
  <si>
    <t>3.19</t>
  </si>
  <si>
    <t>9.42</t>
  </si>
  <si>
    <t>11.04</t>
  </si>
  <si>
    <t>3.23</t>
  </si>
  <si>
    <t>3.25</t>
  </si>
  <si>
    <t>10.82</t>
  </si>
  <si>
    <t>7.05</t>
  </si>
  <si>
    <t>14.81</t>
  </si>
  <si>
    <t>5.74</t>
  </si>
  <si>
    <t>5.06</t>
  </si>
  <si>
    <t>6.41</t>
  </si>
  <si>
    <t>4.81</t>
  </si>
  <si>
    <t>5.45</t>
  </si>
  <si>
    <t>3.01</t>
  </si>
  <si>
    <t>14.06</t>
  </si>
  <si>
    <t>6.73</t>
  </si>
  <si>
    <t>10.29</t>
  </si>
  <si>
    <t>3.12</t>
  </si>
  <si>
    <t>3.07</t>
  </si>
  <si>
    <t>6.09</t>
  </si>
  <si>
    <t>12.10</t>
  </si>
  <si>
    <t>9.00</t>
  </si>
  <si>
    <t>10.54</t>
  </si>
  <si>
    <t>3.02</t>
  </si>
  <si>
    <t>6.44</t>
  </si>
  <si>
    <t>9.83</t>
  </si>
  <si>
    <t>4.64</t>
  </si>
  <si>
    <t>5.86</t>
  </si>
  <si>
    <t>5.25</t>
  </si>
  <si>
    <t>8.63</t>
  </si>
  <si>
    <t>11.60</t>
  </si>
  <si>
    <t>10.10</t>
  </si>
  <si>
    <t>13.40</t>
  </si>
  <si>
    <t>0.13</t>
  </si>
  <si>
    <t>0.11</t>
  </si>
  <si>
    <t>0.00</t>
  </si>
  <si>
    <t>0.03</t>
  </si>
  <si>
    <t>0.07</t>
  </si>
  <si>
    <t>0.05</t>
  </si>
  <si>
    <t>0.15</t>
  </si>
  <si>
    <t>0.08</t>
  </si>
  <si>
    <t>0.02</t>
  </si>
  <si>
    <t>0.10</t>
  </si>
  <si>
    <t>0.18</t>
  </si>
  <si>
    <t>0.14</t>
  </si>
  <si>
    <t>0.12</t>
  </si>
  <si>
    <t>0.06</t>
  </si>
  <si>
    <t>0.04</t>
  </si>
  <si>
    <t>0.09</t>
  </si>
  <si>
    <t>0.17</t>
  </si>
  <si>
    <t>0.16</t>
  </si>
  <si>
    <t>0.01</t>
  </si>
  <si>
    <t>1.12</t>
  </si>
  <si>
    <t>2.31</t>
  </si>
  <si>
    <t>2.75</t>
  </si>
  <si>
    <t>3.52</t>
  </si>
  <si>
    <t>2.77</t>
  </si>
  <si>
    <t>1.50</t>
  </si>
  <si>
    <t>2.07</t>
  </si>
  <si>
    <t>3.30</t>
  </si>
  <si>
    <t>1.99</t>
  </si>
  <si>
    <t>3.11</t>
  </si>
  <si>
    <t>2.58</t>
  </si>
  <si>
    <t>3.31</t>
  </si>
  <si>
    <t>2.43</t>
  </si>
  <si>
    <t>2.21</t>
  </si>
  <si>
    <t>1.40</t>
  </si>
  <si>
    <t>0.99</t>
  </si>
  <si>
    <t>2.28</t>
  </si>
  <si>
    <t>3.09</t>
  </si>
  <si>
    <t>2.40</t>
  </si>
  <si>
    <t>2.27</t>
  </si>
  <si>
    <t>2.71</t>
  </si>
  <si>
    <t>3.13</t>
  </si>
  <si>
    <t>2.24</t>
  </si>
  <si>
    <t>2.88</t>
  </si>
  <si>
    <t>2.10</t>
  </si>
  <si>
    <t>0.91</t>
  </si>
  <si>
    <t>1.71</t>
  </si>
  <si>
    <t>1.97</t>
  </si>
  <si>
    <t>2.76</t>
  </si>
  <si>
    <t>3.00</t>
  </si>
  <si>
    <t>2.59</t>
  </si>
  <si>
    <t>1.78</t>
  </si>
  <si>
    <t>2.17</t>
  </si>
  <si>
    <t>2.14</t>
  </si>
  <si>
    <t>1.72</t>
  </si>
  <si>
    <t>1.54</t>
  </si>
  <si>
    <t>2.03</t>
  </si>
  <si>
    <t>2.45</t>
  </si>
  <si>
    <t>2.06</t>
  </si>
  <si>
    <t>2.84</t>
  </si>
  <si>
    <t>1.43</t>
  </si>
  <si>
    <t>2.62</t>
  </si>
  <si>
    <t>2.30</t>
  </si>
  <si>
    <t>1.57</t>
  </si>
  <si>
    <t>2.46</t>
  </si>
  <si>
    <t>1.93</t>
  </si>
  <si>
    <t>2.66</t>
  </si>
  <si>
    <t>2.13</t>
  </si>
  <si>
    <t>1.62</t>
  </si>
  <si>
    <t>1.47</t>
  </si>
  <si>
    <t>1.28</t>
  </si>
  <si>
    <t>2.15</t>
  </si>
  <si>
    <t>2.01</t>
  </si>
  <si>
    <t>2.33</t>
  </si>
  <si>
    <t>1.69</t>
  </si>
  <si>
    <t>3.3.3</t>
  </si>
  <si>
    <t>SH_STA_MALR</t>
  </si>
  <si>
    <t>Malaria incidence per 1,000 population at risk (per 1,000 population)</t>
  </si>
  <si>
    <t>185.51546</t>
  </si>
  <si>
    <t>244.54545</t>
  </si>
  <si>
    <t>137.3891</t>
  </si>
  <si>
    <t>175.98893</t>
  </si>
  <si>
    <t>231.76888</t>
  </si>
  <si>
    <t>130.92104</t>
  </si>
  <si>
    <t>174.43457</t>
  </si>
  <si>
    <t>231.28783</t>
  </si>
  <si>
    <t>129.0761</t>
  </si>
  <si>
    <t>180.9027</t>
  </si>
  <si>
    <t>239.42024</t>
  </si>
  <si>
    <t>133.13113</t>
  </si>
  <si>
    <t>187.94324</t>
  </si>
  <si>
    <t>245.91454</t>
  </si>
  <si>
    <t>139.65237</t>
  </si>
  <si>
    <t>199.992</t>
  </si>
  <si>
    <t>257.94967</t>
  </si>
  <si>
    <t>151.9899</t>
  </si>
  <si>
    <t>219.99195</t>
  </si>
  <si>
    <t>283.49474</t>
  </si>
  <si>
    <t>168.21082</t>
  </si>
  <si>
    <t>228.90894</t>
  </si>
  <si>
    <t>301.77668</t>
  </si>
  <si>
    <t>171.3592</t>
  </si>
  <si>
    <t>228.90895</t>
  </si>
  <si>
    <t>299.41205</t>
  </si>
  <si>
    <t>170.77132</t>
  </si>
  <si>
    <t>9.81148</t>
  </si>
  <si>
    <t>10.61031</t>
  </si>
  <si>
    <t>8.77575</t>
  </si>
  <si>
    <t>7.0837</t>
  </si>
  <si>
    <t>7.56726</t>
  </si>
  <si>
    <t>6.80127</t>
  </si>
  <si>
    <t>6.37975</t>
  </si>
  <si>
    <t>6.80519</t>
  </si>
  <si>
    <t>6.12869</t>
  </si>
  <si>
    <t>4.82214</t>
  </si>
  <si>
    <t>5.2169</t>
  </si>
  <si>
    <t>4.30899</t>
  </si>
  <si>
    <t>3.59736</t>
  </si>
  <si>
    <t>3.84346</t>
  </si>
  <si>
    <t>3.45499</t>
  </si>
  <si>
    <t>3.88103</t>
  </si>
  <si>
    <t>4.20037</t>
  </si>
  <si>
    <t>3.47484</t>
  </si>
  <si>
    <t>3.22242</t>
  </si>
  <si>
    <t>3.42928</t>
  </si>
  <si>
    <t>3.08135</t>
  </si>
  <si>
    <t>5.23457</t>
  </si>
  <si>
    <t>5.66659</t>
  </si>
  <si>
    <t>4.67425</t>
  </si>
  <si>
    <t>5.12437</t>
  </si>
  <si>
    <t>5.45031</t>
  </si>
  <si>
    <t>4.87001</t>
  </si>
  <si>
    <t>0.36694</t>
  </si>
  <si>
    <t>0.05397</t>
  </si>
  <si>
    <t>0.00761</t>
  </si>
  <si>
    <t>0.16535</t>
  </si>
  <si>
    <t>0.19295</t>
  </si>
  <si>
    <t>0.05131</t>
  </si>
  <si>
    <t>0.34758</t>
  </si>
  <si>
    <t>3.02686</t>
  </si>
  <si>
    <t>0.01415</t>
  </si>
  <si>
    <t>414.66242</t>
  </si>
  <si>
    <t>526.3756</t>
  </si>
  <si>
    <t>322.24433</t>
  </si>
  <si>
    <t>426.89501</t>
  </si>
  <si>
    <t>521.59587</t>
  </si>
  <si>
    <t>345.39484</t>
  </si>
  <si>
    <t>427.79641</t>
  </si>
  <si>
    <t>513.84979</t>
  </si>
  <si>
    <t>352.12845</t>
  </si>
  <si>
    <t>408.07868</t>
  </si>
  <si>
    <t>508.32775</t>
  </si>
  <si>
    <t>324.43148</t>
  </si>
  <si>
    <t>381.09133</t>
  </si>
  <si>
    <t>495.84567</t>
  </si>
  <si>
    <t>288.4427</t>
  </si>
  <si>
    <t>356.64107</t>
  </si>
  <si>
    <t>482.13215</t>
  </si>
  <si>
    <t>257.61986</t>
  </si>
  <si>
    <t>331.47462</t>
  </si>
  <si>
    <t>474.46996</t>
  </si>
  <si>
    <t>222.65468</t>
  </si>
  <si>
    <t>311.53023</t>
  </si>
  <si>
    <t>473.01967</t>
  </si>
  <si>
    <t>191.61663</t>
  </si>
  <si>
    <t>283.88739</t>
  </si>
  <si>
    <t>453.12236</t>
  </si>
  <si>
    <t>165.55892</t>
  </si>
  <si>
    <t>398.41023</t>
  </si>
  <si>
    <t>479.49515</t>
  </si>
  <si>
    <t>327.50627</t>
  </si>
  <si>
    <t>389.92157</t>
  </si>
  <si>
    <t>470.24451</t>
  </si>
  <si>
    <t>320.36889</t>
  </si>
  <si>
    <t>381.77951</t>
  </si>
  <si>
    <t>462.08939</t>
  </si>
  <si>
    <t>310.32645</t>
  </si>
  <si>
    <t>376.97971</t>
  </si>
  <si>
    <t>463.63636</t>
  </si>
  <si>
    <t>301.64363</t>
  </si>
  <si>
    <t>364.83436</t>
  </si>
  <si>
    <t>443.93642</t>
  </si>
  <si>
    <t>295.88077</t>
  </si>
  <si>
    <t>355.87544</t>
  </si>
  <si>
    <t>428.14533</t>
  </si>
  <si>
    <t>292.31289</t>
  </si>
  <si>
    <t>344.82063</t>
  </si>
  <si>
    <t>417.64011</t>
  </si>
  <si>
    <t>281.85794</t>
  </si>
  <si>
    <t>326.39728</t>
  </si>
  <si>
    <t>404.61488</t>
  </si>
  <si>
    <t>261.94942</t>
  </si>
  <si>
    <t>305.35874</t>
  </si>
  <si>
    <t>378.20184</t>
  </si>
  <si>
    <t>242.71729</t>
  </si>
  <si>
    <t>134.36726</t>
  </si>
  <si>
    <t>198.76007</t>
  </si>
  <si>
    <t>87.26426</t>
  </si>
  <si>
    <t>140.5525</t>
  </si>
  <si>
    <t>215.40768</t>
  </si>
  <si>
    <t>86.43442</t>
  </si>
  <si>
    <t>128.74607</t>
  </si>
  <si>
    <t>213.972</t>
  </si>
  <si>
    <t>71.28947</t>
  </si>
  <si>
    <t>113.39177</t>
  </si>
  <si>
    <t>215.65024</t>
  </si>
  <si>
    <t>52.0575</t>
  </si>
  <si>
    <t>93.89973</t>
  </si>
  <si>
    <t>195.35069</t>
  </si>
  <si>
    <t>37.81974</t>
  </si>
  <si>
    <t>79.7677</t>
  </si>
  <si>
    <t>166.95436</t>
  </si>
  <si>
    <t>32.8288</t>
  </si>
  <si>
    <t>71.35019</t>
  </si>
  <si>
    <t>163.86685</t>
  </si>
  <si>
    <t>24.71142</t>
  </si>
  <si>
    <t>78.33072</t>
  </si>
  <si>
    <t>206.13417</t>
  </si>
  <si>
    <t>22.61154</t>
  </si>
  <si>
    <t>123.31191</t>
  </si>
  <si>
    <t>316.64028</t>
  </si>
  <si>
    <t>35.38575</t>
  </si>
  <si>
    <t>99.7401</t>
  </si>
  <si>
    <t>132.54901</t>
  </si>
  <si>
    <t>70.46675</t>
  </si>
  <si>
    <t>31.26854</t>
  </si>
  <si>
    <t>38.83959</t>
  </si>
  <si>
    <t>24.74373</t>
  </si>
  <si>
    <t>7.26352</t>
  </si>
  <si>
    <t>8.53792</t>
  </si>
  <si>
    <t>6.09892</t>
  </si>
  <si>
    <t>1.55991</t>
  </si>
  <si>
    <t>1.82729</t>
  </si>
  <si>
    <t>1.31742</t>
  </si>
  <si>
    <t>0.51427</t>
  </si>
  <si>
    <t>0.6021</t>
  </si>
  <si>
    <t>0.43279</t>
  </si>
  <si>
    <t>0.12354</t>
  </si>
  <si>
    <t>0.14487</t>
  </si>
  <si>
    <t>0.10399</t>
  </si>
  <si>
    <t>0.11336</t>
  </si>
  <si>
    <t>0.13168</t>
  </si>
  <si>
    <t>0.09505</t>
  </si>
  <si>
    <t>0.03164</t>
  </si>
  <si>
    <t>0.03677</t>
  </si>
  <si>
    <t>0.02651</t>
  </si>
  <si>
    <t>0</t>
  </si>
  <si>
    <t>15.19083</t>
  </si>
  <si>
    <t>45.75089</t>
  </si>
  <si>
    <t>56.80117</t>
  </si>
  <si>
    <t>48.12158</t>
  </si>
  <si>
    <t>8.96146</t>
  </si>
  <si>
    <t>10.31894</t>
  </si>
  <si>
    <t>11.01264</t>
  </si>
  <si>
    <t>10.81193</t>
  </si>
  <si>
    <t>13.91732</t>
  </si>
  <si>
    <t>3.4</t>
  </si>
  <si>
    <t>3.4.1</t>
  </si>
  <si>
    <t>SH_DTH_NCOM</t>
  </si>
  <si>
    <t>Mortality rate attributed to cardiovascular disease, cancer, diabetes or chronic respiratory disease (probability)</t>
  </si>
  <si>
    <t>17.8</t>
  </si>
  <si>
    <t>30-70</t>
  </si>
  <si>
    <t>18.1</t>
  </si>
  <si>
    <t>16.3</t>
  </si>
  <si>
    <t>16</t>
  </si>
  <si>
    <t>17.2</t>
  </si>
  <si>
    <t>23</t>
  </si>
  <si>
    <t>15.4</t>
  </si>
  <si>
    <t>13.8</t>
  </si>
  <si>
    <t>13.5</t>
  </si>
  <si>
    <t>17.4</t>
  </si>
  <si>
    <t>19.1</t>
  </si>
  <si>
    <t>23.3</t>
  </si>
  <si>
    <t>23.2</t>
  </si>
  <si>
    <t>21.8</t>
  </si>
  <si>
    <t>18.9</t>
  </si>
  <si>
    <t>22.1</t>
  </si>
  <si>
    <t>19.8</t>
  </si>
  <si>
    <t>7.8</t>
  </si>
  <si>
    <t>16.8</t>
  </si>
  <si>
    <t>7.1</t>
  </si>
  <si>
    <t>7</t>
  </si>
  <si>
    <t>15.5</t>
  </si>
  <si>
    <t>19.7</t>
  </si>
  <si>
    <t>19.9</t>
  </si>
  <si>
    <t>20.2</t>
  </si>
  <si>
    <t>24.9</t>
  </si>
  <si>
    <t>18</t>
  </si>
  <si>
    <t>21.7</t>
  </si>
  <si>
    <t>18.7</t>
  </si>
  <si>
    <t>3.8</t>
  </si>
  <si>
    <t>3.8.1</t>
  </si>
  <si>
    <t>SH_ACS_UNHC</t>
  </si>
  <si>
    <t>Universal health coverage (UHC) service coverage index</t>
  </si>
  <si>
    <t>35</t>
  </si>
  <si>
    <t>38</t>
  </si>
  <si>
    <t>40</t>
  </si>
  <si>
    <t>70</t>
  </si>
  <si>
    <t>78</t>
  </si>
  <si>
    <t>79</t>
  </si>
  <si>
    <t>61</t>
  </si>
  <si>
    <t>67</t>
  </si>
  <si>
    <t>69</t>
  </si>
  <si>
    <t>28</t>
  </si>
  <si>
    <t>34</t>
  </si>
  <si>
    <t>43</t>
  </si>
  <si>
    <t>46</t>
  </si>
  <si>
    <t>81</t>
  </si>
  <si>
    <t>82</t>
  </si>
  <si>
    <t>49</t>
  </si>
  <si>
    <t>52</t>
  </si>
  <si>
    <t>51</t>
  </si>
  <si>
    <t>53</t>
  </si>
  <si>
    <t>55</t>
  </si>
  <si>
    <t>5.5</t>
  </si>
  <si>
    <t>5.5.1</t>
  </si>
  <si>
    <t>SG_GEN_PARL</t>
  </si>
  <si>
    <t>Proportion of seats held by women in national parliaments (% of total number of seats)</t>
  </si>
  <si>
    <t>38.64</t>
  </si>
  <si>
    <t>38.18</t>
  </si>
  <si>
    <t>34.09</t>
  </si>
  <si>
    <t>36.82</t>
  </si>
  <si>
    <t>30.45</t>
  </si>
  <si>
    <t>30.00</t>
  </si>
  <si>
    <t>2020</t>
  </si>
  <si>
    <t>8.77</t>
  </si>
  <si>
    <t>8.58</t>
  </si>
  <si>
    <t>8.97</t>
  </si>
  <si>
    <t>9.94</t>
  </si>
  <si>
    <t>10.72</t>
  </si>
  <si>
    <t>15.01</t>
  </si>
  <si>
    <t>18.06</t>
  </si>
  <si>
    <t>20.83</t>
  </si>
  <si>
    <t>23.61</t>
  </si>
  <si>
    <t>25.00</t>
  </si>
  <si>
    <t>21.93</t>
  </si>
  <si>
    <t>22.81</t>
  </si>
  <si>
    <t>39.20</t>
  </si>
  <si>
    <t>39.60</t>
  </si>
  <si>
    <t>41.20</t>
  </si>
  <si>
    <t>27.39</t>
  </si>
  <si>
    <t>28.70</t>
  </si>
  <si>
    <t>31.30</t>
  </si>
  <si>
    <t>34.78</t>
  </si>
  <si>
    <t>35.65</t>
  </si>
  <si>
    <t>40.00</t>
  </si>
  <si>
    <t>10.00</t>
  </si>
  <si>
    <t>14.00</t>
  </si>
  <si>
    <t>11.00</t>
  </si>
  <si>
    <t>13.73</t>
  </si>
  <si>
    <t>29.23</t>
  </si>
  <si>
    <t>32.31</t>
  </si>
  <si>
    <t>38.46</t>
  </si>
  <si>
    <t>7.27</t>
  </si>
  <si>
    <t>18.18</t>
  </si>
  <si>
    <t>14.55</t>
  </si>
  <si>
    <t>7.1.1</t>
  </si>
  <si>
    <t>EG_ACS_ELEC</t>
  </si>
  <si>
    <t>Proportion of population with access to electricity, by urban/rural (%)</t>
  </si>
  <si>
    <t>81.88643</t>
  </si>
  <si>
    <t>82.5</t>
  </si>
  <si>
    <t>72.76436</t>
  </si>
  <si>
    <t>67.6968</t>
  </si>
  <si>
    <t>0.01929</t>
  </si>
  <si>
    <t>3.81507</t>
  </si>
  <si>
    <t>64</t>
  </si>
  <si>
    <t>70.79496</t>
  </si>
  <si>
    <t>72.72219</t>
  </si>
  <si>
    <t>99.7252</t>
  </si>
  <si>
    <t>94.11437</t>
  </si>
  <si>
    <t>96.19059</t>
  </si>
  <si>
    <t>99.89857</t>
  </si>
  <si>
    <t>99.92742</t>
  </si>
  <si>
    <t>97.22181</t>
  </si>
  <si>
    <t>97.50203</t>
  </si>
  <si>
    <t>99.93501</t>
  </si>
  <si>
    <t>99.94555</t>
  </si>
  <si>
    <t>97.91008</t>
  </si>
  <si>
    <t>99.9562</t>
  </si>
  <si>
    <t>98.23241</t>
  </si>
  <si>
    <t>99.9</t>
  </si>
  <si>
    <t>98.46713</t>
  </si>
  <si>
    <t>90.6207</t>
  </si>
  <si>
    <t>65.68366</t>
  </si>
  <si>
    <t>89.76498</t>
  </si>
  <si>
    <t>62.48034</t>
  </si>
  <si>
    <t>90.29304</t>
  </si>
  <si>
    <t>67.08478</t>
  </si>
  <si>
    <t>71.37555</t>
  </si>
  <si>
    <t>91.12305</t>
  </si>
  <si>
    <t>91.95946</t>
  </si>
  <si>
    <t>75.82372</t>
  </si>
  <si>
    <t>80.41375</t>
  </si>
  <si>
    <t>92.80013</t>
  </si>
  <si>
    <t>93.64292</t>
  </si>
  <si>
    <t>85.13048</t>
  </si>
  <si>
    <t>89.95964</t>
  </si>
  <si>
    <t>94.48608</t>
  </si>
  <si>
    <t>71.32494</t>
  </si>
  <si>
    <t>2.51464</t>
  </si>
  <si>
    <t>2.90311</t>
  </si>
  <si>
    <t>72.92614</t>
  </si>
  <si>
    <t>74.2</t>
  </si>
  <si>
    <t>1.19065</t>
  </si>
  <si>
    <t>3.81559</t>
  </si>
  <si>
    <t>76.15839</t>
  </si>
  <si>
    <t>77.78516</t>
  </si>
  <si>
    <t>4.31593</t>
  </si>
  <si>
    <t>5.62509</t>
  </si>
  <si>
    <t>79.59303</t>
  </si>
  <si>
    <t>82.2</t>
  </si>
  <si>
    <t>6.74292</t>
  </si>
  <si>
    <t>8.8052</t>
  </si>
  <si>
    <t>83.22202</t>
  </si>
  <si>
    <t>51.87147</t>
  </si>
  <si>
    <t>2.68371</t>
  </si>
  <si>
    <t>3.80835</t>
  </si>
  <si>
    <t>54.5</t>
  </si>
  <si>
    <t>58.39451</t>
  </si>
  <si>
    <t>3.07951</t>
  </si>
  <si>
    <t>2.881</t>
  </si>
  <si>
    <t>61.14951</t>
  </si>
  <si>
    <t>64.02699</t>
  </si>
  <si>
    <t>2.5925</t>
  </si>
  <si>
    <t>0.92683</t>
  </si>
  <si>
    <t>68</t>
  </si>
  <si>
    <t>2.39319</t>
  </si>
  <si>
    <t>70.30515</t>
  </si>
  <si>
    <t>2.17583</t>
  </si>
  <si>
    <t>73.39186</t>
  </si>
  <si>
    <t>11.8</t>
  </si>
  <si>
    <t>2.11542</t>
  </si>
  <si>
    <t>27.26623</t>
  </si>
  <si>
    <t>0.74403</t>
  </si>
  <si>
    <t>27.61359</t>
  </si>
  <si>
    <t>1.56149</t>
  </si>
  <si>
    <t>5.50706</t>
  </si>
  <si>
    <t>27.96949</t>
  </si>
  <si>
    <t>5.82026</t>
  </si>
  <si>
    <t>7.38662</t>
  </si>
  <si>
    <t>38.04417</t>
  </si>
  <si>
    <t>43.21029</t>
  </si>
  <si>
    <t>8.38155</t>
  </si>
  <si>
    <t>9.27338</t>
  </si>
  <si>
    <t>48.33256</t>
  </si>
  <si>
    <t>83.4</t>
  </si>
  <si>
    <t>20.57826</t>
  </si>
  <si>
    <t>38.70606</t>
  </si>
  <si>
    <t>87.76572</t>
  </si>
  <si>
    <t>89.5231</t>
  </si>
  <si>
    <t>42.35348</t>
  </si>
  <si>
    <t>46.06374</t>
  </si>
  <si>
    <t>91.28901</t>
  </si>
  <si>
    <t>93.09263</t>
  </si>
  <si>
    <t>49.92744</t>
  </si>
  <si>
    <t>55.46627</t>
  </si>
  <si>
    <t>95.53161</t>
  </si>
  <si>
    <t>98.4</t>
  </si>
  <si>
    <t>67.18119</t>
  </si>
  <si>
    <t>71.88738</t>
  </si>
  <si>
    <t>69.32996</t>
  </si>
  <si>
    <t>41.98655</t>
  </si>
  <si>
    <t>42.43321</t>
  </si>
  <si>
    <t>69.94833</t>
  </si>
  <si>
    <t>42.7666</t>
  </si>
  <si>
    <t>65.3</t>
  </si>
  <si>
    <t>45.0982</t>
  </si>
  <si>
    <t>71.2149</t>
  </si>
  <si>
    <t>75.8</t>
  </si>
  <si>
    <t>52.41348</t>
  </si>
  <si>
    <t>46.36212</t>
  </si>
  <si>
    <t>76.61967</t>
  </si>
  <si>
    <t>79.88092</t>
  </si>
  <si>
    <t>45.95697</t>
  </si>
  <si>
    <t>45.32861</t>
  </si>
  <si>
    <t>83.09832</t>
  </si>
  <si>
    <t>8.10</t>
  </si>
  <si>
    <t>8.10.1</t>
  </si>
  <si>
    <t>FB_CBK_BRCH</t>
  </si>
  <si>
    <t>Number of commercial bank branches per 100,000 adults</t>
  </si>
  <si>
    <t>7.4136409862293</t>
  </si>
  <si>
    <t>8.37372889412178</t>
  </si>
  <si>
    <t>9.0360625636456</t>
  </si>
  <si>
    <t>10.1493128463799</t>
  </si>
  <si>
    <t>10.1887282731518</t>
  </si>
  <si>
    <t>10.4350755230963</t>
  </si>
  <si>
    <t>10.2939350649147</t>
  </si>
  <si>
    <t>10.2864754975458</t>
  </si>
  <si>
    <t>9.49472676543949</t>
  </si>
  <si>
    <t>18.6690855914773</t>
  </si>
  <si>
    <t>19.1866696996616</t>
  </si>
  <si>
    <t>20.4059970050346</t>
  </si>
  <si>
    <t>20.5303606869429</t>
  </si>
  <si>
    <t>21.2350951831763</t>
  </si>
  <si>
    <t>20.8519937937376</t>
  </si>
  <si>
    <t>20.3378751787739</t>
  </si>
  <si>
    <t>19.5081963607448</t>
  </si>
  <si>
    <t>18.9785235851986</t>
  </si>
  <si>
    <t>31.1882420327537</t>
  </si>
  <si>
    <t>30.4697616913062</t>
  </si>
  <si>
    <t>34.1526133924164</t>
  </si>
  <si>
    <t>34.0873876665634</t>
  </si>
  <si>
    <t>33.7685415588334</t>
  </si>
  <si>
    <t>33.7292898080423</t>
  </si>
  <si>
    <t>33.4185283014832</t>
  </si>
  <si>
    <t>31.2633000383567</t>
  </si>
  <si>
    <t>32.5343482672877</t>
  </si>
  <si>
    <t>1.47650040239193</t>
  </si>
  <si>
    <t>1.63470173267723</t>
  </si>
  <si>
    <t>1.80065065818976</t>
  </si>
  <si>
    <t>1.87113698711882</t>
  </si>
  <si>
    <t>2.5078250698585</t>
  </si>
  <si>
    <t>2.78494348156129</t>
  </si>
  <si>
    <t>2.75473953706833</t>
  </si>
  <si>
    <t>2.76462762992635</t>
  </si>
  <si>
    <t>2.78311047887002</t>
  </si>
  <si>
    <t>3.38290781129858</t>
  </si>
  <si>
    <t>3.61954539271877</t>
  </si>
  <si>
    <t>3.85389555839278</t>
  </si>
  <si>
    <t>3.87487049253709</t>
  </si>
  <si>
    <t>4.12434581059788</t>
  </si>
  <si>
    <t>4.28876810928946</t>
  </si>
  <si>
    <t>4.36152747119555</t>
  </si>
  <si>
    <t>4.29969290806876</t>
  </si>
  <si>
    <t>4.24022725657296</t>
  </si>
  <si>
    <t>65.8687669927404</t>
  </si>
  <si>
    <t>63.9460540771057</t>
  </si>
  <si>
    <t>61.0956902197885</t>
  </si>
  <si>
    <t>58.0274727448582</t>
  </si>
  <si>
    <t>53.3882354128505</t>
  </si>
  <si>
    <t>35.4985341543882</t>
  </si>
  <si>
    <t>42.6983994004007</t>
  </si>
  <si>
    <t>39.0776548908918</t>
  </si>
  <si>
    <t>36.0415965202271</t>
  </si>
  <si>
    <t>1.96381270771651</t>
  </si>
  <si>
    <t>2.3607096967837</t>
  </si>
  <si>
    <t>2.51424648579396</t>
  </si>
  <si>
    <t>2.76291823674809</t>
  </si>
  <si>
    <t>2.68573677507058</t>
  </si>
  <si>
    <t>3.31389183457052</t>
  </si>
  <si>
    <t>3.22534298590525</t>
  </si>
  <si>
    <t>3.138555826824</t>
  </si>
  <si>
    <t>3.05345771701294</t>
  </si>
  <si>
    <t>1.75047461732238</t>
  </si>
  <si>
    <t>3.86092634433594</t>
  </si>
  <si>
    <t>4.20434939945373</t>
  </si>
  <si>
    <t>4.82182621553855</t>
  </si>
  <si>
    <t>4.97438900290504</t>
  </si>
  <si>
    <t>4.97281527648853</t>
  </si>
  <si>
    <t>4.82970591115756</t>
  </si>
  <si>
    <t>5.08432814514584</t>
  </si>
  <si>
    <t>6.33774609468086</t>
  </si>
  <si>
    <t>28.4096475244421</t>
  </si>
  <si>
    <t>28.7273771904625</t>
  </si>
  <si>
    <t>31.9099014547161</t>
  </si>
  <si>
    <t>32.2399388362303</t>
  </si>
  <si>
    <t>30.7225214154046</t>
  </si>
  <si>
    <t>30.0892944060462</t>
  </si>
  <si>
    <t>25.0923658639994</t>
  </si>
  <si>
    <t>24.5054545761824</t>
  </si>
  <si>
    <t>20.6102276193538</t>
  </si>
  <si>
    <t>9.4.1</t>
  </si>
  <si>
    <t>EN_ATM_CO2</t>
  </si>
  <si>
    <t>Carbon dioxide emissions from fuel combustion (millions of tonnes)</t>
  </si>
  <si>
    <t>15.152</t>
  </si>
  <si>
    <t>16.144</t>
  </si>
  <si>
    <t>16.45</t>
  </si>
  <si>
    <t>19.29</t>
  </si>
  <si>
    <t>20.914</t>
  </si>
  <si>
    <t>21.532</t>
  </si>
  <si>
    <t>21.458</t>
  </si>
  <si>
    <t>18.021</t>
  </si>
  <si>
    <t>372.004</t>
  </si>
  <si>
    <t>391.087</t>
  </si>
  <si>
    <t>424.087</t>
  </si>
  <si>
    <t>453.475</t>
  </si>
  <si>
    <t>477.793</t>
  </si>
  <si>
    <t>453.634</t>
  </si>
  <si>
    <t>418.524</t>
  </si>
  <si>
    <t>427.633</t>
  </si>
  <si>
    <t>2.377</t>
  </si>
  <si>
    <t>2.824</t>
  </si>
  <si>
    <t>2.622</t>
  </si>
  <si>
    <t>2.955</t>
  </si>
  <si>
    <t>4.699</t>
  </si>
  <si>
    <t>6.221</t>
  </si>
  <si>
    <t>8.445</t>
  </si>
  <si>
    <t>7.625</t>
  </si>
  <si>
    <t>47.561</t>
  </si>
  <si>
    <t>47.055</t>
  </si>
  <si>
    <t>45.67</t>
  </si>
  <si>
    <t>43.741</t>
  </si>
  <si>
    <t>42.835</t>
  </si>
  <si>
    <t>46.931</t>
  </si>
  <si>
    <t>46.423</t>
  </si>
  <si>
    <t>50.758</t>
  </si>
  <si>
    <t>15.1</t>
  </si>
  <si>
    <t>15.1.1</t>
  </si>
  <si>
    <t>AG_LND_FRST</t>
  </si>
  <si>
    <t>Forest area as a proportion of total land area (%)</t>
  </si>
  <si>
    <t>57.8792010908799000</t>
  </si>
  <si>
    <t>55.6530761209593000</t>
  </si>
  <si>
    <t>55.2078447100345000</t>
  </si>
  <si>
    <t>54.7626293414615000</t>
  </si>
  <si>
    <t>54.3174059517125000</t>
  </si>
  <si>
    <t>53.8721745407877000</t>
  </si>
  <si>
    <t>53.4269511510388000</t>
  </si>
  <si>
    <t>61.2074815688658000</t>
  </si>
  <si>
    <t>60.2867145082518000</t>
  </si>
  <si>
    <t>60.0710325503042000</t>
  </si>
  <si>
    <t>59.8328814784151000</t>
  </si>
  <si>
    <t>59.7084279516735000</t>
  </si>
  <si>
    <t>59.5585261792696000</t>
  </si>
  <si>
    <t>59.4174780513368000</t>
  </si>
  <si>
    <t>10.6004962779156000</t>
  </si>
  <si>
    <t>10.9727047146402000</t>
  </si>
  <si>
    <t>11.0471464019851000</t>
  </si>
  <si>
    <t>11.1215880893300000</t>
  </si>
  <si>
    <t>11.1960297766749000</t>
  </si>
  <si>
    <t>11.2704714640199000</t>
  </si>
  <si>
    <t>11.3449131513648000</t>
  </si>
  <si>
    <t>26.7336806120788000</t>
  </si>
  <si>
    <t>26.0011395083835000</t>
  </si>
  <si>
    <t>25.8383525964512000</t>
  </si>
  <si>
    <t>25.6755656845190000</t>
  </si>
  <si>
    <t>25.5127787725867000</t>
  </si>
  <si>
    <t>25.3499918606544000</t>
  </si>
  <si>
    <t>25.1872049487221000</t>
  </si>
  <si>
    <t>49.5589155370177000</t>
  </si>
  <si>
    <t>48.2463948727078000</t>
  </si>
  <si>
    <t>47.8500089015489000</t>
  </si>
  <si>
    <t>47.5680968488517000</t>
  </si>
  <si>
    <t>47.3361072255144000</t>
  </si>
  <si>
    <t>47.0079478114906000</t>
  </si>
  <si>
    <t>46.7251964699000000</t>
  </si>
  <si>
    <t>35.5000130996358000</t>
  </si>
  <si>
    <t>36.1549948911420000</t>
  </si>
  <si>
    <t>73.4150071123755000</t>
  </si>
  <si>
    <t>71.9135846372688000</t>
  </si>
  <si>
    <t>71.6134423897582000</t>
  </si>
  <si>
    <t>71.3133001422475000</t>
  </si>
  <si>
    <t>71.0131578947368000</t>
  </si>
  <si>
    <t>70.7130156472262000</t>
  </si>
  <si>
    <t>70.4128733997155000</t>
  </si>
  <si>
    <t>62.8850033624748000</t>
  </si>
  <si>
    <t>62.4142568930733000</t>
  </si>
  <si>
    <t>62.3201075991930000</t>
  </si>
  <si>
    <t>62.2461331540013000</t>
  </si>
  <si>
    <t>62.1318090114324000</t>
  </si>
  <si>
    <t>62.0376597175521000</t>
  </si>
  <si>
    <t>61.9435104236718000</t>
  </si>
  <si>
    <t>60.5208333333333000</t>
  </si>
  <si>
    <t>57.2916666666667000</t>
  </si>
  <si>
    <t>56.6458333333333000</t>
  </si>
  <si>
    <t>56.0000000000000000</t>
  </si>
  <si>
    <t>55.3541666666667000</t>
  </si>
  <si>
    <t>54.7083333333333000</t>
  </si>
  <si>
    <t>54.0625000000000000</t>
  </si>
  <si>
    <t>17.1.1</t>
  </si>
  <si>
    <t>GR_G14_GDP</t>
  </si>
  <si>
    <t>Total government revenue (budgetary central government) as a proportion of GDP (%)</t>
  </si>
  <si>
    <t>35.5343963701294</t>
  </si>
  <si>
    <t>47.8789700421804</t>
  </si>
  <si>
    <t>40.7184011410973</t>
  </si>
  <si>
    <t>39.0781034518328</t>
  </si>
  <si>
    <t>35.5105228063246</t>
  </si>
  <si>
    <t>21.2599988121427</t>
  </si>
  <si>
    <t>16.6749464014588</t>
  </si>
  <si>
    <t>16.08590483144</t>
  </si>
  <si>
    <t>39.0622175828645</t>
  </si>
  <si>
    <t>39.7653523525566</t>
  </si>
  <si>
    <t>40.181189000254</t>
  </si>
  <si>
    <t>39.6616352846023</t>
  </si>
  <si>
    <t>38.4906644988212</t>
  </si>
  <si>
    <t>40.6330862898967</t>
  </si>
  <si>
    <t>41.353615735983</t>
  </si>
  <si>
    <t>40.4692545134991</t>
  </si>
  <si>
    <t>41.6842713432977</t>
  </si>
  <si>
    <t>35.1551244740571</t>
  </si>
  <si>
    <t>31.1750868215643</t>
  </si>
  <si>
    <t>31.9036869587524</t>
  </si>
  <si>
    <t>30.6207025723673</t>
  </si>
  <si>
    <t>28.1057449310743</t>
  </si>
  <si>
    <t>33.4671737310365</t>
  </si>
  <si>
    <t>35.5096601237289</t>
  </si>
  <si>
    <t>32.4316076404724</t>
  </si>
  <si>
    <t>25.8136458060509</t>
  </si>
  <si>
    <t>27.9910010345441</t>
  </si>
  <si>
    <t>28.7342564831969</t>
  </si>
  <si>
    <t>31.9938416753855</t>
  </si>
  <si>
    <t>33.3890747974171</t>
  </si>
  <si>
    <t>29.5042640585789</t>
  </si>
  <si>
    <t>25.8548019548373</t>
  </si>
  <si>
    <t>27.1078560470378</t>
  </si>
  <si>
    <t>0.0257425791963743</t>
  </si>
  <si>
    <t>39.5864819932877</t>
  </si>
  <si>
    <t>41.5397814034496</t>
  </si>
  <si>
    <t>41.8938932449809</t>
  </si>
  <si>
    <t>44.0316389655134</t>
  </si>
  <si>
    <t>43.5910269471268</t>
  </si>
  <si>
    <t>43.0020276763352</t>
  </si>
  <si>
    <t>42.1979958153207</t>
  </si>
  <si>
    <t>41.7480276584571</t>
  </si>
  <si>
    <t>42.3681232745501</t>
  </si>
  <si>
    <t>18.1253692520025</t>
  </si>
  <si>
    <t>66.6118075760842</t>
  </si>
  <si>
    <t>67.990273823933</t>
  </si>
  <si>
    <t>62.6213128382386</t>
  </si>
  <si>
    <t>63.985634394545</t>
  </si>
  <si>
    <t>58.029405466429</t>
  </si>
  <si>
    <t>52.330190964568</t>
  </si>
  <si>
    <t>37.7009363652712</t>
  </si>
  <si>
    <t>39.6133824232064</t>
  </si>
  <si>
    <t>45.1133352148645</t>
  </si>
  <si>
    <t>39.9363338477667</t>
  </si>
  <si>
    <t>42.9331069622859</t>
  </si>
  <si>
    <t>33.4737010323813</t>
  </si>
  <si>
    <t>29.9373460687712</t>
  </si>
  <si>
    <t>25.1071442207112</t>
  </si>
  <si>
    <t>28.9400673223314</t>
  </si>
  <si>
    <t>28.4840726451451</t>
  </si>
  <si>
    <t>27.0974128775115</t>
  </si>
  <si>
    <t>22.1397663709767</t>
  </si>
  <si>
    <t>17.8.1</t>
  </si>
  <si>
    <t>IT_USE_ii99</t>
  </si>
  <si>
    <t>Internet users per 100 inhabitants</t>
  </si>
  <si>
    <t>2.800</t>
  </si>
  <si>
    <t>3.100</t>
  </si>
  <si>
    <t>6.500</t>
  </si>
  <si>
    <t>8.900</t>
  </si>
  <si>
    <t>21.400</t>
  </si>
  <si>
    <t>12.400</t>
  </si>
  <si>
    <t>13.000</t>
  </si>
  <si>
    <t>14.339</t>
  </si>
  <si>
    <t>40.650</t>
  </si>
  <si>
    <t>45.690</t>
  </si>
  <si>
    <t>48.560</t>
  </si>
  <si>
    <t>51.040</t>
  </si>
  <si>
    <t>54.551</t>
  </si>
  <si>
    <t>58.328</t>
  </si>
  <si>
    <t>60.873</t>
  </si>
  <si>
    <t>67.471</t>
  </si>
  <si>
    <t>70.434</t>
  </si>
  <si>
    <t>30.000</t>
  </si>
  <si>
    <t>32.000</t>
  </si>
  <si>
    <t>34.740</t>
  </si>
  <si>
    <t>37.500</t>
  </si>
  <si>
    <t>40.260</t>
  </si>
  <si>
    <t>42.680</t>
  </si>
  <si>
    <t>50.323</t>
  </si>
  <si>
    <t>57.162</t>
  </si>
  <si>
    <t>1.000</t>
  </si>
  <si>
    <t>2.000</t>
  </si>
  <si>
    <t>4.500</t>
  </si>
  <si>
    <t>6.400</t>
  </si>
  <si>
    <t>8.200</t>
  </si>
  <si>
    <t>9.800</t>
  </si>
  <si>
    <t>18.000</t>
  </si>
  <si>
    <t>4.170</t>
  </si>
  <si>
    <t>4.300</t>
  </si>
  <si>
    <t>6.000</t>
  </si>
  <si>
    <t>7.294</t>
  </si>
  <si>
    <t>9.236</t>
  </si>
  <si>
    <t>16.934</t>
  </si>
  <si>
    <t>17.521</t>
  </si>
  <si>
    <t>10.000</t>
  </si>
  <si>
    <t>53.300</t>
  </si>
  <si>
    <t>55.250</t>
  </si>
  <si>
    <t>60.340</t>
  </si>
  <si>
    <t>62.096</t>
  </si>
  <si>
    <t>64.590</t>
  </si>
  <si>
    <t>68.633</t>
  </si>
  <si>
    <t>70.424</t>
  </si>
  <si>
    <t>73.791</t>
  </si>
  <si>
    <t>74.661</t>
  </si>
  <si>
    <t>2.450</t>
  </si>
  <si>
    <t>2.672</t>
  </si>
  <si>
    <t>2.894</t>
  </si>
  <si>
    <t>3.320</t>
  </si>
  <si>
    <t>3.541</t>
  </si>
  <si>
    <t>3.761</t>
  </si>
  <si>
    <t>3.931</t>
  </si>
  <si>
    <t>3.000</t>
  </si>
  <si>
    <t>4.000</t>
  </si>
  <si>
    <t>7.000</t>
  </si>
  <si>
    <t>11.000</t>
  </si>
  <si>
    <t>17.500</t>
  </si>
  <si>
    <t>23.000</t>
  </si>
  <si>
    <t>25.246</t>
  </si>
  <si>
    <t>27.493</t>
  </si>
  <si>
    <t>18.750</t>
  </si>
  <si>
    <t>20.161</t>
  </si>
  <si>
    <t>21.572</t>
  </si>
  <si>
    <t>24.410</t>
  </si>
  <si>
    <t>25.820</t>
  </si>
  <si>
    <t>28.000</t>
  </si>
  <si>
    <t>29.931</t>
  </si>
  <si>
    <t>Country Name</t>
  </si>
  <si>
    <t>GDP growth (annual %)</t>
  </si>
  <si>
    <t>Indicadores para o dash board</t>
  </si>
  <si>
    <t>Food price inflation</t>
  </si>
  <si>
    <t>Prevalence of undernourishment (percent) (3-year average)</t>
  </si>
  <si>
    <t>year</t>
  </si>
  <si>
    <t>Year</t>
  </si>
  <si>
    <t>drinking water</t>
  </si>
  <si>
    <t>basic sanitation</t>
  </si>
  <si>
    <t>Nutrição</t>
  </si>
  <si>
    <t>Neonatal mortality</t>
  </si>
  <si>
    <t>Number of new HIV</t>
  </si>
  <si>
    <t>Malaria Incidence</t>
  </si>
  <si>
    <t>Mortality rate</t>
  </si>
  <si>
    <t>Universal health coverage</t>
  </si>
  <si>
    <t>Gender</t>
  </si>
  <si>
    <t>Eletricidade</t>
  </si>
  <si>
    <t>Acesso Financeiro</t>
  </si>
  <si>
    <t>CO2</t>
  </si>
  <si>
    <t>Floresta</t>
  </si>
  <si>
    <t>government revenue</t>
  </si>
  <si>
    <t>internet users</t>
  </si>
  <si>
    <t>Food price</t>
  </si>
  <si>
    <t>ALL</t>
  </si>
  <si>
    <t>health</t>
  </si>
  <si>
    <t>urban</t>
  </si>
  <si>
    <t>enviroment</t>
  </si>
  <si>
    <t>monetary</t>
  </si>
  <si>
    <t>Proportion of population using basic drinking water services, URBAN (%)</t>
  </si>
  <si>
    <t>Proportion of population using basic drinking water services, RURAL (%)</t>
  </si>
  <si>
    <t>Proportion of population using basic sanitation services, RURAL (%)</t>
  </si>
  <si>
    <t>Proportion of population with access to electricity, RURAL (%)</t>
  </si>
  <si>
    <t>Proportion of population using basic sanitation services, URBAN (%)</t>
  </si>
  <si>
    <t>Proportion of population with access to electricity, URBAN (%)</t>
  </si>
  <si>
    <t>Mortality rate attributed to cardiovascular disease, cancer, diabetes or chronic respiratory disease (probability) FEMALE</t>
  </si>
  <si>
    <t>Mortality rate attributed to cardiovascular disease, cancer, diabetes or chronic respiratory disease (probability) MALE</t>
  </si>
  <si>
    <t>Population</t>
  </si>
  <si>
    <t>Area</t>
  </si>
  <si>
    <t>Enviroment</t>
  </si>
  <si>
    <t>Monetary</t>
  </si>
  <si>
    <t>Urbanism</t>
  </si>
  <si>
    <t>Health</t>
  </si>
  <si>
    <t>2.5</t>
  </si>
  <si>
    <t>Indicator Name</t>
  </si>
  <si>
    <t>Country Code</t>
  </si>
  <si>
    <t>AGO</t>
  </si>
  <si>
    <t>BRA</t>
  </si>
  <si>
    <t>CPV</t>
  </si>
  <si>
    <t>GIN</t>
  </si>
  <si>
    <t>GNB</t>
  </si>
  <si>
    <t>MOZ</t>
  </si>
  <si>
    <t>PRT</t>
  </si>
  <si>
    <t>STP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</si>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</sst>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</font>
    <font>
      <b/>
      <sz val="11"/>
      <color rgb="FF006100"/>
      <name val="Calibri"/>
      <family val="2"/>
      <scheme val="minor"/>
    </font>
    <font>
      <sz val="11"/>
      <name val="Calibri"/>
      <family val="2"/>
    </font>
    <font>
      <sz val="11"/>
      <color rgb="FF20212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1" applyNumberFormat="1" applyFont="1"/>
    <xf numFmtId="0" fontId="4" fillId="2" borderId="0" xfId="2" applyFont="1"/>
    <xf numFmtId="0" fontId="0" fillId="3" borderId="0" xfId="0" applyFill="1"/>
    <xf numFmtId="0" fontId="5" fillId="3" borderId="0" xfId="3" applyFill="1"/>
    <xf numFmtId="0" fontId="6" fillId="0" borderId="0" xfId="0" applyFont="1"/>
  </cellXfs>
  <cellStyles count="4">
    <cellStyle name="Comma" xfId="1" builtinId="3"/>
    <cellStyle name="Good" xfId="2" builtinId="26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B1" sqref="B1"/>
    </sheetView>
  </sheetViews>
  <sheetFormatPr defaultRowHeight="15" x14ac:dyDescent="0.25"/>
  <cols>
    <col min="1" max="1" width="103.5703125" bestFit="1" customWidth="1"/>
  </cols>
  <sheetData>
    <row r="1" spans="1:1" x14ac:dyDescent="0.25">
      <c r="A1" s="4" t="s">
        <v>1539</v>
      </c>
    </row>
    <row r="2" spans="1:1" x14ac:dyDescent="0.25">
      <c r="A2" s="5" t="s">
        <v>54</v>
      </c>
    </row>
    <row r="3" spans="1:1" x14ac:dyDescent="0.25">
      <c r="A3" s="5" t="s">
        <v>210</v>
      </c>
    </row>
    <row r="4" spans="1:1" x14ac:dyDescent="0.25">
      <c r="A4" s="5" t="s">
        <v>351</v>
      </c>
    </row>
    <row r="5" spans="1:1" x14ac:dyDescent="0.25">
      <c r="A5" s="5" t="s">
        <v>1540</v>
      </c>
    </row>
    <row r="6" spans="1:1" x14ac:dyDescent="0.25">
      <c r="A6" s="5" t="s">
        <v>1541</v>
      </c>
    </row>
    <row r="7" spans="1:1" x14ac:dyDescent="0.25">
      <c r="A7" s="5" t="s">
        <v>413</v>
      </c>
    </row>
    <row r="8" spans="1:1" x14ac:dyDescent="0.25">
      <c r="A8" s="5" t="s">
        <v>481</v>
      </c>
    </row>
    <row r="9" spans="1:1" x14ac:dyDescent="0.25">
      <c r="A9" s="5" t="s">
        <v>817</v>
      </c>
    </row>
    <row r="10" spans="1:1" x14ac:dyDescent="0.25">
      <c r="A10" s="5" t="s">
        <v>999</v>
      </c>
    </row>
    <row r="11" spans="1:1" x14ac:dyDescent="0.25">
      <c r="A11" s="5" t="s">
        <v>1033</v>
      </c>
    </row>
    <row r="12" spans="1:1" x14ac:dyDescent="0.25">
      <c r="A12" s="6" t="s">
        <v>1057</v>
      </c>
    </row>
    <row r="13" spans="1:1" x14ac:dyDescent="0.25">
      <c r="A13" s="5" t="s">
        <v>1098</v>
      </c>
    </row>
    <row r="14" spans="1:1" x14ac:dyDescent="0.25">
      <c r="A14" s="5" t="s">
        <v>1219</v>
      </c>
    </row>
    <row r="15" spans="1:1" x14ac:dyDescent="0.25">
      <c r="A15" s="6" t="s">
        <v>1303</v>
      </c>
    </row>
    <row r="16" spans="1:1" x14ac:dyDescent="0.25">
      <c r="A16" s="5" t="s">
        <v>1339</v>
      </c>
    </row>
    <row r="17" spans="1:1" x14ac:dyDescent="0.25">
      <c r="A17" s="5" t="s">
        <v>1400</v>
      </c>
    </row>
    <row r="18" spans="1:1" x14ac:dyDescent="0.25">
      <c r="A18" s="5" t="s">
        <v>1465</v>
      </c>
    </row>
    <row r="19" spans="1:1" x14ac:dyDescent="0.25">
      <c r="A19" s="5" t="s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DBEB-1596-4333-9779-979D3E16E7C3}">
  <dimension ref="A1:H1353"/>
  <sheetViews>
    <sheetView tabSelected="1" zoomScale="99" workbookViewId="0">
      <selection activeCell="C121" sqref="C121"/>
    </sheetView>
  </sheetViews>
  <sheetFormatPr defaultRowHeight="15" x14ac:dyDescent="0.25"/>
  <cols>
    <col min="1" max="1" width="124.140625" customWidth="1"/>
    <col min="2" max="2" width="15.5703125" bestFit="1" customWidth="1"/>
    <col min="3" max="3" width="20.42578125" customWidth="1"/>
    <col min="7" max="7" width="11.28515625" bestFit="1" customWidth="1"/>
    <col min="8" max="8" width="10" bestFit="1" customWidth="1"/>
  </cols>
  <sheetData>
    <row r="1" spans="1:8" x14ac:dyDescent="0.25">
      <c r="A1" t="s">
        <v>1580</v>
      </c>
      <c r="B1" t="s">
        <v>1581</v>
      </c>
      <c r="C1" s="1" t="s">
        <v>1537</v>
      </c>
      <c r="D1" s="1" t="s">
        <v>1543</v>
      </c>
      <c r="E1" s="1" t="s">
        <v>8</v>
      </c>
      <c r="F1" s="1" t="s">
        <v>29</v>
      </c>
      <c r="G1" s="1" t="s">
        <v>1574</v>
      </c>
      <c r="H1" s="1" t="s">
        <v>1573</v>
      </c>
    </row>
    <row r="2" spans="1:8" x14ac:dyDescent="0.25">
      <c r="A2" t="s">
        <v>1566</v>
      </c>
      <c r="B2" s="7" t="s">
        <v>1582</v>
      </c>
      <c r="C2" t="s">
        <v>55</v>
      </c>
      <c r="D2">
        <v>2010</v>
      </c>
      <c r="E2" t="s">
        <v>56</v>
      </c>
      <c r="F2" t="s">
        <v>59</v>
      </c>
      <c r="G2" t="s">
        <v>1577</v>
      </c>
      <c r="H2">
        <v>31127674</v>
      </c>
    </row>
    <row r="3" spans="1:8" x14ac:dyDescent="0.25">
      <c r="A3" t="s">
        <v>1565</v>
      </c>
      <c r="B3" s="7" t="s">
        <v>1582</v>
      </c>
      <c r="C3" t="s">
        <v>55</v>
      </c>
      <c r="D3">
        <v>2010</v>
      </c>
      <c r="E3" t="s">
        <v>63</v>
      </c>
      <c r="F3" t="s">
        <v>64</v>
      </c>
      <c r="G3" t="s">
        <v>1577</v>
      </c>
      <c r="H3">
        <v>31127674</v>
      </c>
    </row>
    <row r="4" spans="1:8" x14ac:dyDescent="0.25">
      <c r="A4" t="s">
        <v>1566</v>
      </c>
      <c r="B4" s="7" t="s">
        <v>1582</v>
      </c>
      <c r="C4" t="s">
        <v>55</v>
      </c>
      <c r="D4">
        <v>2011</v>
      </c>
      <c r="E4" t="s">
        <v>65</v>
      </c>
      <c r="F4" t="s">
        <v>59</v>
      </c>
      <c r="G4" t="s">
        <v>1577</v>
      </c>
      <c r="H4">
        <v>31127674</v>
      </c>
    </row>
    <row r="5" spans="1:8" x14ac:dyDescent="0.25">
      <c r="A5" t="s">
        <v>1565</v>
      </c>
      <c r="B5" s="7" t="s">
        <v>1582</v>
      </c>
      <c r="C5" t="s">
        <v>55</v>
      </c>
      <c r="D5">
        <v>2011</v>
      </c>
      <c r="E5" t="s">
        <v>67</v>
      </c>
      <c r="F5" t="s">
        <v>64</v>
      </c>
      <c r="G5" t="s">
        <v>1577</v>
      </c>
      <c r="H5">
        <v>31127674</v>
      </c>
    </row>
    <row r="6" spans="1:8" x14ac:dyDescent="0.25">
      <c r="A6" t="s">
        <v>1565</v>
      </c>
      <c r="B6" s="7" t="s">
        <v>1582</v>
      </c>
      <c r="C6" t="s">
        <v>55</v>
      </c>
      <c r="D6">
        <v>2012</v>
      </c>
      <c r="E6" t="s">
        <v>68</v>
      </c>
      <c r="F6" t="s">
        <v>64</v>
      </c>
      <c r="G6" t="s">
        <v>1577</v>
      </c>
      <c r="H6">
        <v>31127674</v>
      </c>
    </row>
    <row r="7" spans="1:8" x14ac:dyDescent="0.25">
      <c r="A7" t="s">
        <v>1566</v>
      </c>
      <c r="B7" s="7" t="s">
        <v>1582</v>
      </c>
      <c r="C7" t="s">
        <v>55</v>
      </c>
      <c r="D7">
        <v>2012</v>
      </c>
      <c r="E7" t="s">
        <v>70</v>
      </c>
      <c r="F7" t="s">
        <v>59</v>
      </c>
      <c r="G7" t="s">
        <v>1577</v>
      </c>
      <c r="H7">
        <v>31127674</v>
      </c>
    </row>
    <row r="8" spans="1:8" x14ac:dyDescent="0.25">
      <c r="A8" t="s">
        <v>1566</v>
      </c>
      <c r="B8" s="7" t="s">
        <v>1582</v>
      </c>
      <c r="C8" t="s">
        <v>55</v>
      </c>
      <c r="D8">
        <v>2013</v>
      </c>
      <c r="E8" t="s">
        <v>71</v>
      </c>
      <c r="F8" t="s">
        <v>59</v>
      </c>
      <c r="G8" t="s">
        <v>1577</v>
      </c>
      <c r="H8">
        <v>31127674</v>
      </c>
    </row>
    <row r="9" spans="1:8" x14ac:dyDescent="0.25">
      <c r="A9" t="s">
        <v>1565</v>
      </c>
      <c r="B9" s="7" t="s">
        <v>1582</v>
      </c>
      <c r="C9" t="s">
        <v>55</v>
      </c>
      <c r="D9">
        <v>2013</v>
      </c>
      <c r="E9" t="s">
        <v>73</v>
      </c>
      <c r="F9" t="s">
        <v>64</v>
      </c>
      <c r="G9" t="s">
        <v>1577</v>
      </c>
      <c r="H9">
        <v>31127674</v>
      </c>
    </row>
    <row r="10" spans="1:8" x14ac:dyDescent="0.25">
      <c r="A10" t="s">
        <v>1566</v>
      </c>
      <c r="B10" s="7" t="s">
        <v>1582</v>
      </c>
      <c r="C10" t="s">
        <v>55</v>
      </c>
      <c r="D10">
        <v>2014</v>
      </c>
      <c r="E10" t="s">
        <v>74</v>
      </c>
      <c r="F10" t="s">
        <v>59</v>
      </c>
      <c r="G10" t="s">
        <v>1577</v>
      </c>
      <c r="H10">
        <v>31127674</v>
      </c>
    </row>
    <row r="11" spans="1:8" x14ac:dyDescent="0.25">
      <c r="A11" t="s">
        <v>1565</v>
      </c>
      <c r="B11" s="7" t="s">
        <v>1582</v>
      </c>
      <c r="C11" t="s">
        <v>55</v>
      </c>
      <c r="D11">
        <v>2014</v>
      </c>
      <c r="E11" t="s">
        <v>76</v>
      </c>
      <c r="F11" t="s">
        <v>64</v>
      </c>
      <c r="G11" t="s">
        <v>1577</v>
      </c>
      <c r="H11">
        <v>31127674</v>
      </c>
    </row>
    <row r="12" spans="1:8" x14ac:dyDescent="0.25">
      <c r="A12" t="s">
        <v>1566</v>
      </c>
      <c r="B12" s="7" t="s">
        <v>1582</v>
      </c>
      <c r="C12" t="s">
        <v>55</v>
      </c>
      <c r="D12">
        <v>2015</v>
      </c>
      <c r="E12" t="s">
        <v>77</v>
      </c>
      <c r="F12" t="s">
        <v>59</v>
      </c>
      <c r="G12" t="s">
        <v>1577</v>
      </c>
      <c r="H12">
        <v>31127674</v>
      </c>
    </row>
    <row r="13" spans="1:8" x14ac:dyDescent="0.25">
      <c r="A13" t="s">
        <v>1565</v>
      </c>
      <c r="B13" s="7" t="s">
        <v>1582</v>
      </c>
      <c r="C13" t="s">
        <v>55</v>
      </c>
      <c r="D13">
        <v>2015</v>
      </c>
      <c r="E13" t="s">
        <v>79</v>
      </c>
      <c r="F13" t="s">
        <v>64</v>
      </c>
      <c r="G13" t="s">
        <v>1577</v>
      </c>
      <c r="H13">
        <v>31127674</v>
      </c>
    </row>
    <row r="14" spans="1:8" x14ac:dyDescent="0.25">
      <c r="A14" t="s">
        <v>1566</v>
      </c>
      <c r="B14" s="7" t="s">
        <v>1582</v>
      </c>
      <c r="C14" t="s">
        <v>55</v>
      </c>
      <c r="D14">
        <v>2016</v>
      </c>
      <c r="E14" t="s">
        <v>80</v>
      </c>
      <c r="F14" t="s">
        <v>59</v>
      </c>
      <c r="G14" t="s">
        <v>1577</v>
      </c>
      <c r="H14">
        <v>31127674</v>
      </c>
    </row>
    <row r="15" spans="1:8" x14ac:dyDescent="0.25">
      <c r="A15" t="s">
        <v>1565</v>
      </c>
      <c r="B15" s="7" t="s">
        <v>1582</v>
      </c>
      <c r="C15" t="s">
        <v>55</v>
      </c>
      <c r="D15">
        <v>2016</v>
      </c>
      <c r="E15" t="s">
        <v>82</v>
      </c>
      <c r="F15" t="s">
        <v>64</v>
      </c>
      <c r="G15" t="s">
        <v>1577</v>
      </c>
      <c r="H15">
        <v>31127674</v>
      </c>
    </row>
    <row r="16" spans="1:8" x14ac:dyDescent="0.25">
      <c r="A16" t="s">
        <v>1566</v>
      </c>
      <c r="B16" s="7" t="s">
        <v>1582</v>
      </c>
      <c r="C16" t="s">
        <v>55</v>
      </c>
      <c r="D16">
        <v>2017</v>
      </c>
      <c r="E16" t="s">
        <v>83</v>
      </c>
      <c r="F16" t="s">
        <v>59</v>
      </c>
      <c r="G16" t="s">
        <v>1577</v>
      </c>
      <c r="H16">
        <v>31127674</v>
      </c>
    </row>
    <row r="17" spans="1:8" x14ac:dyDescent="0.25">
      <c r="A17" t="s">
        <v>1565</v>
      </c>
      <c r="B17" s="7" t="s">
        <v>1582</v>
      </c>
      <c r="C17" t="s">
        <v>55</v>
      </c>
      <c r="D17">
        <v>2017</v>
      </c>
      <c r="E17" t="s">
        <v>85</v>
      </c>
      <c r="F17" t="s">
        <v>64</v>
      </c>
      <c r="G17" t="s">
        <v>1577</v>
      </c>
      <c r="H17">
        <v>31127674</v>
      </c>
    </row>
    <row r="18" spans="1:8" x14ac:dyDescent="0.25">
      <c r="A18" t="s">
        <v>1565</v>
      </c>
      <c r="B18" t="s">
        <v>1583</v>
      </c>
      <c r="C18" t="s">
        <v>86</v>
      </c>
      <c r="D18">
        <v>2010</v>
      </c>
      <c r="E18" t="s">
        <v>87</v>
      </c>
      <c r="F18" t="s">
        <v>64</v>
      </c>
      <c r="G18" t="s">
        <v>1577</v>
      </c>
      <c r="H18">
        <v>210147125</v>
      </c>
    </row>
    <row r="19" spans="1:8" x14ac:dyDescent="0.25">
      <c r="A19" t="s">
        <v>1566</v>
      </c>
      <c r="B19" t="s">
        <v>1583</v>
      </c>
      <c r="C19" t="s">
        <v>86</v>
      </c>
      <c r="D19">
        <v>2010</v>
      </c>
      <c r="E19" t="s">
        <v>88</v>
      </c>
      <c r="F19" t="s">
        <v>59</v>
      </c>
      <c r="G19" t="s">
        <v>1577</v>
      </c>
      <c r="H19">
        <v>210147125</v>
      </c>
    </row>
    <row r="20" spans="1:8" x14ac:dyDescent="0.25">
      <c r="A20" t="s">
        <v>1566</v>
      </c>
      <c r="B20" t="s">
        <v>1583</v>
      </c>
      <c r="C20" t="s">
        <v>86</v>
      </c>
      <c r="D20">
        <v>2011</v>
      </c>
      <c r="E20" t="s">
        <v>89</v>
      </c>
      <c r="F20" t="s">
        <v>59</v>
      </c>
      <c r="G20" t="s">
        <v>1577</v>
      </c>
      <c r="H20">
        <v>210147125</v>
      </c>
    </row>
    <row r="21" spans="1:8" x14ac:dyDescent="0.25">
      <c r="A21" t="s">
        <v>1565</v>
      </c>
      <c r="B21" t="s">
        <v>1583</v>
      </c>
      <c r="C21" t="s">
        <v>86</v>
      </c>
      <c r="D21">
        <v>2011</v>
      </c>
      <c r="E21" t="s">
        <v>90</v>
      </c>
      <c r="F21" t="s">
        <v>64</v>
      </c>
      <c r="G21" t="s">
        <v>1577</v>
      </c>
      <c r="H21">
        <v>210147125</v>
      </c>
    </row>
    <row r="22" spans="1:8" x14ac:dyDescent="0.25">
      <c r="A22" t="s">
        <v>1566</v>
      </c>
      <c r="B22" t="s">
        <v>1583</v>
      </c>
      <c r="C22" t="s">
        <v>86</v>
      </c>
      <c r="D22">
        <v>2012</v>
      </c>
      <c r="E22" t="s">
        <v>91</v>
      </c>
      <c r="F22" t="s">
        <v>59</v>
      </c>
      <c r="G22" t="s">
        <v>1577</v>
      </c>
      <c r="H22">
        <v>210147125</v>
      </c>
    </row>
    <row r="23" spans="1:8" x14ac:dyDescent="0.25">
      <c r="A23" t="s">
        <v>1565</v>
      </c>
      <c r="B23" t="s">
        <v>1583</v>
      </c>
      <c r="C23" t="s">
        <v>86</v>
      </c>
      <c r="D23">
        <v>2012</v>
      </c>
      <c r="E23" t="s">
        <v>92</v>
      </c>
      <c r="F23" t="s">
        <v>64</v>
      </c>
      <c r="G23" t="s">
        <v>1577</v>
      </c>
      <c r="H23">
        <v>210147125</v>
      </c>
    </row>
    <row r="24" spans="1:8" x14ac:dyDescent="0.25">
      <c r="A24" t="s">
        <v>1565</v>
      </c>
      <c r="B24" t="s">
        <v>1583</v>
      </c>
      <c r="C24" t="s">
        <v>86</v>
      </c>
      <c r="D24">
        <v>2013</v>
      </c>
      <c r="E24" t="s">
        <v>93</v>
      </c>
      <c r="F24" t="s">
        <v>64</v>
      </c>
      <c r="G24" t="s">
        <v>1577</v>
      </c>
      <c r="H24">
        <v>210147125</v>
      </c>
    </row>
    <row r="25" spans="1:8" x14ac:dyDescent="0.25">
      <c r="A25" t="s">
        <v>1566</v>
      </c>
      <c r="B25" t="s">
        <v>1583</v>
      </c>
      <c r="C25" t="s">
        <v>86</v>
      </c>
      <c r="D25">
        <v>2013</v>
      </c>
      <c r="E25" t="s">
        <v>94</v>
      </c>
      <c r="F25" t="s">
        <v>59</v>
      </c>
      <c r="G25" t="s">
        <v>1577</v>
      </c>
      <c r="H25">
        <v>210147125</v>
      </c>
    </row>
    <row r="26" spans="1:8" x14ac:dyDescent="0.25">
      <c r="A26" t="s">
        <v>1566</v>
      </c>
      <c r="B26" t="s">
        <v>1583</v>
      </c>
      <c r="C26" t="s">
        <v>86</v>
      </c>
      <c r="D26">
        <v>2014</v>
      </c>
      <c r="E26" t="s">
        <v>95</v>
      </c>
      <c r="F26" t="s">
        <v>59</v>
      </c>
      <c r="G26" t="s">
        <v>1577</v>
      </c>
      <c r="H26">
        <v>210147125</v>
      </c>
    </row>
    <row r="27" spans="1:8" x14ac:dyDescent="0.25">
      <c r="A27" t="s">
        <v>1565</v>
      </c>
      <c r="B27" t="s">
        <v>1583</v>
      </c>
      <c r="C27" t="s">
        <v>86</v>
      </c>
      <c r="D27">
        <v>2014</v>
      </c>
      <c r="E27" t="s">
        <v>96</v>
      </c>
      <c r="F27" t="s">
        <v>64</v>
      </c>
      <c r="G27" t="s">
        <v>1577</v>
      </c>
      <c r="H27">
        <v>210147125</v>
      </c>
    </row>
    <row r="28" spans="1:8" x14ac:dyDescent="0.25">
      <c r="A28" t="s">
        <v>1565</v>
      </c>
      <c r="B28" t="s">
        <v>1583</v>
      </c>
      <c r="C28" t="s">
        <v>86</v>
      </c>
      <c r="D28">
        <v>2015</v>
      </c>
      <c r="E28" t="s">
        <v>97</v>
      </c>
      <c r="F28" t="s">
        <v>64</v>
      </c>
      <c r="G28" t="s">
        <v>1577</v>
      </c>
      <c r="H28">
        <v>210147125</v>
      </c>
    </row>
    <row r="29" spans="1:8" x14ac:dyDescent="0.25">
      <c r="A29" t="s">
        <v>1566</v>
      </c>
      <c r="B29" t="s">
        <v>1583</v>
      </c>
      <c r="C29" t="s">
        <v>86</v>
      </c>
      <c r="D29">
        <v>2015</v>
      </c>
      <c r="E29" t="s">
        <v>98</v>
      </c>
      <c r="F29" t="s">
        <v>59</v>
      </c>
      <c r="G29" t="s">
        <v>1577</v>
      </c>
      <c r="H29">
        <v>210147125</v>
      </c>
    </row>
    <row r="30" spans="1:8" x14ac:dyDescent="0.25">
      <c r="A30" t="s">
        <v>1566</v>
      </c>
      <c r="B30" t="s">
        <v>1583</v>
      </c>
      <c r="C30" t="s">
        <v>86</v>
      </c>
      <c r="D30">
        <v>2016</v>
      </c>
      <c r="E30" t="s">
        <v>99</v>
      </c>
      <c r="F30" t="s">
        <v>59</v>
      </c>
      <c r="G30" t="s">
        <v>1577</v>
      </c>
      <c r="H30">
        <v>210147125</v>
      </c>
    </row>
    <row r="31" spans="1:8" x14ac:dyDescent="0.25">
      <c r="A31" t="s">
        <v>1565</v>
      </c>
      <c r="B31" t="s">
        <v>1583</v>
      </c>
      <c r="C31" t="s">
        <v>86</v>
      </c>
      <c r="D31">
        <v>2016</v>
      </c>
      <c r="E31" t="s">
        <v>100</v>
      </c>
      <c r="F31" t="s">
        <v>64</v>
      </c>
      <c r="G31" t="s">
        <v>1577</v>
      </c>
      <c r="H31">
        <v>210147125</v>
      </c>
    </row>
    <row r="32" spans="1:8" x14ac:dyDescent="0.25">
      <c r="A32" t="s">
        <v>1566</v>
      </c>
      <c r="B32" t="s">
        <v>1583</v>
      </c>
      <c r="C32" t="s">
        <v>86</v>
      </c>
      <c r="D32">
        <v>2017</v>
      </c>
      <c r="E32" t="s">
        <v>101</v>
      </c>
      <c r="F32" t="s">
        <v>59</v>
      </c>
      <c r="G32" t="s">
        <v>1577</v>
      </c>
      <c r="H32">
        <v>210147125</v>
      </c>
    </row>
    <row r="33" spans="1:8" x14ac:dyDescent="0.25">
      <c r="A33" t="s">
        <v>1565</v>
      </c>
      <c r="B33" t="s">
        <v>1583</v>
      </c>
      <c r="C33" t="s">
        <v>86</v>
      </c>
      <c r="D33">
        <v>2017</v>
      </c>
      <c r="E33" t="s">
        <v>102</v>
      </c>
      <c r="F33" t="s">
        <v>64</v>
      </c>
      <c r="G33" t="s">
        <v>1577</v>
      </c>
      <c r="H33">
        <v>210147125</v>
      </c>
    </row>
    <row r="34" spans="1:8" x14ac:dyDescent="0.25">
      <c r="A34" t="s">
        <v>1565</v>
      </c>
      <c r="B34" t="s">
        <v>1584</v>
      </c>
      <c r="C34" t="s">
        <v>103</v>
      </c>
      <c r="D34">
        <v>2010</v>
      </c>
      <c r="E34" t="s">
        <v>104</v>
      </c>
      <c r="F34" t="s">
        <v>64</v>
      </c>
      <c r="G34" t="s">
        <v>1577</v>
      </c>
      <c r="H34">
        <v>543767</v>
      </c>
    </row>
    <row r="35" spans="1:8" x14ac:dyDescent="0.25">
      <c r="A35" t="s">
        <v>1566</v>
      </c>
      <c r="B35" t="s">
        <v>1584</v>
      </c>
      <c r="C35" t="s">
        <v>103</v>
      </c>
      <c r="D35">
        <v>2010</v>
      </c>
      <c r="E35" t="s">
        <v>105</v>
      </c>
      <c r="F35" t="s">
        <v>59</v>
      </c>
      <c r="G35" t="s">
        <v>1577</v>
      </c>
      <c r="H35">
        <v>543767</v>
      </c>
    </row>
    <row r="36" spans="1:8" x14ac:dyDescent="0.25">
      <c r="A36" t="s">
        <v>1566</v>
      </c>
      <c r="B36" t="s">
        <v>1584</v>
      </c>
      <c r="C36" t="s">
        <v>103</v>
      </c>
      <c r="D36">
        <v>2011</v>
      </c>
      <c r="E36" t="s">
        <v>106</v>
      </c>
      <c r="F36" t="s">
        <v>59</v>
      </c>
      <c r="G36" t="s">
        <v>1577</v>
      </c>
      <c r="H36">
        <v>543767</v>
      </c>
    </row>
    <row r="37" spans="1:8" x14ac:dyDescent="0.25">
      <c r="A37" t="s">
        <v>1565</v>
      </c>
      <c r="B37" t="s">
        <v>1584</v>
      </c>
      <c r="C37" t="s">
        <v>103</v>
      </c>
      <c r="D37">
        <v>2011</v>
      </c>
      <c r="E37" t="s">
        <v>107</v>
      </c>
      <c r="F37" t="s">
        <v>64</v>
      </c>
      <c r="G37" t="s">
        <v>1577</v>
      </c>
      <c r="H37">
        <v>543767</v>
      </c>
    </row>
    <row r="38" spans="1:8" x14ac:dyDescent="0.25">
      <c r="A38" t="s">
        <v>1565</v>
      </c>
      <c r="B38" t="s">
        <v>1584</v>
      </c>
      <c r="C38" t="s">
        <v>103</v>
      </c>
      <c r="D38">
        <v>2012</v>
      </c>
      <c r="E38" t="s">
        <v>108</v>
      </c>
      <c r="F38" t="s">
        <v>64</v>
      </c>
      <c r="G38" t="s">
        <v>1577</v>
      </c>
      <c r="H38">
        <v>543767</v>
      </c>
    </row>
    <row r="39" spans="1:8" x14ac:dyDescent="0.25">
      <c r="A39" t="s">
        <v>1566</v>
      </c>
      <c r="B39" t="s">
        <v>1584</v>
      </c>
      <c r="C39" t="s">
        <v>103</v>
      </c>
      <c r="D39">
        <v>2012</v>
      </c>
      <c r="E39" t="s">
        <v>109</v>
      </c>
      <c r="F39" t="s">
        <v>59</v>
      </c>
      <c r="G39" t="s">
        <v>1577</v>
      </c>
      <c r="H39">
        <v>543767</v>
      </c>
    </row>
    <row r="40" spans="1:8" x14ac:dyDescent="0.25">
      <c r="A40" t="s">
        <v>1566</v>
      </c>
      <c r="B40" t="s">
        <v>1584</v>
      </c>
      <c r="C40" t="s">
        <v>103</v>
      </c>
      <c r="D40">
        <v>2013</v>
      </c>
      <c r="E40" t="s">
        <v>110</v>
      </c>
      <c r="F40" t="s">
        <v>59</v>
      </c>
      <c r="G40" t="s">
        <v>1577</v>
      </c>
      <c r="H40">
        <v>543767</v>
      </c>
    </row>
    <row r="41" spans="1:8" x14ac:dyDescent="0.25">
      <c r="A41" t="s">
        <v>1565</v>
      </c>
      <c r="B41" t="s">
        <v>1584</v>
      </c>
      <c r="C41" t="s">
        <v>103</v>
      </c>
      <c r="D41">
        <v>2013</v>
      </c>
      <c r="E41" t="s">
        <v>111</v>
      </c>
      <c r="F41" t="s">
        <v>64</v>
      </c>
      <c r="G41" t="s">
        <v>1577</v>
      </c>
      <c r="H41">
        <v>543767</v>
      </c>
    </row>
    <row r="42" spans="1:8" x14ac:dyDescent="0.25">
      <c r="A42" t="s">
        <v>1566</v>
      </c>
      <c r="B42" t="s">
        <v>1584</v>
      </c>
      <c r="C42" t="s">
        <v>103</v>
      </c>
      <c r="D42">
        <v>2014</v>
      </c>
      <c r="E42" t="s">
        <v>112</v>
      </c>
      <c r="F42" t="s">
        <v>59</v>
      </c>
      <c r="G42" t="s">
        <v>1577</v>
      </c>
      <c r="H42">
        <v>543767</v>
      </c>
    </row>
    <row r="43" spans="1:8" x14ac:dyDescent="0.25">
      <c r="A43" t="s">
        <v>1565</v>
      </c>
      <c r="B43" t="s">
        <v>1584</v>
      </c>
      <c r="C43" t="s">
        <v>103</v>
      </c>
      <c r="D43">
        <v>2014</v>
      </c>
      <c r="E43" t="s">
        <v>113</v>
      </c>
      <c r="F43" t="s">
        <v>64</v>
      </c>
      <c r="G43" t="s">
        <v>1577</v>
      </c>
      <c r="H43">
        <v>543767</v>
      </c>
    </row>
    <row r="44" spans="1:8" x14ac:dyDescent="0.25">
      <c r="A44" t="s">
        <v>1566</v>
      </c>
      <c r="B44" t="s">
        <v>1584</v>
      </c>
      <c r="C44" t="s">
        <v>103</v>
      </c>
      <c r="D44">
        <v>2015</v>
      </c>
      <c r="E44" t="s">
        <v>114</v>
      </c>
      <c r="F44" t="s">
        <v>59</v>
      </c>
      <c r="G44" t="s">
        <v>1577</v>
      </c>
      <c r="H44">
        <v>543767</v>
      </c>
    </row>
    <row r="45" spans="1:8" x14ac:dyDescent="0.25">
      <c r="A45" t="s">
        <v>1565</v>
      </c>
      <c r="B45" t="s">
        <v>1584</v>
      </c>
      <c r="C45" t="s">
        <v>103</v>
      </c>
      <c r="D45">
        <v>2015</v>
      </c>
      <c r="E45" t="s">
        <v>115</v>
      </c>
      <c r="F45" t="s">
        <v>64</v>
      </c>
      <c r="G45" t="s">
        <v>1577</v>
      </c>
      <c r="H45">
        <v>543767</v>
      </c>
    </row>
    <row r="46" spans="1:8" x14ac:dyDescent="0.25">
      <c r="A46" t="s">
        <v>1566</v>
      </c>
      <c r="B46" t="s">
        <v>1584</v>
      </c>
      <c r="C46" t="s">
        <v>103</v>
      </c>
      <c r="D46">
        <v>2016</v>
      </c>
      <c r="E46" t="s">
        <v>116</v>
      </c>
      <c r="F46" t="s">
        <v>59</v>
      </c>
      <c r="G46" t="s">
        <v>1577</v>
      </c>
      <c r="H46">
        <v>543767</v>
      </c>
    </row>
    <row r="47" spans="1:8" x14ac:dyDescent="0.25">
      <c r="A47" t="s">
        <v>1565</v>
      </c>
      <c r="B47" t="s">
        <v>1584</v>
      </c>
      <c r="C47" t="s">
        <v>103</v>
      </c>
      <c r="D47">
        <v>2016</v>
      </c>
      <c r="E47" t="s">
        <v>115</v>
      </c>
      <c r="F47" t="s">
        <v>64</v>
      </c>
      <c r="G47" t="s">
        <v>1577</v>
      </c>
      <c r="H47">
        <v>543767</v>
      </c>
    </row>
    <row r="48" spans="1:8" x14ac:dyDescent="0.25">
      <c r="A48" t="s">
        <v>1566</v>
      </c>
      <c r="B48" t="s">
        <v>1584</v>
      </c>
      <c r="C48" t="s">
        <v>103</v>
      </c>
      <c r="D48">
        <v>2017</v>
      </c>
      <c r="E48" t="s">
        <v>117</v>
      </c>
      <c r="F48" t="s">
        <v>59</v>
      </c>
      <c r="G48" t="s">
        <v>1577</v>
      </c>
      <c r="H48">
        <v>543767</v>
      </c>
    </row>
    <row r="49" spans="1:8" x14ac:dyDescent="0.25">
      <c r="A49" t="s">
        <v>1565</v>
      </c>
      <c r="B49" t="s">
        <v>1584</v>
      </c>
      <c r="C49" t="s">
        <v>103</v>
      </c>
      <c r="D49">
        <v>2017</v>
      </c>
      <c r="E49" t="s">
        <v>115</v>
      </c>
      <c r="F49" t="s">
        <v>64</v>
      </c>
      <c r="G49" t="s">
        <v>1577</v>
      </c>
      <c r="H49">
        <v>543767</v>
      </c>
    </row>
    <row r="50" spans="1:8" x14ac:dyDescent="0.25">
      <c r="A50" t="s">
        <v>1566</v>
      </c>
      <c r="B50" t="s">
        <v>1585</v>
      </c>
      <c r="C50" t="s">
        <v>118</v>
      </c>
      <c r="D50">
        <v>2010</v>
      </c>
      <c r="E50" t="s">
        <v>119</v>
      </c>
      <c r="F50" t="s">
        <v>59</v>
      </c>
      <c r="G50" t="s">
        <v>1577</v>
      </c>
      <c r="H50">
        <v>1308975</v>
      </c>
    </row>
    <row r="51" spans="1:8" x14ac:dyDescent="0.25">
      <c r="A51" t="s">
        <v>1565</v>
      </c>
      <c r="B51" t="s">
        <v>1585</v>
      </c>
      <c r="C51" t="s">
        <v>118</v>
      </c>
      <c r="D51">
        <v>2010</v>
      </c>
      <c r="E51" t="s">
        <v>120</v>
      </c>
      <c r="F51" t="s">
        <v>64</v>
      </c>
      <c r="G51" t="s">
        <v>1577</v>
      </c>
      <c r="H51">
        <v>1308975</v>
      </c>
    </row>
    <row r="52" spans="1:8" x14ac:dyDescent="0.25">
      <c r="A52" t="s">
        <v>1566</v>
      </c>
      <c r="B52" t="s">
        <v>1585</v>
      </c>
      <c r="C52" t="s">
        <v>118</v>
      </c>
      <c r="D52">
        <v>2011</v>
      </c>
      <c r="E52" t="s">
        <v>121</v>
      </c>
      <c r="F52" t="s">
        <v>59</v>
      </c>
      <c r="G52" t="s">
        <v>1577</v>
      </c>
      <c r="H52">
        <v>1308975</v>
      </c>
    </row>
    <row r="53" spans="1:8" x14ac:dyDescent="0.25">
      <c r="A53" t="s">
        <v>1565</v>
      </c>
      <c r="B53" t="s">
        <v>1585</v>
      </c>
      <c r="C53" t="s">
        <v>118</v>
      </c>
      <c r="D53">
        <v>2011</v>
      </c>
      <c r="E53" t="s">
        <v>122</v>
      </c>
      <c r="F53" t="s">
        <v>64</v>
      </c>
      <c r="G53" t="s">
        <v>1577</v>
      </c>
      <c r="H53">
        <v>1308975</v>
      </c>
    </row>
    <row r="54" spans="1:8" x14ac:dyDescent="0.25">
      <c r="A54" t="s">
        <v>1566</v>
      </c>
      <c r="B54" t="s">
        <v>1585</v>
      </c>
      <c r="C54" t="s">
        <v>118</v>
      </c>
      <c r="D54">
        <v>2012</v>
      </c>
      <c r="E54" t="s">
        <v>123</v>
      </c>
      <c r="F54" t="s">
        <v>59</v>
      </c>
      <c r="G54" t="s">
        <v>1577</v>
      </c>
      <c r="H54">
        <v>1308975</v>
      </c>
    </row>
    <row r="55" spans="1:8" x14ac:dyDescent="0.25">
      <c r="A55" t="s">
        <v>1565</v>
      </c>
      <c r="B55" t="s">
        <v>1585</v>
      </c>
      <c r="C55" t="s">
        <v>118</v>
      </c>
      <c r="D55">
        <v>2012</v>
      </c>
      <c r="E55" t="s">
        <v>124</v>
      </c>
      <c r="F55" t="s">
        <v>64</v>
      </c>
      <c r="G55" t="s">
        <v>1577</v>
      </c>
      <c r="H55">
        <v>1308975</v>
      </c>
    </row>
    <row r="56" spans="1:8" x14ac:dyDescent="0.25">
      <c r="A56" t="s">
        <v>1566</v>
      </c>
      <c r="B56" t="s">
        <v>1585</v>
      </c>
      <c r="C56" t="s">
        <v>118</v>
      </c>
      <c r="D56">
        <v>2013</v>
      </c>
      <c r="E56" t="s">
        <v>125</v>
      </c>
      <c r="F56" t="s">
        <v>59</v>
      </c>
      <c r="G56" t="s">
        <v>1577</v>
      </c>
      <c r="H56">
        <v>1308975</v>
      </c>
    </row>
    <row r="57" spans="1:8" x14ac:dyDescent="0.25">
      <c r="A57" t="s">
        <v>1565</v>
      </c>
      <c r="B57" t="s">
        <v>1585</v>
      </c>
      <c r="C57" t="s">
        <v>118</v>
      </c>
      <c r="D57">
        <v>2013</v>
      </c>
      <c r="E57" t="s">
        <v>126</v>
      </c>
      <c r="F57" t="s">
        <v>64</v>
      </c>
      <c r="G57" t="s">
        <v>1577</v>
      </c>
      <c r="H57">
        <v>1308975</v>
      </c>
    </row>
    <row r="58" spans="1:8" x14ac:dyDescent="0.25">
      <c r="A58" t="s">
        <v>1566</v>
      </c>
      <c r="B58" t="s">
        <v>1585</v>
      </c>
      <c r="C58" t="s">
        <v>118</v>
      </c>
      <c r="D58">
        <v>2014</v>
      </c>
      <c r="E58" t="s">
        <v>127</v>
      </c>
      <c r="F58" t="s">
        <v>59</v>
      </c>
      <c r="G58" t="s">
        <v>1577</v>
      </c>
      <c r="H58">
        <v>1308975</v>
      </c>
    </row>
    <row r="59" spans="1:8" x14ac:dyDescent="0.25">
      <c r="A59" t="s">
        <v>1565</v>
      </c>
      <c r="B59" t="s">
        <v>1585</v>
      </c>
      <c r="C59" t="s">
        <v>118</v>
      </c>
      <c r="D59">
        <v>2014</v>
      </c>
      <c r="E59" t="s">
        <v>128</v>
      </c>
      <c r="F59" t="s">
        <v>64</v>
      </c>
      <c r="G59" t="s">
        <v>1577</v>
      </c>
      <c r="H59">
        <v>1308975</v>
      </c>
    </row>
    <row r="60" spans="1:8" x14ac:dyDescent="0.25">
      <c r="A60" t="s">
        <v>1566</v>
      </c>
      <c r="B60" t="s">
        <v>1585</v>
      </c>
      <c r="C60" t="s">
        <v>118</v>
      </c>
      <c r="D60">
        <v>2015</v>
      </c>
      <c r="E60" t="s">
        <v>129</v>
      </c>
      <c r="F60" t="s">
        <v>59</v>
      </c>
      <c r="G60" t="s">
        <v>1577</v>
      </c>
      <c r="H60">
        <v>1308975</v>
      </c>
    </row>
    <row r="61" spans="1:8" x14ac:dyDescent="0.25">
      <c r="A61" t="s">
        <v>1565</v>
      </c>
      <c r="B61" t="s">
        <v>1585</v>
      </c>
      <c r="C61" t="s">
        <v>118</v>
      </c>
      <c r="D61">
        <v>2015</v>
      </c>
      <c r="E61" t="s">
        <v>130</v>
      </c>
      <c r="F61" t="s">
        <v>64</v>
      </c>
      <c r="G61" t="s">
        <v>1577</v>
      </c>
      <c r="H61">
        <v>1308975</v>
      </c>
    </row>
    <row r="62" spans="1:8" x14ac:dyDescent="0.25">
      <c r="A62" t="s">
        <v>1566</v>
      </c>
      <c r="B62" t="s">
        <v>1585</v>
      </c>
      <c r="C62" t="s">
        <v>118</v>
      </c>
      <c r="D62">
        <v>2016</v>
      </c>
      <c r="E62" t="s">
        <v>131</v>
      </c>
      <c r="F62" t="s">
        <v>59</v>
      </c>
      <c r="G62" t="s">
        <v>1577</v>
      </c>
      <c r="H62">
        <v>1308975</v>
      </c>
    </row>
    <row r="63" spans="1:8" x14ac:dyDescent="0.25">
      <c r="A63" t="s">
        <v>1565</v>
      </c>
      <c r="B63" t="s">
        <v>1585</v>
      </c>
      <c r="C63" t="s">
        <v>118</v>
      </c>
      <c r="D63">
        <v>2016</v>
      </c>
      <c r="E63" t="s">
        <v>132</v>
      </c>
      <c r="F63" t="s">
        <v>64</v>
      </c>
      <c r="G63" t="s">
        <v>1577</v>
      </c>
      <c r="H63">
        <v>1308975</v>
      </c>
    </row>
    <row r="64" spans="1:8" x14ac:dyDescent="0.25">
      <c r="A64" t="s">
        <v>1566</v>
      </c>
      <c r="B64" t="s">
        <v>1585</v>
      </c>
      <c r="C64" t="s">
        <v>118</v>
      </c>
      <c r="D64">
        <v>2017</v>
      </c>
      <c r="E64" t="s">
        <v>133</v>
      </c>
      <c r="F64" t="s">
        <v>59</v>
      </c>
      <c r="G64" t="s">
        <v>1577</v>
      </c>
      <c r="H64">
        <v>1308975</v>
      </c>
    </row>
    <row r="65" spans="1:8" x14ac:dyDescent="0.25">
      <c r="A65" t="s">
        <v>1565</v>
      </c>
      <c r="B65" t="s">
        <v>1585</v>
      </c>
      <c r="C65" t="s">
        <v>118</v>
      </c>
      <c r="D65">
        <v>2017</v>
      </c>
      <c r="E65" t="s">
        <v>134</v>
      </c>
      <c r="F65" t="s">
        <v>64</v>
      </c>
      <c r="G65" t="s">
        <v>1577</v>
      </c>
      <c r="H65">
        <v>1308975</v>
      </c>
    </row>
    <row r="66" spans="1:8" x14ac:dyDescent="0.25">
      <c r="A66" t="s">
        <v>1565</v>
      </c>
      <c r="B66" t="s">
        <v>1587</v>
      </c>
      <c r="C66" t="s">
        <v>135</v>
      </c>
      <c r="D66">
        <v>2010</v>
      </c>
      <c r="E66" t="s">
        <v>136</v>
      </c>
      <c r="F66" t="s">
        <v>64</v>
      </c>
      <c r="G66" t="s">
        <v>1577</v>
      </c>
      <c r="H66">
        <v>30066648</v>
      </c>
    </row>
    <row r="67" spans="1:8" x14ac:dyDescent="0.25">
      <c r="A67" t="s">
        <v>1566</v>
      </c>
      <c r="B67" t="s">
        <v>1587</v>
      </c>
      <c r="C67" t="s">
        <v>135</v>
      </c>
      <c r="D67">
        <v>2010</v>
      </c>
      <c r="E67" t="s">
        <v>137</v>
      </c>
      <c r="F67" t="s">
        <v>59</v>
      </c>
      <c r="G67" t="s">
        <v>1577</v>
      </c>
      <c r="H67">
        <v>30066648</v>
      </c>
    </row>
    <row r="68" spans="1:8" x14ac:dyDescent="0.25">
      <c r="A68" t="s">
        <v>1566</v>
      </c>
      <c r="B68" t="s">
        <v>1587</v>
      </c>
      <c r="C68" t="s">
        <v>135</v>
      </c>
      <c r="D68">
        <v>2011</v>
      </c>
      <c r="E68" t="s">
        <v>138</v>
      </c>
      <c r="F68" t="s">
        <v>59</v>
      </c>
      <c r="G68" t="s">
        <v>1577</v>
      </c>
      <c r="H68">
        <v>30066648</v>
      </c>
    </row>
    <row r="69" spans="1:8" x14ac:dyDescent="0.25">
      <c r="A69" t="s">
        <v>1565</v>
      </c>
      <c r="B69" t="s">
        <v>1587</v>
      </c>
      <c r="C69" t="s">
        <v>135</v>
      </c>
      <c r="D69">
        <v>2011</v>
      </c>
      <c r="E69" t="s">
        <v>139</v>
      </c>
      <c r="F69" t="s">
        <v>64</v>
      </c>
      <c r="G69" t="s">
        <v>1577</v>
      </c>
      <c r="H69">
        <v>30066648</v>
      </c>
    </row>
    <row r="70" spans="1:8" x14ac:dyDescent="0.25">
      <c r="A70" t="s">
        <v>1565</v>
      </c>
      <c r="B70" t="s">
        <v>1587</v>
      </c>
      <c r="C70" t="s">
        <v>135</v>
      </c>
      <c r="D70">
        <v>2012</v>
      </c>
      <c r="E70" t="s">
        <v>140</v>
      </c>
      <c r="F70" t="s">
        <v>64</v>
      </c>
      <c r="G70" t="s">
        <v>1577</v>
      </c>
      <c r="H70">
        <v>30066648</v>
      </c>
    </row>
    <row r="71" spans="1:8" x14ac:dyDescent="0.25">
      <c r="A71" t="s">
        <v>1566</v>
      </c>
      <c r="B71" t="s">
        <v>1587</v>
      </c>
      <c r="C71" t="s">
        <v>135</v>
      </c>
      <c r="D71">
        <v>2012</v>
      </c>
      <c r="E71" t="s">
        <v>141</v>
      </c>
      <c r="F71" t="s">
        <v>59</v>
      </c>
      <c r="G71" t="s">
        <v>1577</v>
      </c>
      <c r="H71">
        <v>30066648</v>
      </c>
    </row>
    <row r="72" spans="1:8" x14ac:dyDescent="0.25">
      <c r="A72" t="s">
        <v>1565</v>
      </c>
      <c r="B72" t="s">
        <v>1587</v>
      </c>
      <c r="C72" t="s">
        <v>135</v>
      </c>
      <c r="D72">
        <v>2013</v>
      </c>
      <c r="E72" t="s">
        <v>142</v>
      </c>
      <c r="F72" t="s">
        <v>64</v>
      </c>
      <c r="G72" t="s">
        <v>1577</v>
      </c>
      <c r="H72">
        <v>30066648</v>
      </c>
    </row>
    <row r="73" spans="1:8" x14ac:dyDescent="0.25">
      <c r="A73" t="s">
        <v>1566</v>
      </c>
      <c r="B73" t="s">
        <v>1587</v>
      </c>
      <c r="C73" t="s">
        <v>135</v>
      </c>
      <c r="D73">
        <v>2013</v>
      </c>
      <c r="E73" t="s">
        <v>143</v>
      </c>
      <c r="F73" t="s">
        <v>59</v>
      </c>
      <c r="G73" t="s">
        <v>1577</v>
      </c>
      <c r="H73">
        <v>30066648</v>
      </c>
    </row>
    <row r="74" spans="1:8" x14ac:dyDescent="0.25">
      <c r="A74" t="s">
        <v>1566</v>
      </c>
      <c r="B74" t="s">
        <v>1587</v>
      </c>
      <c r="C74" t="s">
        <v>135</v>
      </c>
      <c r="D74">
        <v>2014</v>
      </c>
      <c r="E74" t="s">
        <v>144</v>
      </c>
      <c r="F74" t="s">
        <v>59</v>
      </c>
      <c r="G74" t="s">
        <v>1577</v>
      </c>
      <c r="H74">
        <v>30066648</v>
      </c>
    </row>
    <row r="75" spans="1:8" x14ac:dyDescent="0.25">
      <c r="A75" t="s">
        <v>1565</v>
      </c>
      <c r="B75" t="s">
        <v>1587</v>
      </c>
      <c r="C75" t="s">
        <v>135</v>
      </c>
      <c r="D75">
        <v>2014</v>
      </c>
      <c r="E75" t="s">
        <v>145</v>
      </c>
      <c r="F75" t="s">
        <v>64</v>
      </c>
      <c r="G75" t="s">
        <v>1577</v>
      </c>
      <c r="H75">
        <v>30066648</v>
      </c>
    </row>
    <row r="76" spans="1:8" x14ac:dyDescent="0.25">
      <c r="A76" t="s">
        <v>1565</v>
      </c>
      <c r="B76" t="s">
        <v>1587</v>
      </c>
      <c r="C76" t="s">
        <v>135</v>
      </c>
      <c r="D76">
        <v>2015</v>
      </c>
      <c r="E76" t="s">
        <v>146</v>
      </c>
      <c r="F76" t="s">
        <v>64</v>
      </c>
      <c r="G76" t="s">
        <v>1577</v>
      </c>
      <c r="H76">
        <v>30066648</v>
      </c>
    </row>
    <row r="77" spans="1:8" x14ac:dyDescent="0.25">
      <c r="A77" t="s">
        <v>1566</v>
      </c>
      <c r="B77" t="s">
        <v>1587</v>
      </c>
      <c r="C77" t="s">
        <v>135</v>
      </c>
      <c r="D77">
        <v>2015</v>
      </c>
      <c r="E77" t="s">
        <v>147</v>
      </c>
      <c r="F77" t="s">
        <v>59</v>
      </c>
      <c r="G77" t="s">
        <v>1577</v>
      </c>
      <c r="H77">
        <v>30066648</v>
      </c>
    </row>
    <row r="78" spans="1:8" x14ac:dyDescent="0.25">
      <c r="A78" t="s">
        <v>1566</v>
      </c>
      <c r="B78" t="s">
        <v>1587</v>
      </c>
      <c r="C78" t="s">
        <v>135</v>
      </c>
      <c r="D78">
        <v>2016</v>
      </c>
      <c r="E78" t="s">
        <v>148</v>
      </c>
      <c r="F78" t="s">
        <v>59</v>
      </c>
      <c r="G78" t="s">
        <v>1577</v>
      </c>
      <c r="H78">
        <v>30066648</v>
      </c>
    </row>
    <row r="79" spans="1:8" x14ac:dyDescent="0.25">
      <c r="A79" t="s">
        <v>1565</v>
      </c>
      <c r="B79" t="s">
        <v>1587</v>
      </c>
      <c r="C79" t="s">
        <v>135</v>
      </c>
      <c r="D79">
        <v>2016</v>
      </c>
      <c r="E79" t="s">
        <v>149</v>
      </c>
      <c r="F79" t="s">
        <v>64</v>
      </c>
      <c r="G79" t="s">
        <v>1577</v>
      </c>
      <c r="H79">
        <v>30066648</v>
      </c>
    </row>
    <row r="80" spans="1:8" x14ac:dyDescent="0.25">
      <c r="A80" t="s">
        <v>1566</v>
      </c>
      <c r="B80" t="s">
        <v>1587</v>
      </c>
      <c r="C80" t="s">
        <v>135</v>
      </c>
      <c r="D80">
        <v>2017</v>
      </c>
      <c r="E80" t="s">
        <v>150</v>
      </c>
      <c r="F80" t="s">
        <v>59</v>
      </c>
      <c r="G80" t="s">
        <v>1577</v>
      </c>
      <c r="H80">
        <v>30066648</v>
      </c>
    </row>
    <row r="81" spans="1:8" x14ac:dyDescent="0.25">
      <c r="A81" t="s">
        <v>1565</v>
      </c>
      <c r="B81" t="s">
        <v>1587</v>
      </c>
      <c r="C81" t="s">
        <v>135</v>
      </c>
      <c r="D81">
        <v>2017</v>
      </c>
      <c r="E81" t="s">
        <v>151</v>
      </c>
      <c r="F81" t="s">
        <v>64</v>
      </c>
      <c r="G81" t="s">
        <v>1577</v>
      </c>
      <c r="H81">
        <v>30066648</v>
      </c>
    </row>
    <row r="82" spans="1:8" x14ac:dyDescent="0.25">
      <c r="A82" t="s">
        <v>1566</v>
      </c>
      <c r="B82" t="s">
        <v>1588</v>
      </c>
      <c r="C82" t="s">
        <v>152</v>
      </c>
      <c r="D82">
        <v>2010</v>
      </c>
      <c r="E82" t="s">
        <v>153</v>
      </c>
      <c r="F82" t="s">
        <v>59</v>
      </c>
      <c r="G82" t="s">
        <v>1577</v>
      </c>
      <c r="H82">
        <v>10295909</v>
      </c>
    </row>
    <row r="83" spans="1:8" x14ac:dyDescent="0.25">
      <c r="A83" t="s">
        <v>1565</v>
      </c>
      <c r="B83" t="s">
        <v>1588</v>
      </c>
      <c r="C83" t="s">
        <v>152</v>
      </c>
      <c r="D83">
        <v>2010</v>
      </c>
      <c r="E83" t="s">
        <v>154</v>
      </c>
      <c r="F83" t="s">
        <v>64</v>
      </c>
      <c r="G83" t="s">
        <v>1577</v>
      </c>
      <c r="H83">
        <v>10295909</v>
      </c>
    </row>
    <row r="84" spans="1:8" x14ac:dyDescent="0.25">
      <c r="A84" t="s">
        <v>1565</v>
      </c>
      <c r="B84" t="s">
        <v>1588</v>
      </c>
      <c r="C84" t="s">
        <v>152</v>
      </c>
      <c r="D84">
        <v>2011</v>
      </c>
      <c r="E84" t="s">
        <v>155</v>
      </c>
      <c r="F84" t="s">
        <v>64</v>
      </c>
      <c r="G84" t="s">
        <v>1577</v>
      </c>
      <c r="H84">
        <v>10295909</v>
      </c>
    </row>
    <row r="85" spans="1:8" x14ac:dyDescent="0.25">
      <c r="A85" t="s">
        <v>1566</v>
      </c>
      <c r="B85" t="s">
        <v>1588</v>
      </c>
      <c r="C85" t="s">
        <v>152</v>
      </c>
      <c r="D85">
        <v>2011</v>
      </c>
      <c r="E85" t="s">
        <v>156</v>
      </c>
      <c r="F85" t="s">
        <v>59</v>
      </c>
      <c r="G85" t="s">
        <v>1577</v>
      </c>
      <c r="H85">
        <v>10295909</v>
      </c>
    </row>
    <row r="86" spans="1:8" x14ac:dyDescent="0.25">
      <c r="A86" t="s">
        <v>1566</v>
      </c>
      <c r="B86" t="s">
        <v>1588</v>
      </c>
      <c r="C86" t="s">
        <v>152</v>
      </c>
      <c r="D86">
        <v>2012</v>
      </c>
      <c r="E86" t="s">
        <v>157</v>
      </c>
      <c r="F86" t="s">
        <v>59</v>
      </c>
      <c r="G86" t="s">
        <v>1577</v>
      </c>
      <c r="H86">
        <v>10295909</v>
      </c>
    </row>
    <row r="87" spans="1:8" x14ac:dyDescent="0.25">
      <c r="A87" t="s">
        <v>1565</v>
      </c>
      <c r="B87" t="s">
        <v>1588</v>
      </c>
      <c r="C87" t="s">
        <v>152</v>
      </c>
      <c r="D87">
        <v>2012</v>
      </c>
      <c r="E87" t="s">
        <v>158</v>
      </c>
      <c r="F87" t="s">
        <v>64</v>
      </c>
      <c r="G87" t="s">
        <v>1577</v>
      </c>
      <c r="H87">
        <v>10295909</v>
      </c>
    </row>
    <row r="88" spans="1:8" x14ac:dyDescent="0.25">
      <c r="A88" t="s">
        <v>1566</v>
      </c>
      <c r="B88" t="s">
        <v>1588</v>
      </c>
      <c r="C88" t="s">
        <v>152</v>
      </c>
      <c r="D88">
        <v>2013</v>
      </c>
      <c r="E88" t="s">
        <v>159</v>
      </c>
      <c r="F88" t="s">
        <v>59</v>
      </c>
      <c r="G88" t="s">
        <v>1577</v>
      </c>
      <c r="H88">
        <v>10295909</v>
      </c>
    </row>
    <row r="89" spans="1:8" x14ac:dyDescent="0.25">
      <c r="A89" t="s">
        <v>1565</v>
      </c>
      <c r="B89" t="s">
        <v>1588</v>
      </c>
      <c r="C89" t="s">
        <v>152</v>
      </c>
      <c r="D89">
        <v>2013</v>
      </c>
      <c r="E89" t="s">
        <v>160</v>
      </c>
      <c r="F89" t="s">
        <v>64</v>
      </c>
      <c r="G89" t="s">
        <v>1577</v>
      </c>
      <c r="H89">
        <v>10295909</v>
      </c>
    </row>
    <row r="90" spans="1:8" x14ac:dyDescent="0.25">
      <c r="A90" t="s">
        <v>1566</v>
      </c>
      <c r="B90" t="s">
        <v>1588</v>
      </c>
      <c r="C90" t="s">
        <v>152</v>
      </c>
      <c r="D90">
        <v>2014</v>
      </c>
      <c r="E90" t="s">
        <v>161</v>
      </c>
      <c r="F90" t="s">
        <v>59</v>
      </c>
      <c r="G90" t="s">
        <v>1577</v>
      </c>
      <c r="H90">
        <v>10295909</v>
      </c>
    </row>
    <row r="91" spans="1:8" x14ac:dyDescent="0.25">
      <c r="A91" t="s">
        <v>1565</v>
      </c>
      <c r="B91" t="s">
        <v>1588</v>
      </c>
      <c r="C91" t="s">
        <v>152</v>
      </c>
      <c r="D91">
        <v>2014</v>
      </c>
      <c r="E91" t="s">
        <v>160</v>
      </c>
      <c r="F91" t="s">
        <v>64</v>
      </c>
      <c r="G91" t="s">
        <v>1577</v>
      </c>
      <c r="H91">
        <v>10295909</v>
      </c>
    </row>
    <row r="92" spans="1:8" x14ac:dyDescent="0.25">
      <c r="A92" t="s">
        <v>1566</v>
      </c>
      <c r="B92" t="s">
        <v>1588</v>
      </c>
      <c r="C92" t="s">
        <v>152</v>
      </c>
      <c r="D92">
        <v>2015</v>
      </c>
      <c r="E92" t="s">
        <v>161</v>
      </c>
      <c r="F92" t="s">
        <v>59</v>
      </c>
      <c r="G92" t="s">
        <v>1577</v>
      </c>
      <c r="H92">
        <v>10295909</v>
      </c>
    </row>
    <row r="93" spans="1:8" x14ac:dyDescent="0.25">
      <c r="A93" t="s">
        <v>1565</v>
      </c>
      <c r="B93" t="s">
        <v>1588</v>
      </c>
      <c r="C93" t="s">
        <v>152</v>
      </c>
      <c r="D93">
        <v>2015</v>
      </c>
      <c r="E93" t="s">
        <v>160</v>
      </c>
      <c r="F93" t="s">
        <v>64</v>
      </c>
      <c r="G93" t="s">
        <v>1577</v>
      </c>
      <c r="H93">
        <v>10295909</v>
      </c>
    </row>
    <row r="94" spans="1:8" x14ac:dyDescent="0.25">
      <c r="A94" t="s">
        <v>1566</v>
      </c>
      <c r="B94" t="s">
        <v>1588</v>
      </c>
      <c r="C94" t="s">
        <v>152</v>
      </c>
      <c r="D94">
        <v>2016</v>
      </c>
      <c r="E94" t="s">
        <v>161</v>
      </c>
      <c r="F94" t="s">
        <v>59</v>
      </c>
      <c r="G94" t="s">
        <v>1577</v>
      </c>
      <c r="H94">
        <v>10295909</v>
      </c>
    </row>
    <row r="95" spans="1:8" x14ac:dyDescent="0.25">
      <c r="A95" t="s">
        <v>1565</v>
      </c>
      <c r="B95" t="s">
        <v>1588</v>
      </c>
      <c r="C95" t="s">
        <v>152</v>
      </c>
      <c r="D95">
        <v>2016</v>
      </c>
      <c r="E95" t="s">
        <v>160</v>
      </c>
      <c r="F95" t="s">
        <v>64</v>
      </c>
      <c r="G95" t="s">
        <v>1577</v>
      </c>
      <c r="H95">
        <v>10295909</v>
      </c>
    </row>
    <row r="96" spans="1:8" x14ac:dyDescent="0.25">
      <c r="A96" t="s">
        <v>1566</v>
      </c>
      <c r="B96" t="s">
        <v>1588</v>
      </c>
      <c r="C96" t="s">
        <v>152</v>
      </c>
      <c r="D96">
        <v>2017</v>
      </c>
      <c r="E96" t="s">
        <v>161</v>
      </c>
      <c r="F96" t="s">
        <v>59</v>
      </c>
      <c r="G96" t="s">
        <v>1577</v>
      </c>
      <c r="H96">
        <v>10295909</v>
      </c>
    </row>
    <row r="97" spans="1:8" x14ac:dyDescent="0.25">
      <c r="A97" t="s">
        <v>1565</v>
      </c>
      <c r="B97" t="s">
        <v>1588</v>
      </c>
      <c r="C97" t="s">
        <v>152</v>
      </c>
      <c r="D97">
        <v>2017</v>
      </c>
      <c r="E97" t="s">
        <v>160</v>
      </c>
      <c r="F97" t="s">
        <v>64</v>
      </c>
      <c r="G97" t="s">
        <v>1577</v>
      </c>
      <c r="H97">
        <v>10295909</v>
      </c>
    </row>
    <row r="98" spans="1:8" x14ac:dyDescent="0.25">
      <c r="A98" t="s">
        <v>1566</v>
      </c>
      <c r="B98" t="s">
        <v>1586</v>
      </c>
      <c r="C98" t="s">
        <v>162</v>
      </c>
      <c r="D98">
        <v>2010</v>
      </c>
      <c r="E98" t="s">
        <v>163</v>
      </c>
      <c r="F98" t="s">
        <v>59</v>
      </c>
      <c r="G98" t="s">
        <v>1577</v>
      </c>
      <c r="H98">
        <v>1874303</v>
      </c>
    </row>
    <row r="99" spans="1:8" x14ac:dyDescent="0.25">
      <c r="A99" t="s">
        <v>1565</v>
      </c>
      <c r="B99" t="s">
        <v>1586</v>
      </c>
      <c r="C99" t="s">
        <v>162</v>
      </c>
      <c r="D99">
        <v>2010</v>
      </c>
      <c r="E99" t="s">
        <v>164</v>
      </c>
      <c r="F99" t="s">
        <v>64</v>
      </c>
      <c r="G99" t="s">
        <v>1577</v>
      </c>
      <c r="H99">
        <v>1874303</v>
      </c>
    </row>
    <row r="100" spans="1:8" x14ac:dyDescent="0.25">
      <c r="A100" t="s">
        <v>1566</v>
      </c>
      <c r="B100" t="s">
        <v>1586</v>
      </c>
      <c r="C100" t="s">
        <v>162</v>
      </c>
      <c r="D100">
        <v>2011</v>
      </c>
      <c r="E100" t="s">
        <v>165</v>
      </c>
      <c r="F100" t="s">
        <v>59</v>
      </c>
      <c r="G100" t="s">
        <v>1577</v>
      </c>
      <c r="H100">
        <v>1874303</v>
      </c>
    </row>
    <row r="101" spans="1:8" x14ac:dyDescent="0.25">
      <c r="A101" t="s">
        <v>1565</v>
      </c>
      <c r="B101" t="s">
        <v>1586</v>
      </c>
      <c r="C101" t="s">
        <v>162</v>
      </c>
      <c r="D101">
        <v>2011</v>
      </c>
      <c r="E101" t="s">
        <v>166</v>
      </c>
      <c r="F101" t="s">
        <v>64</v>
      </c>
      <c r="G101" t="s">
        <v>1577</v>
      </c>
      <c r="H101">
        <v>1874303</v>
      </c>
    </row>
    <row r="102" spans="1:8" x14ac:dyDescent="0.25">
      <c r="A102" t="s">
        <v>1566</v>
      </c>
      <c r="B102" t="s">
        <v>1586</v>
      </c>
      <c r="C102" t="s">
        <v>162</v>
      </c>
      <c r="D102">
        <v>2012</v>
      </c>
      <c r="E102" t="s">
        <v>167</v>
      </c>
      <c r="F102" t="s">
        <v>59</v>
      </c>
      <c r="G102" t="s">
        <v>1577</v>
      </c>
      <c r="H102">
        <v>1874303</v>
      </c>
    </row>
    <row r="103" spans="1:8" x14ac:dyDescent="0.25">
      <c r="A103" t="s">
        <v>1565</v>
      </c>
      <c r="B103" t="s">
        <v>1586</v>
      </c>
      <c r="C103" t="s">
        <v>162</v>
      </c>
      <c r="D103">
        <v>2012</v>
      </c>
      <c r="E103" t="s">
        <v>168</v>
      </c>
      <c r="F103" t="s">
        <v>64</v>
      </c>
      <c r="G103" t="s">
        <v>1577</v>
      </c>
      <c r="H103">
        <v>1874303</v>
      </c>
    </row>
    <row r="104" spans="1:8" x14ac:dyDescent="0.25">
      <c r="A104" t="s">
        <v>1566</v>
      </c>
      <c r="B104" t="s">
        <v>1586</v>
      </c>
      <c r="C104" t="s">
        <v>162</v>
      </c>
      <c r="D104">
        <v>2013</v>
      </c>
      <c r="E104" t="s">
        <v>169</v>
      </c>
      <c r="F104" t="s">
        <v>59</v>
      </c>
      <c r="G104" t="s">
        <v>1577</v>
      </c>
      <c r="H104">
        <v>1874303</v>
      </c>
    </row>
    <row r="105" spans="1:8" x14ac:dyDescent="0.25">
      <c r="A105" t="s">
        <v>1565</v>
      </c>
      <c r="B105" t="s">
        <v>1586</v>
      </c>
      <c r="C105" t="s">
        <v>162</v>
      </c>
      <c r="D105">
        <v>2013</v>
      </c>
      <c r="E105" t="s">
        <v>170</v>
      </c>
      <c r="F105" t="s">
        <v>64</v>
      </c>
      <c r="G105" t="s">
        <v>1577</v>
      </c>
      <c r="H105">
        <v>1874303</v>
      </c>
    </row>
    <row r="106" spans="1:8" x14ac:dyDescent="0.25">
      <c r="A106" t="s">
        <v>1565</v>
      </c>
      <c r="B106" t="s">
        <v>1586</v>
      </c>
      <c r="C106" t="s">
        <v>162</v>
      </c>
      <c r="D106">
        <v>2014</v>
      </c>
      <c r="E106" t="s">
        <v>171</v>
      </c>
      <c r="F106" t="s">
        <v>64</v>
      </c>
      <c r="G106" t="s">
        <v>1577</v>
      </c>
      <c r="H106">
        <v>1874303</v>
      </c>
    </row>
    <row r="107" spans="1:8" x14ac:dyDescent="0.25">
      <c r="A107" t="s">
        <v>1566</v>
      </c>
      <c r="B107" t="s">
        <v>1586</v>
      </c>
      <c r="C107" t="s">
        <v>162</v>
      </c>
      <c r="D107">
        <v>2014</v>
      </c>
      <c r="E107" t="s">
        <v>172</v>
      </c>
      <c r="F107" t="s">
        <v>59</v>
      </c>
      <c r="G107" t="s">
        <v>1577</v>
      </c>
      <c r="H107">
        <v>1874303</v>
      </c>
    </row>
    <row r="108" spans="1:8" x14ac:dyDescent="0.25">
      <c r="A108" t="s">
        <v>1566</v>
      </c>
      <c r="B108" t="s">
        <v>1586</v>
      </c>
      <c r="C108" t="s">
        <v>162</v>
      </c>
      <c r="D108">
        <v>2015</v>
      </c>
      <c r="E108" t="s">
        <v>173</v>
      </c>
      <c r="F108" t="s">
        <v>59</v>
      </c>
      <c r="G108" t="s">
        <v>1577</v>
      </c>
      <c r="H108">
        <v>1874303</v>
      </c>
    </row>
    <row r="109" spans="1:8" x14ac:dyDescent="0.25">
      <c r="A109" t="s">
        <v>1565</v>
      </c>
      <c r="B109" t="s">
        <v>1586</v>
      </c>
      <c r="C109" t="s">
        <v>162</v>
      </c>
      <c r="D109">
        <v>2015</v>
      </c>
      <c r="E109" t="s">
        <v>174</v>
      </c>
      <c r="F109" t="s">
        <v>64</v>
      </c>
      <c r="G109" t="s">
        <v>1577</v>
      </c>
      <c r="H109">
        <v>1874303</v>
      </c>
    </row>
    <row r="110" spans="1:8" x14ac:dyDescent="0.25">
      <c r="A110" t="s">
        <v>1565</v>
      </c>
      <c r="B110" t="s">
        <v>1586</v>
      </c>
      <c r="C110" t="s">
        <v>162</v>
      </c>
      <c r="D110">
        <v>2016</v>
      </c>
      <c r="E110" t="s">
        <v>175</v>
      </c>
      <c r="F110" t="s">
        <v>64</v>
      </c>
      <c r="G110" t="s">
        <v>1577</v>
      </c>
      <c r="H110">
        <v>1874303</v>
      </c>
    </row>
    <row r="111" spans="1:8" x14ac:dyDescent="0.25">
      <c r="A111" t="s">
        <v>1566</v>
      </c>
      <c r="B111" t="s">
        <v>1586</v>
      </c>
      <c r="C111" t="s">
        <v>162</v>
      </c>
      <c r="D111">
        <v>2016</v>
      </c>
      <c r="E111" t="s">
        <v>176</v>
      </c>
      <c r="F111" t="s">
        <v>59</v>
      </c>
      <c r="G111" t="s">
        <v>1577</v>
      </c>
      <c r="H111">
        <v>1874303</v>
      </c>
    </row>
    <row r="112" spans="1:8" x14ac:dyDescent="0.25">
      <c r="A112" t="s">
        <v>1566</v>
      </c>
      <c r="B112" t="s">
        <v>1586</v>
      </c>
      <c r="C112" t="s">
        <v>162</v>
      </c>
      <c r="D112">
        <v>2017</v>
      </c>
      <c r="E112" t="s">
        <v>176</v>
      </c>
      <c r="F112" t="s">
        <v>59</v>
      </c>
      <c r="G112" t="s">
        <v>1577</v>
      </c>
      <c r="H112">
        <v>1874303</v>
      </c>
    </row>
    <row r="113" spans="1:8" x14ac:dyDescent="0.25">
      <c r="A113" t="s">
        <v>1565</v>
      </c>
      <c r="B113" t="s">
        <v>1586</v>
      </c>
      <c r="C113" t="s">
        <v>162</v>
      </c>
      <c r="D113">
        <v>2017</v>
      </c>
      <c r="E113" t="s">
        <v>175</v>
      </c>
      <c r="F113" t="s">
        <v>64</v>
      </c>
      <c r="G113" t="s">
        <v>1577</v>
      </c>
      <c r="H113">
        <v>1874303</v>
      </c>
    </row>
    <row r="114" spans="1:8" x14ac:dyDescent="0.25">
      <c r="A114" t="s">
        <v>1566</v>
      </c>
      <c r="B114" t="s">
        <v>1590</v>
      </c>
      <c r="C114" t="s">
        <v>177</v>
      </c>
      <c r="D114">
        <v>2010</v>
      </c>
      <c r="E114" t="s">
        <v>178</v>
      </c>
      <c r="F114" t="s">
        <v>59</v>
      </c>
      <c r="G114" t="s">
        <v>1577</v>
      </c>
      <c r="H114">
        <v>1300000</v>
      </c>
    </row>
    <row r="115" spans="1:8" x14ac:dyDescent="0.25">
      <c r="A115" t="s">
        <v>1565</v>
      </c>
      <c r="B115" t="s">
        <v>1590</v>
      </c>
      <c r="C115" t="s">
        <v>177</v>
      </c>
      <c r="D115">
        <v>2010</v>
      </c>
      <c r="E115" t="s">
        <v>179</v>
      </c>
      <c r="F115" t="s">
        <v>64</v>
      </c>
      <c r="G115" t="s">
        <v>1577</v>
      </c>
      <c r="H115">
        <v>1300000</v>
      </c>
    </row>
    <row r="116" spans="1:8" x14ac:dyDescent="0.25">
      <c r="A116" t="s">
        <v>1565</v>
      </c>
      <c r="B116" t="s">
        <v>1590</v>
      </c>
      <c r="C116" t="s">
        <v>177</v>
      </c>
      <c r="D116">
        <v>2011</v>
      </c>
      <c r="E116" t="s">
        <v>180</v>
      </c>
      <c r="F116" t="s">
        <v>64</v>
      </c>
      <c r="G116" t="s">
        <v>1577</v>
      </c>
      <c r="H116">
        <v>1300000</v>
      </c>
    </row>
    <row r="117" spans="1:8" x14ac:dyDescent="0.25">
      <c r="A117" t="s">
        <v>1566</v>
      </c>
      <c r="B117" t="s">
        <v>1590</v>
      </c>
      <c r="C117" t="s">
        <v>177</v>
      </c>
      <c r="D117">
        <v>2011</v>
      </c>
      <c r="E117" t="s">
        <v>181</v>
      </c>
      <c r="F117" t="s">
        <v>59</v>
      </c>
      <c r="G117" t="s">
        <v>1577</v>
      </c>
      <c r="H117">
        <v>1300000</v>
      </c>
    </row>
    <row r="118" spans="1:8" x14ac:dyDescent="0.25">
      <c r="A118" t="s">
        <v>1566</v>
      </c>
      <c r="B118" t="s">
        <v>1590</v>
      </c>
      <c r="C118" t="s">
        <v>177</v>
      </c>
      <c r="D118">
        <v>2012</v>
      </c>
      <c r="E118" t="s">
        <v>182</v>
      </c>
      <c r="F118" t="s">
        <v>59</v>
      </c>
      <c r="G118" t="s">
        <v>1577</v>
      </c>
      <c r="H118">
        <v>1300000</v>
      </c>
    </row>
    <row r="119" spans="1:8" x14ac:dyDescent="0.25">
      <c r="A119" t="s">
        <v>1565</v>
      </c>
      <c r="B119" t="s">
        <v>1590</v>
      </c>
      <c r="C119" t="s">
        <v>177</v>
      </c>
      <c r="D119">
        <v>2012</v>
      </c>
      <c r="E119" t="s">
        <v>183</v>
      </c>
      <c r="F119" t="s">
        <v>64</v>
      </c>
      <c r="G119" t="s">
        <v>1577</v>
      </c>
      <c r="H119">
        <v>1300000</v>
      </c>
    </row>
    <row r="120" spans="1:8" x14ac:dyDescent="0.25">
      <c r="A120" t="s">
        <v>1566</v>
      </c>
      <c r="B120" t="s">
        <v>1590</v>
      </c>
      <c r="C120" t="s">
        <v>177</v>
      </c>
      <c r="D120">
        <v>2013</v>
      </c>
      <c r="E120" t="s">
        <v>184</v>
      </c>
      <c r="F120" t="s">
        <v>59</v>
      </c>
      <c r="G120" t="s">
        <v>1577</v>
      </c>
      <c r="H120">
        <v>1300000</v>
      </c>
    </row>
    <row r="121" spans="1:8" x14ac:dyDescent="0.25">
      <c r="A121" t="s">
        <v>1565</v>
      </c>
      <c r="B121" t="s">
        <v>1590</v>
      </c>
      <c r="C121" t="s">
        <v>177</v>
      </c>
      <c r="D121">
        <v>2013</v>
      </c>
      <c r="E121" t="s">
        <v>185</v>
      </c>
      <c r="F121" t="s">
        <v>64</v>
      </c>
      <c r="G121" t="s">
        <v>1577</v>
      </c>
      <c r="H121">
        <v>1300000</v>
      </c>
    </row>
    <row r="122" spans="1:8" x14ac:dyDescent="0.25">
      <c r="A122" t="s">
        <v>1566</v>
      </c>
      <c r="B122" t="s">
        <v>1590</v>
      </c>
      <c r="C122" t="s">
        <v>177</v>
      </c>
      <c r="D122">
        <v>2014</v>
      </c>
      <c r="E122" t="s">
        <v>186</v>
      </c>
      <c r="F122" t="s">
        <v>59</v>
      </c>
      <c r="G122" t="s">
        <v>1577</v>
      </c>
      <c r="H122">
        <v>1300000</v>
      </c>
    </row>
    <row r="123" spans="1:8" x14ac:dyDescent="0.25">
      <c r="A123" t="s">
        <v>1565</v>
      </c>
      <c r="B123" t="s">
        <v>1590</v>
      </c>
      <c r="C123" t="s">
        <v>177</v>
      </c>
      <c r="D123">
        <v>2014</v>
      </c>
      <c r="E123" t="s">
        <v>187</v>
      </c>
      <c r="F123" t="s">
        <v>64</v>
      </c>
      <c r="G123" t="s">
        <v>1577</v>
      </c>
      <c r="H123">
        <v>1300000</v>
      </c>
    </row>
    <row r="124" spans="1:8" x14ac:dyDescent="0.25">
      <c r="A124" t="s">
        <v>1566</v>
      </c>
      <c r="B124" t="s">
        <v>1590</v>
      </c>
      <c r="C124" t="s">
        <v>177</v>
      </c>
      <c r="D124">
        <v>2015</v>
      </c>
      <c r="E124" t="s">
        <v>188</v>
      </c>
      <c r="F124" t="s">
        <v>59</v>
      </c>
      <c r="G124" t="s">
        <v>1577</v>
      </c>
      <c r="H124">
        <v>1300000</v>
      </c>
    </row>
    <row r="125" spans="1:8" x14ac:dyDescent="0.25">
      <c r="A125" t="s">
        <v>1565</v>
      </c>
      <c r="B125" t="s">
        <v>1590</v>
      </c>
      <c r="C125" t="s">
        <v>177</v>
      </c>
      <c r="D125">
        <v>2015</v>
      </c>
      <c r="E125" t="s">
        <v>189</v>
      </c>
      <c r="F125" t="s">
        <v>64</v>
      </c>
      <c r="G125" t="s">
        <v>1577</v>
      </c>
      <c r="H125">
        <v>1300000</v>
      </c>
    </row>
    <row r="126" spans="1:8" x14ac:dyDescent="0.25">
      <c r="A126" t="s">
        <v>1565</v>
      </c>
      <c r="B126" t="s">
        <v>1590</v>
      </c>
      <c r="C126" t="s">
        <v>177</v>
      </c>
      <c r="D126">
        <v>2016</v>
      </c>
      <c r="E126" t="s">
        <v>190</v>
      </c>
      <c r="F126" t="s">
        <v>64</v>
      </c>
      <c r="G126" t="s">
        <v>1577</v>
      </c>
      <c r="H126">
        <v>1300000</v>
      </c>
    </row>
    <row r="127" spans="1:8" x14ac:dyDescent="0.25">
      <c r="A127" t="s">
        <v>1566</v>
      </c>
      <c r="B127" t="s">
        <v>1590</v>
      </c>
      <c r="C127" t="s">
        <v>177</v>
      </c>
      <c r="D127">
        <v>2016</v>
      </c>
      <c r="E127" t="s">
        <v>191</v>
      </c>
      <c r="F127" t="s">
        <v>59</v>
      </c>
      <c r="G127" t="s">
        <v>1577</v>
      </c>
      <c r="H127">
        <v>1300000</v>
      </c>
    </row>
    <row r="128" spans="1:8" x14ac:dyDescent="0.25">
      <c r="A128" t="s">
        <v>1566</v>
      </c>
      <c r="B128" t="s">
        <v>1590</v>
      </c>
      <c r="C128" t="s">
        <v>177</v>
      </c>
      <c r="D128">
        <v>2017</v>
      </c>
      <c r="E128" t="s">
        <v>192</v>
      </c>
      <c r="F128" t="s">
        <v>59</v>
      </c>
      <c r="G128" t="s">
        <v>1577</v>
      </c>
      <c r="H128">
        <v>1300000</v>
      </c>
    </row>
    <row r="129" spans="1:8" x14ac:dyDescent="0.25">
      <c r="A129" t="s">
        <v>1565</v>
      </c>
      <c r="B129" t="s">
        <v>1590</v>
      </c>
      <c r="C129" t="s">
        <v>177</v>
      </c>
      <c r="D129">
        <v>2017</v>
      </c>
      <c r="E129" t="s">
        <v>193</v>
      </c>
      <c r="F129" t="s">
        <v>64</v>
      </c>
      <c r="G129" t="s">
        <v>1577</v>
      </c>
      <c r="H129">
        <v>1300000</v>
      </c>
    </row>
    <row r="130" spans="1:8" x14ac:dyDescent="0.25">
      <c r="A130" t="s">
        <v>1566</v>
      </c>
      <c r="B130" t="s">
        <v>1589</v>
      </c>
      <c r="C130" t="s">
        <v>194</v>
      </c>
      <c r="D130">
        <v>2010</v>
      </c>
      <c r="E130" t="s">
        <v>195</v>
      </c>
      <c r="F130" t="s">
        <v>59</v>
      </c>
      <c r="G130" t="s">
        <v>1577</v>
      </c>
      <c r="H130">
        <v>211028</v>
      </c>
    </row>
    <row r="131" spans="1:8" x14ac:dyDescent="0.25">
      <c r="A131" t="s">
        <v>1565</v>
      </c>
      <c r="B131" t="s">
        <v>1589</v>
      </c>
      <c r="C131" t="s">
        <v>194</v>
      </c>
      <c r="D131">
        <v>2010</v>
      </c>
      <c r="E131" t="s">
        <v>196</v>
      </c>
      <c r="F131" t="s">
        <v>64</v>
      </c>
      <c r="G131" t="s">
        <v>1577</v>
      </c>
      <c r="H131">
        <v>211028</v>
      </c>
    </row>
    <row r="132" spans="1:8" x14ac:dyDescent="0.25">
      <c r="A132" t="s">
        <v>1566</v>
      </c>
      <c r="B132" t="s">
        <v>1589</v>
      </c>
      <c r="C132" t="s">
        <v>194</v>
      </c>
      <c r="D132">
        <v>2011</v>
      </c>
      <c r="E132" t="s">
        <v>197</v>
      </c>
      <c r="F132" t="s">
        <v>59</v>
      </c>
      <c r="G132" t="s">
        <v>1577</v>
      </c>
      <c r="H132">
        <v>211028</v>
      </c>
    </row>
    <row r="133" spans="1:8" x14ac:dyDescent="0.25">
      <c r="A133" t="s">
        <v>1565</v>
      </c>
      <c r="B133" t="s">
        <v>1589</v>
      </c>
      <c r="C133" t="s">
        <v>194</v>
      </c>
      <c r="D133">
        <v>2011</v>
      </c>
      <c r="E133" t="s">
        <v>198</v>
      </c>
      <c r="F133" t="s">
        <v>64</v>
      </c>
      <c r="G133" t="s">
        <v>1577</v>
      </c>
      <c r="H133">
        <v>211028</v>
      </c>
    </row>
    <row r="134" spans="1:8" x14ac:dyDescent="0.25">
      <c r="A134" t="s">
        <v>1566</v>
      </c>
      <c r="B134" t="s">
        <v>1589</v>
      </c>
      <c r="C134" t="s">
        <v>194</v>
      </c>
      <c r="D134">
        <v>2012</v>
      </c>
      <c r="E134" t="s">
        <v>199</v>
      </c>
      <c r="F134" t="s">
        <v>59</v>
      </c>
      <c r="G134" t="s">
        <v>1577</v>
      </c>
      <c r="H134">
        <v>211028</v>
      </c>
    </row>
    <row r="135" spans="1:8" x14ac:dyDescent="0.25">
      <c r="A135" t="s">
        <v>1565</v>
      </c>
      <c r="B135" t="s">
        <v>1589</v>
      </c>
      <c r="C135" t="s">
        <v>194</v>
      </c>
      <c r="D135">
        <v>2012</v>
      </c>
      <c r="E135" t="s">
        <v>200</v>
      </c>
      <c r="F135" t="s">
        <v>64</v>
      </c>
      <c r="G135" t="s">
        <v>1577</v>
      </c>
      <c r="H135">
        <v>211028</v>
      </c>
    </row>
    <row r="136" spans="1:8" x14ac:dyDescent="0.25">
      <c r="A136" t="s">
        <v>1566</v>
      </c>
      <c r="B136" t="s">
        <v>1589</v>
      </c>
      <c r="C136" t="s">
        <v>194</v>
      </c>
      <c r="D136">
        <v>2013</v>
      </c>
      <c r="E136" t="s">
        <v>201</v>
      </c>
      <c r="F136" t="s">
        <v>59</v>
      </c>
      <c r="G136" t="s">
        <v>1577</v>
      </c>
      <c r="H136">
        <v>211028</v>
      </c>
    </row>
    <row r="137" spans="1:8" x14ac:dyDescent="0.25">
      <c r="A137" t="s">
        <v>1565</v>
      </c>
      <c r="B137" t="s">
        <v>1589</v>
      </c>
      <c r="C137" t="s">
        <v>194</v>
      </c>
      <c r="D137">
        <v>2013</v>
      </c>
      <c r="E137" t="s">
        <v>202</v>
      </c>
      <c r="F137" t="s">
        <v>64</v>
      </c>
      <c r="G137" t="s">
        <v>1577</v>
      </c>
      <c r="H137">
        <v>211028</v>
      </c>
    </row>
    <row r="138" spans="1:8" x14ac:dyDescent="0.25">
      <c r="A138" t="s">
        <v>1566</v>
      </c>
      <c r="B138" t="s">
        <v>1589</v>
      </c>
      <c r="C138" t="s">
        <v>194</v>
      </c>
      <c r="D138">
        <v>2014</v>
      </c>
      <c r="E138" t="s">
        <v>203</v>
      </c>
      <c r="F138" t="s">
        <v>59</v>
      </c>
      <c r="G138" t="s">
        <v>1577</v>
      </c>
      <c r="H138">
        <v>211028</v>
      </c>
    </row>
    <row r="139" spans="1:8" x14ac:dyDescent="0.25">
      <c r="A139" t="s">
        <v>1565</v>
      </c>
      <c r="B139" t="s">
        <v>1589</v>
      </c>
      <c r="C139" t="s">
        <v>194</v>
      </c>
      <c r="D139">
        <v>2014</v>
      </c>
      <c r="E139" t="s">
        <v>204</v>
      </c>
      <c r="F139" t="s">
        <v>64</v>
      </c>
      <c r="G139" t="s">
        <v>1577</v>
      </c>
      <c r="H139">
        <v>211028</v>
      </c>
    </row>
    <row r="140" spans="1:8" x14ac:dyDescent="0.25">
      <c r="A140" t="s">
        <v>1566</v>
      </c>
      <c r="B140" t="s">
        <v>1589</v>
      </c>
      <c r="C140" t="s">
        <v>194</v>
      </c>
      <c r="D140">
        <v>2015</v>
      </c>
      <c r="E140" t="s">
        <v>205</v>
      </c>
      <c r="F140" t="s">
        <v>59</v>
      </c>
      <c r="G140" t="s">
        <v>1577</v>
      </c>
      <c r="H140">
        <v>211028</v>
      </c>
    </row>
    <row r="141" spans="1:8" x14ac:dyDescent="0.25">
      <c r="A141" t="s">
        <v>1565</v>
      </c>
      <c r="B141" t="s">
        <v>1589</v>
      </c>
      <c r="C141" t="s">
        <v>194</v>
      </c>
      <c r="D141">
        <v>2015</v>
      </c>
      <c r="E141" t="s">
        <v>206</v>
      </c>
      <c r="F141" t="s">
        <v>64</v>
      </c>
      <c r="G141" t="s">
        <v>1577</v>
      </c>
      <c r="H141">
        <v>211028</v>
      </c>
    </row>
    <row r="142" spans="1:8" x14ac:dyDescent="0.25">
      <c r="A142" t="s">
        <v>1565</v>
      </c>
      <c r="B142" t="s">
        <v>1589</v>
      </c>
      <c r="C142" t="s">
        <v>194</v>
      </c>
      <c r="D142">
        <v>2016</v>
      </c>
      <c r="E142" t="s">
        <v>207</v>
      </c>
      <c r="F142" t="s">
        <v>64</v>
      </c>
      <c r="G142" t="s">
        <v>1577</v>
      </c>
      <c r="H142">
        <v>211028</v>
      </c>
    </row>
    <row r="143" spans="1:8" x14ac:dyDescent="0.25">
      <c r="A143" t="s">
        <v>1566</v>
      </c>
      <c r="B143" t="s">
        <v>1589</v>
      </c>
      <c r="C143" t="s">
        <v>194</v>
      </c>
      <c r="D143">
        <v>2016</v>
      </c>
      <c r="E143" t="s">
        <v>208</v>
      </c>
      <c r="F143" t="s">
        <v>59</v>
      </c>
      <c r="G143" t="s">
        <v>1577</v>
      </c>
      <c r="H143">
        <v>211028</v>
      </c>
    </row>
    <row r="144" spans="1:8" x14ac:dyDescent="0.25">
      <c r="A144" t="s">
        <v>1566</v>
      </c>
      <c r="B144" t="s">
        <v>1589</v>
      </c>
      <c r="C144" t="s">
        <v>194</v>
      </c>
      <c r="D144">
        <v>2017</v>
      </c>
      <c r="E144" t="s">
        <v>208</v>
      </c>
      <c r="F144" t="s">
        <v>59</v>
      </c>
      <c r="G144" t="s">
        <v>1577</v>
      </c>
      <c r="H144">
        <v>211028</v>
      </c>
    </row>
    <row r="145" spans="1:8" x14ac:dyDescent="0.25">
      <c r="A145" t="s">
        <v>1565</v>
      </c>
      <c r="B145" t="s">
        <v>1589</v>
      </c>
      <c r="C145" t="s">
        <v>194</v>
      </c>
      <c r="D145">
        <v>2017</v>
      </c>
      <c r="E145" t="s">
        <v>207</v>
      </c>
      <c r="F145" t="s">
        <v>64</v>
      </c>
      <c r="G145" t="s">
        <v>1577</v>
      </c>
      <c r="H145">
        <v>211028</v>
      </c>
    </row>
    <row r="146" spans="1:8" x14ac:dyDescent="0.25">
      <c r="A146" t="s">
        <v>1567</v>
      </c>
      <c r="B146" s="7" t="s">
        <v>1582</v>
      </c>
      <c r="C146" t="s">
        <v>55</v>
      </c>
      <c r="D146">
        <v>2010</v>
      </c>
      <c r="E146" t="s">
        <v>211</v>
      </c>
      <c r="F146" t="s">
        <v>59</v>
      </c>
      <c r="G146" t="s">
        <v>1577</v>
      </c>
      <c r="H146">
        <v>31127674</v>
      </c>
    </row>
    <row r="147" spans="1:8" x14ac:dyDescent="0.25">
      <c r="A147" t="s">
        <v>1569</v>
      </c>
      <c r="B147" s="7" t="s">
        <v>1582</v>
      </c>
      <c r="C147" t="s">
        <v>55</v>
      </c>
      <c r="D147">
        <v>2010</v>
      </c>
      <c r="E147" t="s">
        <v>212</v>
      </c>
      <c r="F147" t="s">
        <v>64</v>
      </c>
      <c r="G147" t="s">
        <v>1577</v>
      </c>
      <c r="H147">
        <v>31127674</v>
      </c>
    </row>
    <row r="148" spans="1:8" x14ac:dyDescent="0.25">
      <c r="A148" t="s">
        <v>1567</v>
      </c>
      <c r="B148" s="7" t="s">
        <v>1582</v>
      </c>
      <c r="C148" t="s">
        <v>55</v>
      </c>
      <c r="D148">
        <v>2011</v>
      </c>
      <c r="E148" t="s">
        <v>213</v>
      </c>
      <c r="F148" t="s">
        <v>59</v>
      </c>
      <c r="G148" t="s">
        <v>1577</v>
      </c>
      <c r="H148">
        <v>31127674</v>
      </c>
    </row>
    <row r="149" spans="1:8" x14ac:dyDescent="0.25">
      <c r="A149" t="s">
        <v>1569</v>
      </c>
      <c r="B149" s="7" t="s">
        <v>1582</v>
      </c>
      <c r="C149" t="s">
        <v>55</v>
      </c>
      <c r="D149">
        <v>2011</v>
      </c>
      <c r="E149" t="s">
        <v>214</v>
      </c>
      <c r="F149" t="s">
        <v>64</v>
      </c>
      <c r="G149" t="s">
        <v>1577</v>
      </c>
      <c r="H149">
        <v>31127674</v>
      </c>
    </row>
    <row r="150" spans="1:8" x14ac:dyDescent="0.25">
      <c r="A150" t="s">
        <v>1567</v>
      </c>
      <c r="B150" s="7" t="s">
        <v>1582</v>
      </c>
      <c r="C150" t="s">
        <v>55</v>
      </c>
      <c r="D150">
        <v>2012</v>
      </c>
      <c r="E150" t="s">
        <v>215</v>
      </c>
      <c r="F150" t="s">
        <v>59</v>
      </c>
      <c r="G150" t="s">
        <v>1577</v>
      </c>
      <c r="H150">
        <v>31127674</v>
      </c>
    </row>
    <row r="151" spans="1:8" x14ac:dyDescent="0.25">
      <c r="A151" t="s">
        <v>1569</v>
      </c>
      <c r="B151" s="7" t="s">
        <v>1582</v>
      </c>
      <c r="C151" t="s">
        <v>55</v>
      </c>
      <c r="D151">
        <v>2012</v>
      </c>
      <c r="E151" t="s">
        <v>216</v>
      </c>
      <c r="F151" t="s">
        <v>64</v>
      </c>
      <c r="G151" t="s">
        <v>1577</v>
      </c>
      <c r="H151">
        <v>31127674</v>
      </c>
    </row>
    <row r="152" spans="1:8" x14ac:dyDescent="0.25">
      <c r="A152" t="s">
        <v>1567</v>
      </c>
      <c r="B152" s="7" t="s">
        <v>1582</v>
      </c>
      <c r="C152" t="s">
        <v>55</v>
      </c>
      <c r="D152">
        <v>2013</v>
      </c>
      <c r="E152" t="s">
        <v>217</v>
      </c>
      <c r="F152" t="s">
        <v>59</v>
      </c>
      <c r="G152" t="s">
        <v>1577</v>
      </c>
      <c r="H152">
        <v>31127674</v>
      </c>
    </row>
    <row r="153" spans="1:8" x14ac:dyDescent="0.25">
      <c r="A153" t="s">
        <v>1569</v>
      </c>
      <c r="B153" s="7" t="s">
        <v>1582</v>
      </c>
      <c r="C153" t="s">
        <v>55</v>
      </c>
      <c r="D153">
        <v>2013</v>
      </c>
      <c r="E153" t="s">
        <v>218</v>
      </c>
      <c r="F153" t="s">
        <v>64</v>
      </c>
      <c r="G153" t="s">
        <v>1577</v>
      </c>
      <c r="H153">
        <v>31127674</v>
      </c>
    </row>
    <row r="154" spans="1:8" x14ac:dyDescent="0.25">
      <c r="A154" t="s">
        <v>1567</v>
      </c>
      <c r="B154" s="7" t="s">
        <v>1582</v>
      </c>
      <c r="C154" t="s">
        <v>55</v>
      </c>
      <c r="D154">
        <v>2014</v>
      </c>
      <c r="E154" t="s">
        <v>219</v>
      </c>
      <c r="F154" t="s">
        <v>59</v>
      </c>
      <c r="G154" t="s">
        <v>1577</v>
      </c>
      <c r="H154">
        <v>31127674</v>
      </c>
    </row>
    <row r="155" spans="1:8" x14ac:dyDescent="0.25">
      <c r="A155" t="s">
        <v>1569</v>
      </c>
      <c r="B155" s="7" t="s">
        <v>1582</v>
      </c>
      <c r="C155" t="s">
        <v>55</v>
      </c>
      <c r="D155">
        <v>2014</v>
      </c>
      <c r="E155" t="s">
        <v>220</v>
      </c>
      <c r="F155" t="s">
        <v>64</v>
      </c>
      <c r="G155" t="s">
        <v>1577</v>
      </c>
      <c r="H155">
        <v>31127674</v>
      </c>
    </row>
    <row r="156" spans="1:8" x14ac:dyDescent="0.25">
      <c r="A156" t="s">
        <v>1569</v>
      </c>
      <c r="B156" s="7" t="s">
        <v>1582</v>
      </c>
      <c r="C156" t="s">
        <v>55</v>
      </c>
      <c r="D156">
        <v>2015</v>
      </c>
      <c r="E156" t="s">
        <v>221</v>
      </c>
      <c r="F156" t="s">
        <v>64</v>
      </c>
      <c r="G156" t="s">
        <v>1577</v>
      </c>
      <c r="H156">
        <v>31127674</v>
      </c>
    </row>
    <row r="157" spans="1:8" x14ac:dyDescent="0.25">
      <c r="A157" t="s">
        <v>1567</v>
      </c>
      <c r="B157" s="7" t="s">
        <v>1582</v>
      </c>
      <c r="C157" t="s">
        <v>55</v>
      </c>
      <c r="D157">
        <v>2015</v>
      </c>
      <c r="E157" t="s">
        <v>222</v>
      </c>
      <c r="F157" t="s">
        <v>59</v>
      </c>
      <c r="G157" t="s">
        <v>1577</v>
      </c>
      <c r="H157">
        <v>31127674</v>
      </c>
    </row>
    <row r="158" spans="1:8" x14ac:dyDescent="0.25">
      <c r="A158" t="s">
        <v>1569</v>
      </c>
      <c r="B158" s="7" t="s">
        <v>1582</v>
      </c>
      <c r="C158" t="s">
        <v>55</v>
      </c>
      <c r="D158">
        <v>2016</v>
      </c>
      <c r="E158" t="s">
        <v>223</v>
      </c>
      <c r="F158" t="s">
        <v>64</v>
      </c>
      <c r="G158" t="s">
        <v>1577</v>
      </c>
      <c r="H158">
        <v>31127674</v>
      </c>
    </row>
    <row r="159" spans="1:8" x14ac:dyDescent="0.25">
      <c r="A159" t="s">
        <v>1567</v>
      </c>
      <c r="B159" s="7" t="s">
        <v>1582</v>
      </c>
      <c r="C159" t="s">
        <v>55</v>
      </c>
      <c r="D159">
        <v>2016</v>
      </c>
      <c r="E159" t="s">
        <v>224</v>
      </c>
      <c r="F159" t="s">
        <v>59</v>
      </c>
      <c r="G159" t="s">
        <v>1577</v>
      </c>
      <c r="H159">
        <v>31127674</v>
      </c>
    </row>
    <row r="160" spans="1:8" x14ac:dyDescent="0.25">
      <c r="A160" t="s">
        <v>1567</v>
      </c>
      <c r="B160" s="7" t="s">
        <v>1582</v>
      </c>
      <c r="C160" t="s">
        <v>55</v>
      </c>
      <c r="D160">
        <v>2017</v>
      </c>
      <c r="E160" t="s">
        <v>225</v>
      </c>
      <c r="F160" t="s">
        <v>59</v>
      </c>
      <c r="G160" t="s">
        <v>1577</v>
      </c>
      <c r="H160">
        <v>31127674</v>
      </c>
    </row>
    <row r="161" spans="1:8" x14ac:dyDescent="0.25">
      <c r="A161" t="s">
        <v>1569</v>
      </c>
      <c r="B161" s="7" t="s">
        <v>1582</v>
      </c>
      <c r="C161" t="s">
        <v>55</v>
      </c>
      <c r="D161">
        <v>2017</v>
      </c>
      <c r="E161" t="s">
        <v>226</v>
      </c>
      <c r="F161" t="s">
        <v>64</v>
      </c>
      <c r="G161" t="s">
        <v>1577</v>
      </c>
      <c r="H161">
        <v>31127674</v>
      </c>
    </row>
    <row r="162" spans="1:8" x14ac:dyDescent="0.25">
      <c r="A162" t="s">
        <v>1567</v>
      </c>
      <c r="B162" t="s">
        <v>1583</v>
      </c>
      <c r="C162" t="s">
        <v>86</v>
      </c>
      <c r="D162">
        <v>2010</v>
      </c>
      <c r="E162" t="s">
        <v>227</v>
      </c>
      <c r="F162" t="s">
        <v>59</v>
      </c>
      <c r="G162" t="s">
        <v>1577</v>
      </c>
      <c r="H162">
        <v>210147125</v>
      </c>
    </row>
    <row r="163" spans="1:8" x14ac:dyDescent="0.25">
      <c r="A163" t="s">
        <v>1569</v>
      </c>
      <c r="B163" t="s">
        <v>1583</v>
      </c>
      <c r="C163" t="s">
        <v>86</v>
      </c>
      <c r="D163">
        <v>2010</v>
      </c>
      <c r="E163" t="s">
        <v>228</v>
      </c>
      <c r="F163" t="s">
        <v>64</v>
      </c>
      <c r="G163" t="s">
        <v>1577</v>
      </c>
      <c r="H163">
        <v>210147125</v>
      </c>
    </row>
    <row r="164" spans="1:8" x14ac:dyDescent="0.25">
      <c r="A164" t="s">
        <v>1567</v>
      </c>
      <c r="B164" t="s">
        <v>1583</v>
      </c>
      <c r="C164" t="s">
        <v>86</v>
      </c>
      <c r="D164">
        <v>2011</v>
      </c>
      <c r="E164" t="s">
        <v>229</v>
      </c>
      <c r="F164" t="s">
        <v>59</v>
      </c>
      <c r="G164" t="s">
        <v>1577</v>
      </c>
      <c r="H164">
        <v>210147125</v>
      </c>
    </row>
    <row r="165" spans="1:8" x14ac:dyDescent="0.25">
      <c r="A165" t="s">
        <v>1569</v>
      </c>
      <c r="B165" t="s">
        <v>1583</v>
      </c>
      <c r="C165" t="s">
        <v>86</v>
      </c>
      <c r="D165">
        <v>2011</v>
      </c>
      <c r="E165" t="s">
        <v>230</v>
      </c>
      <c r="F165" t="s">
        <v>64</v>
      </c>
      <c r="G165" t="s">
        <v>1577</v>
      </c>
      <c r="H165">
        <v>210147125</v>
      </c>
    </row>
    <row r="166" spans="1:8" x14ac:dyDescent="0.25">
      <c r="A166" t="s">
        <v>1569</v>
      </c>
      <c r="B166" t="s">
        <v>1583</v>
      </c>
      <c r="C166" t="s">
        <v>86</v>
      </c>
      <c r="D166">
        <v>2012</v>
      </c>
      <c r="E166" t="s">
        <v>231</v>
      </c>
      <c r="F166" t="s">
        <v>64</v>
      </c>
      <c r="G166" t="s">
        <v>1577</v>
      </c>
      <c r="H166">
        <v>210147125</v>
      </c>
    </row>
    <row r="167" spans="1:8" x14ac:dyDescent="0.25">
      <c r="A167" t="s">
        <v>1567</v>
      </c>
      <c r="B167" t="s">
        <v>1583</v>
      </c>
      <c r="C167" t="s">
        <v>86</v>
      </c>
      <c r="D167">
        <v>2012</v>
      </c>
      <c r="E167" t="s">
        <v>232</v>
      </c>
      <c r="F167" t="s">
        <v>59</v>
      </c>
      <c r="G167" t="s">
        <v>1577</v>
      </c>
      <c r="H167">
        <v>210147125</v>
      </c>
    </row>
    <row r="168" spans="1:8" x14ac:dyDescent="0.25">
      <c r="A168" t="s">
        <v>1569</v>
      </c>
      <c r="B168" t="s">
        <v>1583</v>
      </c>
      <c r="C168" t="s">
        <v>86</v>
      </c>
      <c r="D168">
        <v>2013</v>
      </c>
      <c r="E168" t="s">
        <v>233</v>
      </c>
      <c r="F168" t="s">
        <v>64</v>
      </c>
      <c r="G168" t="s">
        <v>1577</v>
      </c>
      <c r="H168">
        <v>210147125</v>
      </c>
    </row>
    <row r="169" spans="1:8" x14ac:dyDescent="0.25">
      <c r="A169" t="s">
        <v>1567</v>
      </c>
      <c r="B169" t="s">
        <v>1583</v>
      </c>
      <c r="C169" t="s">
        <v>86</v>
      </c>
      <c r="D169">
        <v>2013</v>
      </c>
      <c r="E169" t="s">
        <v>234</v>
      </c>
      <c r="F169" t="s">
        <v>59</v>
      </c>
      <c r="G169" t="s">
        <v>1577</v>
      </c>
      <c r="H169">
        <v>210147125</v>
      </c>
    </row>
    <row r="170" spans="1:8" x14ac:dyDescent="0.25">
      <c r="A170" t="s">
        <v>1567</v>
      </c>
      <c r="B170" t="s">
        <v>1583</v>
      </c>
      <c r="C170" t="s">
        <v>86</v>
      </c>
      <c r="D170">
        <v>2014</v>
      </c>
      <c r="E170" t="s">
        <v>235</v>
      </c>
      <c r="F170" t="s">
        <v>59</v>
      </c>
      <c r="G170" t="s">
        <v>1577</v>
      </c>
      <c r="H170">
        <v>210147125</v>
      </c>
    </row>
    <row r="171" spans="1:8" x14ac:dyDescent="0.25">
      <c r="A171" t="s">
        <v>1569</v>
      </c>
      <c r="B171" t="s">
        <v>1583</v>
      </c>
      <c r="C171" t="s">
        <v>86</v>
      </c>
      <c r="D171">
        <v>2014</v>
      </c>
      <c r="E171" t="s">
        <v>236</v>
      </c>
      <c r="F171" t="s">
        <v>64</v>
      </c>
      <c r="G171" t="s">
        <v>1577</v>
      </c>
      <c r="H171">
        <v>210147125</v>
      </c>
    </row>
    <row r="172" spans="1:8" x14ac:dyDescent="0.25">
      <c r="A172" t="s">
        <v>1567</v>
      </c>
      <c r="B172" t="s">
        <v>1583</v>
      </c>
      <c r="C172" t="s">
        <v>86</v>
      </c>
      <c r="D172">
        <v>2015</v>
      </c>
      <c r="E172" t="s">
        <v>237</v>
      </c>
      <c r="F172" t="s">
        <v>59</v>
      </c>
      <c r="G172" t="s">
        <v>1577</v>
      </c>
      <c r="H172">
        <v>210147125</v>
      </c>
    </row>
    <row r="173" spans="1:8" x14ac:dyDescent="0.25">
      <c r="A173" t="s">
        <v>1569</v>
      </c>
      <c r="B173" t="s">
        <v>1583</v>
      </c>
      <c r="C173" t="s">
        <v>86</v>
      </c>
      <c r="D173">
        <v>2015</v>
      </c>
      <c r="E173" t="s">
        <v>238</v>
      </c>
      <c r="F173" t="s">
        <v>64</v>
      </c>
      <c r="G173" t="s">
        <v>1577</v>
      </c>
      <c r="H173">
        <v>210147125</v>
      </c>
    </row>
    <row r="174" spans="1:8" x14ac:dyDescent="0.25">
      <c r="A174" t="s">
        <v>1567</v>
      </c>
      <c r="B174" t="s">
        <v>1583</v>
      </c>
      <c r="C174" t="s">
        <v>86</v>
      </c>
      <c r="D174">
        <v>2016</v>
      </c>
      <c r="E174" t="s">
        <v>239</v>
      </c>
      <c r="F174" t="s">
        <v>59</v>
      </c>
      <c r="G174" t="s">
        <v>1577</v>
      </c>
      <c r="H174">
        <v>210147125</v>
      </c>
    </row>
    <row r="175" spans="1:8" x14ac:dyDescent="0.25">
      <c r="A175" t="s">
        <v>1569</v>
      </c>
      <c r="B175" t="s">
        <v>1583</v>
      </c>
      <c r="C175" t="s">
        <v>86</v>
      </c>
      <c r="D175">
        <v>2016</v>
      </c>
      <c r="E175" t="s">
        <v>240</v>
      </c>
      <c r="F175" t="s">
        <v>64</v>
      </c>
      <c r="G175" t="s">
        <v>1577</v>
      </c>
      <c r="H175">
        <v>210147125</v>
      </c>
    </row>
    <row r="176" spans="1:8" x14ac:dyDescent="0.25">
      <c r="A176" t="s">
        <v>1567</v>
      </c>
      <c r="B176" t="s">
        <v>1583</v>
      </c>
      <c r="C176" t="s">
        <v>86</v>
      </c>
      <c r="D176">
        <v>2017</v>
      </c>
      <c r="E176" t="s">
        <v>241</v>
      </c>
      <c r="F176" t="s">
        <v>59</v>
      </c>
      <c r="G176" t="s">
        <v>1577</v>
      </c>
      <c r="H176">
        <v>210147125</v>
      </c>
    </row>
    <row r="177" spans="1:8" x14ac:dyDescent="0.25">
      <c r="A177" t="s">
        <v>1569</v>
      </c>
      <c r="B177" t="s">
        <v>1583</v>
      </c>
      <c r="C177" t="s">
        <v>86</v>
      </c>
      <c r="D177">
        <v>2017</v>
      </c>
      <c r="E177" t="s">
        <v>242</v>
      </c>
      <c r="F177" t="s">
        <v>64</v>
      </c>
      <c r="G177" t="s">
        <v>1577</v>
      </c>
      <c r="H177">
        <v>210147125</v>
      </c>
    </row>
    <row r="178" spans="1:8" x14ac:dyDescent="0.25">
      <c r="A178" t="s">
        <v>1567</v>
      </c>
      <c r="B178" t="s">
        <v>1584</v>
      </c>
      <c r="C178" t="s">
        <v>103</v>
      </c>
      <c r="D178">
        <v>2010</v>
      </c>
      <c r="E178" t="s">
        <v>243</v>
      </c>
      <c r="F178" t="s">
        <v>59</v>
      </c>
      <c r="G178" t="s">
        <v>1577</v>
      </c>
      <c r="H178">
        <v>543767</v>
      </c>
    </row>
    <row r="179" spans="1:8" x14ac:dyDescent="0.25">
      <c r="A179" t="s">
        <v>1569</v>
      </c>
      <c r="B179" t="s">
        <v>1584</v>
      </c>
      <c r="C179" t="s">
        <v>103</v>
      </c>
      <c r="D179">
        <v>2010</v>
      </c>
      <c r="E179" t="s">
        <v>244</v>
      </c>
      <c r="F179" t="s">
        <v>64</v>
      </c>
      <c r="G179" t="s">
        <v>1577</v>
      </c>
      <c r="H179">
        <v>543767</v>
      </c>
    </row>
    <row r="180" spans="1:8" x14ac:dyDescent="0.25">
      <c r="A180" t="s">
        <v>1567</v>
      </c>
      <c r="B180" t="s">
        <v>1584</v>
      </c>
      <c r="C180" t="s">
        <v>103</v>
      </c>
      <c r="D180">
        <v>2011</v>
      </c>
      <c r="E180" t="s">
        <v>245</v>
      </c>
      <c r="F180" t="s">
        <v>59</v>
      </c>
      <c r="G180" t="s">
        <v>1577</v>
      </c>
      <c r="H180">
        <v>543767</v>
      </c>
    </row>
    <row r="181" spans="1:8" x14ac:dyDescent="0.25">
      <c r="A181" t="s">
        <v>1569</v>
      </c>
      <c r="B181" t="s">
        <v>1584</v>
      </c>
      <c r="C181" t="s">
        <v>103</v>
      </c>
      <c r="D181">
        <v>2011</v>
      </c>
      <c r="E181" t="s">
        <v>246</v>
      </c>
      <c r="F181" t="s">
        <v>64</v>
      </c>
      <c r="G181" t="s">
        <v>1577</v>
      </c>
      <c r="H181">
        <v>543767</v>
      </c>
    </row>
    <row r="182" spans="1:8" x14ac:dyDescent="0.25">
      <c r="A182" t="s">
        <v>1569</v>
      </c>
      <c r="B182" t="s">
        <v>1584</v>
      </c>
      <c r="C182" t="s">
        <v>103</v>
      </c>
      <c r="D182">
        <v>2012</v>
      </c>
      <c r="E182" t="s">
        <v>247</v>
      </c>
      <c r="F182" t="s">
        <v>64</v>
      </c>
      <c r="G182" t="s">
        <v>1577</v>
      </c>
      <c r="H182">
        <v>543767</v>
      </c>
    </row>
    <row r="183" spans="1:8" x14ac:dyDescent="0.25">
      <c r="A183" t="s">
        <v>1567</v>
      </c>
      <c r="B183" t="s">
        <v>1584</v>
      </c>
      <c r="C183" t="s">
        <v>103</v>
      </c>
      <c r="D183">
        <v>2012</v>
      </c>
      <c r="E183" t="s">
        <v>248</v>
      </c>
      <c r="F183" t="s">
        <v>59</v>
      </c>
      <c r="G183" t="s">
        <v>1577</v>
      </c>
      <c r="H183">
        <v>543767</v>
      </c>
    </row>
    <row r="184" spans="1:8" x14ac:dyDescent="0.25">
      <c r="A184" t="s">
        <v>1567</v>
      </c>
      <c r="B184" t="s">
        <v>1584</v>
      </c>
      <c r="C184" t="s">
        <v>103</v>
      </c>
      <c r="D184">
        <v>2013</v>
      </c>
      <c r="E184" t="s">
        <v>249</v>
      </c>
      <c r="F184" t="s">
        <v>59</v>
      </c>
      <c r="G184" t="s">
        <v>1577</v>
      </c>
      <c r="H184">
        <v>543767</v>
      </c>
    </row>
    <row r="185" spans="1:8" x14ac:dyDescent="0.25">
      <c r="A185" t="s">
        <v>1569</v>
      </c>
      <c r="B185" t="s">
        <v>1584</v>
      </c>
      <c r="C185" t="s">
        <v>103</v>
      </c>
      <c r="D185">
        <v>2013</v>
      </c>
      <c r="E185" t="s">
        <v>250</v>
      </c>
      <c r="F185" t="s">
        <v>64</v>
      </c>
      <c r="G185" t="s">
        <v>1577</v>
      </c>
      <c r="H185">
        <v>543767</v>
      </c>
    </row>
    <row r="186" spans="1:8" x14ac:dyDescent="0.25">
      <c r="A186" t="s">
        <v>1567</v>
      </c>
      <c r="B186" t="s">
        <v>1584</v>
      </c>
      <c r="C186" t="s">
        <v>103</v>
      </c>
      <c r="D186">
        <v>2014</v>
      </c>
      <c r="E186" t="s">
        <v>251</v>
      </c>
      <c r="F186" t="s">
        <v>59</v>
      </c>
      <c r="G186" t="s">
        <v>1577</v>
      </c>
      <c r="H186">
        <v>543767</v>
      </c>
    </row>
    <row r="187" spans="1:8" x14ac:dyDescent="0.25">
      <c r="A187" t="s">
        <v>1569</v>
      </c>
      <c r="B187" t="s">
        <v>1584</v>
      </c>
      <c r="C187" t="s">
        <v>103</v>
      </c>
      <c r="D187">
        <v>2014</v>
      </c>
      <c r="E187" t="s">
        <v>252</v>
      </c>
      <c r="F187" t="s">
        <v>64</v>
      </c>
      <c r="G187" t="s">
        <v>1577</v>
      </c>
      <c r="H187">
        <v>543767</v>
      </c>
    </row>
    <row r="188" spans="1:8" x14ac:dyDescent="0.25">
      <c r="A188" t="s">
        <v>1569</v>
      </c>
      <c r="B188" t="s">
        <v>1584</v>
      </c>
      <c r="C188" t="s">
        <v>103</v>
      </c>
      <c r="D188">
        <v>2015</v>
      </c>
      <c r="E188" t="s">
        <v>253</v>
      </c>
      <c r="F188" t="s">
        <v>64</v>
      </c>
      <c r="G188" t="s">
        <v>1577</v>
      </c>
      <c r="H188">
        <v>543767</v>
      </c>
    </row>
    <row r="189" spans="1:8" x14ac:dyDescent="0.25">
      <c r="A189" t="s">
        <v>1567</v>
      </c>
      <c r="B189" t="s">
        <v>1584</v>
      </c>
      <c r="C189" t="s">
        <v>103</v>
      </c>
      <c r="D189">
        <v>2015</v>
      </c>
      <c r="E189" t="s">
        <v>254</v>
      </c>
      <c r="F189" t="s">
        <v>59</v>
      </c>
      <c r="G189" t="s">
        <v>1577</v>
      </c>
      <c r="H189">
        <v>543767</v>
      </c>
    </row>
    <row r="190" spans="1:8" x14ac:dyDescent="0.25">
      <c r="A190" t="s">
        <v>1569</v>
      </c>
      <c r="B190" t="s">
        <v>1584</v>
      </c>
      <c r="C190" t="s">
        <v>103</v>
      </c>
      <c r="D190">
        <v>2016</v>
      </c>
      <c r="E190" t="s">
        <v>255</v>
      </c>
      <c r="F190" t="s">
        <v>64</v>
      </c>
      <c r="G190" t="s">
        <v>1577</v>
      </c>
      <c r="H190">
        <v>543767</v>
      </c>
    </row>
    <row r="191" spans="1:8" x14ac:dyDescent="0.25">
      <c r="A191" t="s">
        <v>1567</v>
      </c>
      <c r="B191" t="s">
        <v>1584</v>
      </c>
      <c r="C191" t="s">
        <v>103</v>
      </c>
      <c r="D191">
        <v>2016</v>
      </c>
      <c r="E191" t="s">
        <v>256</v>
      </c>
      <c r="F191" t="s">
        <v>59</v>
      </c>
      <c r="G191" t="s">
        <v>1577</v>
      </c>
      <c r="H191">
        <v>543767</v>
      </c>
    </row>
    <row r="192" spans="1:8" x14ac:dyDescent="0.25">
      <c r="A192" t="s">
        <v>1567</v>
      </c>
      <c r="B192" t="s">
        <v>1584</v>
      </c>
      <c r="C192" t="s">
        <v>103</v>
      </c>
      <c r="D192">
        <v>2017</v>
      </c>
      <c r="E192" t="s">
        <v>257</v>
      </c>
      <c r="F192" t="s">
        <v>59</v>
      </c>
      <c r="G192" t="s">
        <v>1577</v>
      </c>
      <c r="H192">
        <v>543767</v>
      </c>
    </row>
    <row r="193" spans="1:8" x14ac:dyDescent="0.25">
      <c r="A193" t="s">
        <v>1569</v>
      </c>
      <c r="B193" t="s">
        <v>1584</v>
      </c>
      <c r="C193" t="s">
        <v>103</v>
      </c>
      <c r="D193">
        <v>2017</v>
      </c>
      <c r="E193" t="s">
        <v>258</v>
      </c>
      <c r="F193" t="s">
        <v>64</v>
      </c>
      <c r="G193" t="s">
        <v>1577</v>
      </c>
      <c r="H193">
        <v>543767</v>
      </c>
    </row>
    <row r="194" spans="1:8" x14ac:dyDescent="0.25">
      <c r="A194" t="s">
        <v>1567</v>
      </c>
      <c r="B194" t="s">
        <v>1585</v>
      </c>
      <c r="C194" t="s">
        <v>118</v>
      </c>
      <c r="D194">
        <v>2010</v>
      </c>
      <c r="E194" t="s">
        <v>259</v>
      </c>
      <c r="F194" t="s">
        <v>59</v>
      </c>
      <c r="G194" t="s">
        <v>1577</v>
      </c>
      <c r="H194">
        <v>1308975</v>
      </c>
    </row>
    <row r="195" spans="1:8" x14ac:dyDescent="0.25">
      <c r="A195" t="s">
        <v>1569</v>
      </c>
      <c r="B195" t="s">
        <v>1585</v>
      </c>
      <c r="C195" t="s">
        <v>118</v>
      </c>
      <c r="D195">
        <v>2010</v>
      </c>
      <c r="E195" t="s">
        <v>260</v>
      </c>
      <c r="F195" t="s">
        <v>64</v>
      </c>
      <c r="G195" t="s">
        <v>1577</v>
      </c>
      <c r="H195">
        <v>1308975</v>
      </c>
    </row>
    <row r="196" spans="1:8" x14ac:dyDescent="0.25">
      <c r="A196" t="s">
        <v>1569</v>
      </c>
      <c r="B196" t="s">
        <v>1585</v>
      </c>
      <c r="C196" t="s">
        <v>118</v>
      </c>
      <c r="D196">
        <v>2011</v>
      </c>
      <c r="E196" t="s">
        <v>261</v>
      </c>
      <c r="F196" t="s">
        <v>64</v>
      </c>
      <c r="G196" t="s">
        <v>1577</v>
      </c>
      <c r="H196">
        <v>1308975</v>
      </c>
    </row>
    <row r="197" spans="1:8" x14ac:dyDescent="0.25">
      <c r="A197" t="s">
        <v>1567</v>
      </c>
      <c r="B197" t="s">
        <v>1585</v>
      </c>
      <c r="C197" t="s">
        <v>118</v>
      </c>
      <c r="D197">
        <v>2011</v>
      </c>
      <c r="E197" t="s">
        <v>262</v>
      </c>
      <c r="F197" t="s">
        <v>59</v>
      </c>
      <c r="G197" t="s">
        <v>1577</v>
      </c>
      <c r="H197">
        <v>1308975</v>
      </c>
    </row>
    <row r="198" spans="1:8" x14ac:dyDescent="0.25">
      <c r="A198" t="s">
        <v>1567</v>
      </c>
      <c r="B198" t="s">
        <v>1585</v>
      </c>
      <c r="C198" t="s">
        <v>118</v>
      </c>
      <c r="D198">
        <v>2012</v>
      </c>
      <c r="E198" t="s">
        <v>263</v>
      </c>
      <c r="F198" t="s">
        <v>59</v>
      </c>
      <c r="G198" t="s">
        <v>1577</v>
      </c>
      <c r="H198">
        <v>1308975</v>
      </c>
    </row>
    <row r="199" spans="1:8" x14ac:dyDescent="0.25">
      <c r="A199" t="s">
        <v>1569</v>
      </c>
      <c r="B199" t="s">
        <v>1585</v>
      </c>
      <c r="C199" t="s">
        <v>118</v>
      </c>
      <c r="D199">
        <v>2012</v>
      </c>
      <c r="E199" t="s">
        <v>264</v>
      </c>
      <c r="F199" t="s">
        <v>64</v>
      </c>
      <c r="G199" t="s">
        <v>1577</v>
      </c>
      <c r="H199">
        <v>1308975</v>
      </c>
    </row>
    <row r="200" spans="1:8" x14ac:dyDescent="0.25">
      <c r="A200" t="s">
        <v>1567</v>
      </c>
      <c r="B200" t="s">
        <v>1585</v>
      </c>
      <c r="C200" t="s">
        <v>118</v>
      </c>
      <c r="D200">
        <v>2013</v>
      </c>
      <c r="E200" t="s">
        <v>265</v>
      </c>
      <c r="F200" t="s">
        <v>59</v>
      </c>
      <c r="G200" t="s">
        <v>1577</v>
      </c>
      <c r="H200">
        <v>1308975</v>
      </c>
    </row>
    <row r="201" spans="1:8" x14ac:dyDescent="0.25">
      <c r="A201" t="s">
        <v>1569</v>
      </c>
      <c r="B201" t="s">
        <v>1585</v>
      </c>
      <c r="C201" t="s">
        <v>118</v>
      </c>
      <c r="D201">
        <v>2013</v>
      </c>
      <c r="E201" t="s">
        <v>266</v>
      </c>
      <c r="F201" t="s">
        <v>64</v>
      </c>
      <c r="G201" t="s">
        <v>1577</v>
      </c>
      <c r="H201">
        <v>1308975</v>
      </c>
    </row>
    <row r="202" spans="1:8" x14ac:dyDescent="0.25">
      <c r="A202" t="s">
        <v>1567</v>
      </c>
      <c r="B202" t="s">
        <v>1585</v>
      </c>
      <c r="C202" t="s">
        <v>118</v>
      </c>
      <c r="D202">
        <v>2014</v>
      </c>
      <c r="E202" t="s">
        <v>267</v>
      </c>
      <c r="F202" t="s">
        <v>59</v>
      </c>
      <c r="G202" t="s">
        <v>1577</v>
      </c>
      <c r="H202">
        <v>1308975</v>
      </c>
    </row>
    <row r="203" spans="1:8" x14ac:dyDescent="0.25">
      <c r="A203" t="s">
        <v>1569</v>
      </c>
      <c r="B203" t="s">
        <v>1585</v>
      </c>
      <c r="C203" t="s">
        <v>118</v>
      </c>
      <c r="D203">
        <v>2014</v>
      </c>
      <c r="E203" t="s">
        <v>268</v>
      </c>
      <c r="F203" t="s">
        <v>64</v>
      </c>
      <c r="G203" t="s">
        <v>1577</v>
      </c>
      <c r="H203">
        <v>1308975</v>
      </c>
    </row>
    <row r="204" spans="1:8" x14ac:dyDescent="0.25">
      <c r="A204" t="s">
        <v>1569</v>
      </c>
      <c r="B204" t="s">
        <v>1585</v>
      </c>
      <c r="C204" t="s">
        <v>118</v>
      </c>
      <c r="D204">
        <v>2015</v>
      </c>
      <c r="E204" t="s">
        <v>269</v>
      </c>
      <c r="F204" t="s">
        <v>64</v>
      </c>
      <c r="G204" t="s">
        <v>1577</v>
      </c>
      <c r="H204">
        <v>1308975</v>
      </c>
    </row>
    <row r="205" spans="1:8" x14ac:dyDescent="0.25">
      <c r="A205" t="s">
        <v>1567</v>
      </c>
      <c r="B205" t="s">
        <v>1585</v>
      </c>
      <c r="C205" t="s">
        <v>118</v>
      </c>
      <c r="D205">
        <v>2015</v>
      </c>
      <c r="E205" t="s">
        <v>270</v>
      </c>
      <c r="F205" t="s">
        <v>59</v>
      </c>
      <c r="G205" t="s">
        <v>1577</v>
      </c>
      <c r="H205">
        <v>1308975</v>
      </c>
    </row>
    <row r="206" spans="1:8" x14ac:dyDescent="0.25">
      <c r="A206" t="s">
        <v>1567</v>
      </c>
      <c r="B206" t="s">
        <v>1585</v>
      </c>
      <c r="C206" t="s">
        <v>118</v>
      </c>
      <c r="D206">
        <v>2016</v>
      </c>
      <c r="E206" t="s">
        <v>271</v>
      </c>
      <c r="F206" t="s">
        <v>59</v>
      </c>
      <c r="G206" t="s">
        <v>1577</v>
      </c>
      <c r="H206">
        <v>1308975</v>
      </c>
    </row>
    <row r="207" spans="1:8" x14ac:dyDescent="0.25">
      <c r="A207" t="s">
        <v>1569</v>
      </c>
      <c r="B207" t="s">
        <v>1585</v>
      </c>
      <c r="C207" t="s">
        <v>118</v>
      </c>
      <c r="D207">
        <v>2016</v>
      </c>
      <c r="E207" t="s">
        <v>272</v>
      </c>
      <c r="F207" t="s">
        <v>64</v>
      </c>
      <c r="G207" t="s">
        <v>1577</v>
      </c>
      <c r="H207">
        <v>1308975</v>
      </c>
    </row>
    <row r="208" spans="1:8" x14ac:dyDescent="0.25">
      <c r="A208" t="s">
        <v>1569</v>
      </c>
      <c r="B208" t="s">
        <v>1585</v>
      </c>
      <c r="C208" t="s">
        <v>118</v>
      </c>
      <c r="D208">
        <v>2017</v>
      </c>
      <c r="E208" t="s">
        <v>273</v>
      </c>
      <c r="F208" t="s">
        <v>64</v>
      </c>
      <c r="G208" t="s">
        <v>1577</v>
      </c>
      <c r="H208">
        <v>1308975</v>
      </c>
    </row>
    <row r="209" spans="1:8" x14ac:dyDescent="0.25">
      <c r="A209" t="s">
        <v>1567</v>
      </c>
      <c r="B209" t="s">
        <v>1585</v>
      </c>
      <c r="C209" t="s">
        <v>118</v>
      </c>
      <c r="D209">
        <v>2017</v>
      </c>
      <c r="E209" t="s">
        <v>274</v>
      </c>
      <c r="F209" t="s">
        <v>59</v>
      </c>
      <c r="G209" t="s">
        <v>1577</v>
      </c>
      <c r="H209">
        <v>1308975</v>
      </c>
    </row>
    <row r="210" spans="1:8" x14ac:dyDescent="0.25">
      <c r="A210" t="s">
        <v>1567</v>
      </c>
      <c r="B210" t="s">
        <v>1587</v>
      </c>
      <c r="C210" t="s">
        <v>135</v>
      </c>
      <c r="D210">
        <v>2010</v>
      </c>
      <c r="E210" t="s">
        <v>275</v>
      </c>
      <c r="F210" t="s">
        <v>59</v>
      </c>
      <c r="G210" t="s">
        <v>1577</v>
      </c>
      <c r="H210">
        <v>30066648</v>
      </c>
    </row>
    <row r="211" spans="1:8" x14ac:dyDescent="0.25">
      <c r="A211" t="s">
        <v>1569</v>
      </c>
      <c r="B211" t="s">
        <v>1587</v>
      </c>
      <c r="C211" t="s">
        <v>135</v>
      </c>
      <c r="D211">
        <v>2010</v>
      </c>
      <c r="E211" t="s">
        <v>276</v>
      </c>
      <c r="F211" t="s">
        <v>64</v>
      </c>
      <c r="G211" t="s">
        <v>1577</v>
      </c>
      <c r="H211">
        <v>30066648</v>
      </c>
    </row>
    <row r="212" spans="1:8" x14ac:dyDescent="0.25">
      <c r="A212" t="s">
        <v>1567</v>
      </c>
      <c r="B212" t="s">
        <v>1587</v>
      </c>
      <c r="C212" t="s">
        <v>135</v>
      </c>
      <c r="D212">
        <v>2011</v>
      </c>
      <c r="E212" t="s">
        <v>277</v>
      </c>
      <c r="F212" t="s">
        <v>59</v>
      </c>
      <c r="G212" t="s">
        <v>1577</v>
      </c>
      <c r="H212">
        <v>30066648</v>
      </c>
    </row>
    <row r="213" spans="1:8" x14ac:dyDescent="0.25">
      <c r="A213" t="s">
        <v>1569</v>
      </c>
      <c r="B213" t="s">
        <v>1587</v>
      </c>
      <c r="C213" t="s">
        <v>135</v>
      </c>
      <c r="D213">
        <v>2011</v>
      </c>
      <c r="E213" t="s">
        <v>278</v>
      </c>
      <c r="F213" t="s">
        <v>64</v>
      </c>
      <c r="G213" t="s">
        <v>1577</v>
      </c>
      <c r="H213">
        <v>30066648</v>
      </c>
    </row>
    <row r="214" spans="1:8" x14ac:dyDescent="0.25">
      <c r="A214" t="s">
        <v>1569</v>
      </c>
      <c r="B214" t="s">
        <v>1587</v>
      </c>
      <c r="C214" t="s">
        <v>135</v>
      </c>
      <c r="D214">
        <v>2012</v>
      </c>
      <c r="E214" t="s">
        <v>279</v>
      </c>
      <c r="F214" t="s">
        <v>64</v>
      </c>
      <c r="G214" t="s">
        <v>1577</v>
      </c>
      <c r="H214">
        <v>30066648</v>
      </c>
    </row>
    <row r="215" spans="1:8" x14ac:dyDescent="0.25">
      <c r="A215" t="s">
        <v>1567</v>
      </c>
      <c r="B215" t="s">
        <v>1587</v>
      </c>
      <c r="C215" t="s">
        <v>135</v>
      </c>
      <c r="D215">
        <v>2012</v>
      </c>
      <c r="E215" t="s">
        <v>280</v>
      </c>
      <c r="F215" t="s">
        <v>59</v>
      </c>
      <c r="G215" t="s">
        <v>1577</v>
      </c>
      <c r="H215">
        <v>30066648</v>
      </c>
    </row>
    <row r="216" spans="1:8" x14ac:dyDescent="0.25">
      <c r="A216" t="s">
        <v>1567</v>
      </c>
      <c r="B216" t="s">
        <v>1587</v>
      </c>
      <c r="C216" t="s">
        <v>135</v>
      </c>
      <c r="D216">
        <v>2013</v>
      </c>
      <c r="E216" t="s">
        <v>281</v>
      </c>
      <c r="F216" t="s">
        <v>59</v>
      </c>
      <c r="G216" t="s">
        <v>1577</v>
      </c>
      <c r="H216">
        <v>30066648</v>
      </c>
    </row>
    <row r="217" spans="1:8" x14ac:dyDescent="0.25">
      <c r="A217" t="s">
        <v>1569</v>
      </c>
      <c r="B217" t="s">
        <v>1587</v>
      </c>
      <c r="C217" t="s">
        <v>135</v>
      </c>
      <c r="D217">
        <v>2013</v>
      </c>
      <c r="E217" t="s">
        <v>282</v>
      </c>
      <c r="F217" t="s">
        <v>64</v>
      </c>
      <c r="G217" t="s">
        <v>1577</v>
      </c>
      <c r="H217">
        <v>30066648</v>
      </c>
    </row>
    <row r="218" spans="1:8" x14ac:dyDescent="0.25">
      <c r="A218" t="s">
        <v>1567</v>
      </c>
      <c r="B218" t="s">
        <v>1587</v>
      </c>
      <c r="C218" t="s">
        <v>135</v>
      </c>
      <c r="D218">
        <v>2014</v>
      </c>
      <c r="E218" t="s">
        <v>283</v>
      </c>
      <c r="F218" t="s">
        <v>59</v>
      </c>
      <c r="G218" t="s">
        <v>1577</v>
      </c>
      <c r="H218">
        <v>30066648</v>
      </c>
    </row>
    <row r="219" spans="1:8" x14ac:dyDescent="0.25">
      <c r="A219" t="s">
        <v>1569</v>
      </c>
      <c r="B219" t="s">
        <v>1587</v>
      </c>
      <c r="C219" t="s">
        <v>135</v>
      </c>
      <c r="D219">
        <v>2014</v>
      </c>
      <c r="E219" t="s">
        <v>284</v>
      </c>
      <c r="F219" t="s">
        <v>64</v>
      </c>
      <c r="G219" t="s">
        <v>1577</v>
      </c>
      <c r="H219">
        <v>30066648</v>
      </c>
    </row>
    <row r="220" spans="1:8" x14ac:dyDescent="0.25">
      <c r="A220" t="s">
        <v>1569</v>
      </c>
      <c r="B220" t="s">
        <v>1587</v>
      </c>
      <c r="C220" t="s">
        <v>135</v>
      </c>
      <c r="D220">
        <v>2015</v>
      </c>
      <c r="E220" t="s">
        <v>285</v>
      </c>
      <c r="F220" t="s">
        <v>64</v>
      </c>
      <c r="G220" t="s">
        <v>1577</v>
      </c>
      <c r="H220">
        <v>30066648</v>
      </c>
    </row>
    <row r="221" spans="1:8" x14ac:dyDescent="0.25">
      <c r="A221" t="s">
        <v>1567</v>
      </c>
      <c r="B221" t="s">
        <v>1587</v>
      </c>
      <c r="C221" t="s">
        <v>135</v>
      </c>
      <c r="D221">
        <v>2015</v>
      </c>
      <c r="E221" t="s">
        <v>286</v>
      </c>
      <c r="F221" t="s">
        <v>59</v>
      </c>
      <c r="G221" t="s">
        <v>1577</v>
      </c>
      <c r="H221">
        <v>30066648</v>
      </c>
    </row>
    <row r="222" spans="1:8" x14ac:dyDescent="0.25">
      <c r="A222" t="s">
        <v>1567</v>
      </c>
      <c r="B222" t="s">
        <v>1587</v>
      </c>
      <c r="C222" t="s">
        <v>135</v>
      </c>
      <c r="D222">
        <v>2016</v>
      </c>
      <c r="E222" t="s">
        <v>287</v>
      </c>
      <c r="F222" t="s">
        <v>59</v>
      </c>
      <c r="G222" t="s">
        <v>1577</v>
      </c>
      <c r="H222">
        <v>30066648</v>
      </c>
    </row>
    <row r="223" spans="1:8" x14ac:dyDescent="0.25">
      <c r="A223" t="s">
        <v>1569</v>
      </c>
      <c r="B223" t="s">
        <v>1587</v>
      </c>
      <c r="C223" t="s">
        <v>135</v>
      </c>
      <c r="D223">
        <v>2016</v>
      </c>
      <c r="E223" t="s">
        <v>288</v>
      </c>
      <c r="F223" t="s">
        <v>64</v>
      </c>
      <c r="G223" t="s">
        <v>1577</v>
      </c>
      <c r="H223">
        <v>30066648</v>
      </c>
    </row>
    <row r="224" spans="1:8" x14ac:dyDescent="0.25">
      <c r="A224" t="s">
        <v>1567</v>
      </c>
      <c r="B224" t="s">
        <v>1587</v>
      </c>
      <c r="C224" t="s">
        <v>135</v>
      </c>
      <c r="D224">
        <v>2017</v>
      </c>
      <c r="E224" t="s">
        <v>289</v>
      </c>
      <c r="F224" t="s">
        <v>59</v>
      </c>
      <c r="G224" t="s">
        <v>1577</v>
      </c>
      <c r="H224">
        <v>30066648</v>
      </c>
    </row>
    <row r="225" spans="1:8" x14ac:dyDescent="0.25">
      <c r="A225" t="s">
        <v>1569</v>
      </c>
      <c r="B225" t="s">
        <v>1587</v>
      </c>
      <c r="C225" t="s">
        <v>135</v>
      </c>
      <c r="D225">
        <v>2017</v>
      </c>
      <c r="E225" t="s">
        <v>290</v>
      </c>
      <c r="F225" t="s">
        <v>64</v>
      </c>
      <c r="G225" t="s">
        <v>1577</v>
      </c>
      <c r="H225">
        <v>30066648</v>
      </c>
    </row>
    <row r="226" spans="1:8" x14ac:dyDescent="0.25">
      <c r="A226" t="s">
        <v>1569</v>
      </c>
      <c r="B226" t="s">
        <v>1588</v>
      </c>
      <c r="C226" t="s">
        <v>152</v>
      </c>
      <c r="D226">
        <v>2010</v>
      </c>
      <c r="E226" t="s">
        <v>291</v>
      </c>
      <c r="F226" t="s">
        <v>64</v>
      </c>
      <c r="G226" t="s">
        <v>1577</v>
      </c>
      <c r="H226">
        <v>10295909</v>
      </c>
    </row>
    <row r="227" spans="1:8" x14ac:dyDescent="0.25">
      <c r="A227" t="s">
        <v>1567</v>
      </c>
      <c r="B227" t="s">
        <v>1588</v>
      </c>
      <c r="C227" t="s">
        <v>152</v>
      </c>
      <c r="D227">
        <v>2010</v>
      </c>
      <c r="E227" t="s">
        <v>292</v>
      </c>
      <c r="F227" t="s">
        <v>59</v>
      </c>
      <c r="G227" t="s">
        <v>1577</v>
      </c>
      <c r="H227">
        <v>10295909</v>
      </c>
    </row>
    <row r="228" spans="1:8" x14ac:dyDescent="0.25">
      <c r="A228" t="s">
        <v>1569</v>
      </c>
      <c r="B228" t="s">
        <v>1588</v>
      </c>
      <c r="C228" t="s">
        <v>152</v>
      </c>
      <c r="D228">
        <v>2011</v>
      </c>
      <c r="E228" t="s">
        <v>293</v>
      </c>
      <c r="F228" t="s">
        <v>64</v>
      </c>
      <c r="G228" t="s">
        <v>1577</v>
      </c>
      <c r="H228">
        <v>10295909</v>
      </c>
    </row>
    <row r="229" spans="1:8" x14ac:dyDescent="0.25">
      <c r="A229" t="s">
        <v>1567</v>
      </c>
      <c r="B229" t="s">
        <v>1588</v>
      </c>
      <c r="C229" t="s">
        <v>152</v>
      </c>
      <c r="D229">
        <v>2011</v>
      </c>
      <c r="E229" t="s">
        <v>294</v>
      </c>
      <c r="F229" t="s">
        <v>59</v>
      </c>
      <c r="G229" t="s">
        <v>1577</v>
      </c>
      <c r="H229">
        <v>10295909</v>
      </c>
    </row>
    <row r="230" spans="1:8" x14ac:dyDescent="0.25">
      <c r="A230" t="s">
        <v>1567</v>
      </c>
      <c r="B230" t="s">
        <v>1588</v>
      </c>
      <c r="C230" t="s">
        <v>152</v>
      </c>
      <c r="D230">
        <v>2012</v>
      </c>
      <c r="E230" t="s">
        <v>295</v>
      </c>
      <c r="F230" t="s">
        <v>59</v>
      </c>
      <c r="G230" t="s">
        <v>1577</v>
      </c>
      <c r="H230">
        <v>10295909</v>
      </c>
    </row>
    <row r="231" spans="1:8" x14ac:dyDescent="0.25">
      <c r="A231" t="s">
        <v>1569</v>
      </c>
      <c r="B231" t="s">
        <v>1588</v>
      </c>
      <c r="C231" t="s">
        <v>152</v>
      </c>
      <c r="D231">
        <v>2012</v>
      </c>
      <c r="E231" t="s">
        <v>296</v>
      </c>
      <c r="F231" t="s">
        <v>64</v>
      </c>
      <c r="G231" t="s">
        <v>1577</v>
      </c>
      <c r="H231">
        <v>10295909</v>
      </c>
    </row>
    <row r="232" spans="1:8" x14ac:dyDescent="0.25">
      <c r="A232" t="s">
        <v>1567</v>
      </c>
      <c r="B232" t="s">
        <v>1588</v>
      </c>
      <c r="C232" t="s">
        <v>152</v>
      </c>
      <c r="D232">
        <v>2013</v>
      </c>
      <c r="E232" t="s">
        <v>297</v>
      </c>
      <c r="F232" t="s">
        <v>59</v>
      </c>
      <c r="G232" t="s">
        <v>1577</v>
      </c>
      <c r="H232">
        <v>10295909</v>
      </c>
    </row>
    <row r="233" spans="1:8" x14ac:dyDescent="0.25">
      <c r="A233" t="s">
        <v>1569</v>
      </c>
      <c r="B233" t="s">
        <v>1588</v>
      </c>
      <c r="C233" t="s">
        <v>152</v>
      </c>
      <c r="D233">
        <v>2013</v>
      </c>
      <c r="E233" t="s">
        <v>298</v>
      </c>
      <c r="F233" t="s">
        <v>64</v>
      </c>
      <c r="G233" t="s">
        <v>1577</v>
      </c>
      <c r="H233">
        <v>10295909</v>
      </c>
    </row>
    <row r="234" spans="1:8" x14ac:dyDescent="0.25">
      <c r="A234" t="s">
        <v>1567</v>
      </c>
      <c r="B234" t="s">
        <v>1588</v>
      </c>
      <c r="C234" t="s">
        <v>152</v>
      </c>
      <c r="D234">
        <v>2014</v>
      </c>
      <c r="E234" t="s">
        <v>299</v>
      </c>
      <c r="F234" t="s">
        <v>59</v>
      </c>
      <c r="G234" t="s">
        <v>1577</v>
      </c>
      <c r="H234">
        <v>10295909</v>
      </c>
    </row>
    <row r="235" spans="1:8" x14ac:dyDescent="0.25">
      <c r="A235" t="s">
        <v>1569</v>
      </c>
      <c r="B235" t="s">
        <v>1588</v>
      </c>
      <c r="C235" t="s">
        <v>152</v>
      </c>
      <c r="D235">
        <v>2014</v>
      </c>
      <c r="E235" t="s">
        <v>300</v>
      </c>
      <c r="F235" t="s">
        <v>64</v>
      </c>
      <c r="G235" t="s">
        <v>1577</v>
      </c>
      <c r="H235">
        <v>10295909</v>
      </c>
    </row>
    <row r="236" spans="1:8" x14ac:dyDescent="0.25">
      <c r="A236" t="s">
        <v>1569</v>
      </c>
      <c r="B236" t="s">
        <v>1588</v>
      </c>
      <c r="C236" t="s">
        <v>152</v>
      </c>
      <c r="D236">
        <v>2015</v>
      </c>
      <c r="E236" t="s">
        <v>301</v>
      </c>
      <c r="F236" t="s">
        <v>64</v>
      </c>
      <c r="G236" t="s">
        <v>1577</v>
      </c>
      <c r="H236">
        <v>10295909</v>
      </c>
    </row>
    <row r="237" spans="1:8" x14ac:dyDescent="0.25">
      <c r="A237" t="s">
        <v>1567</v>
      </c>
      <c r="B237" t="s">
        <v>1588</v>
      </c>
      <c r="C237" t="s">
        <v>152</v>
      </c>
      <c r="D237">
        <v>2015</v>
      </c>
      <c r="E237" t="s">
        <v>302</v>
      </c>
      <c r="F237" t="s">
        <v>59</v>
      </c>
      <c r="G237" t="s">
        <v>1577</v>
      </c>
      <c r="H237">
        <v>10295909</v>
      </c>
    </row>
    <row r="238" spans="1:8" x14ac:dyDescent="0.25">
      <c r="A238" t="s">
        <v>1567</v>
      </c>
      <c r="B238" t="s">
        <v>1588</v>
      </c>
      <c r="C238" t="s">
        <v>152</v>
      </c>
      <c r="D238">
        <v>2016</v>
      </c>
      <c r="E238" t="s">
        <v>303</v>
      </c>
      <c r="F238" t="s">
        <v>59</v>
      </c>
      <c r="G238" t="s">
        <v>1577</v>
      </c>
      <c r="H238">
        <v>10295909</v>
      </c>
    </row>
    <row r="239" spans="1:8" x14ac:dyDescent="0.25">
      <c r="A239" t="s">
        <v>1569</v>
      </c>
      <c r="B239" t="s">
        <v>1588</v>
      </c>
      <c r="C239" t="s">
        <v>152</v>
      </c>
      <c r="D239">
        <v>2016</v>
      </c>
      <c r="E239" t="s">
        <v>304</v>
      </c>
      <c r="F239" t="s">
        <v>64</v>
      </c>
      <c r="G239" t="s">
        <v>1577</v>
      </c>
      <c r="H239">
        <v>10295909</v>
      </c>
    </row>
    <row r="240" spans="1:8" x14ac:dyDescent="0.25">
      <c r="A240" t="s">
        <v>1567</v>
      </c>
      <c r="B240" t="s">
        <v>1588</v>
      </c>
      <c r="C240" t="s">
        <v>152</v>
      </c>
      <c r="D240">
        <v>2017</v>
      </c>
      <c r="E240" t="s">
        <v>305</v>
      </c>
      <c r="F240" t="s">
        <v>59</v>
      </c>
      <c r="G240" t="s">
        <v>1577</v>
      </c>
      <c r="H240">
        <v>10295909</v>
      </c>
    </row>
    <row r="241" spans="1:8" x14ac:dyDescent="0.25">
      <c r="A241" t="s">
        <v>1569</v>
      </c>
      <c r="B241" t="s">
        <v>1588</v>
      </c>
      <c r="C241" t="s">
        <v>152</v>
      </c>
      <c r="D241">
        <v>2017</v>
      </c>
      <c r="E241" t="s">
        <v>306</v>
      </c>
      <c r="F241" t="s">
        <v>64</v>
      </c>
      <c r="G241" t="s">
        <v>1577</v>
      </c>
      <c r="H241">
        <v>10295909</v>
      </c>
    </row>
    <row r="242" spans="1:8" x14ac:dyDescent="0.25">
      <c r="A242" t="s">
        <v>1567</v>
      </c>
      <c r="B242" t="s">
        <v>1586</v>
      </c>
      <c r="C242" t="s">
        <v>162</v>
      </c>
      <c r="D242">
        <v>2010</v>
      </c>
      <c r="E242" t="s">
        <v>307</v>
      </c>
      <c r="F242" t="s">
        <v>59</v>
      </c>
      <c r="G242" t="s">
        <v>1577</v>
      </c>
      <c r="H242">
        <v>1874303</v>
      </c>
    </row>
    <row r="243" spans="1:8" x14ac:dyDescent="0.25">
      <c r="A243" t="s">
        <v>1569</v>
      </c>
      <c r="B243" t="s">
        <v>1586</v>
      </c>
      <c r="C243" t="s">
        <v>162</v>
      </c>
      <c r="D243">
        <v>2010</v>
      </c>
      <c r="E243" t="s">
        <v>308</v>
      </c>
      <c r="F243" t="s">
        <v>64</v>
      </c>
      <c r="G243" t="s">
        <v>1577</v>
      </c>
      <c r="H243">
        <v>1874303</v>
      </c>
    </row>
    <row r="244" spans="1:8" x14ac:dyDescent="0.25">
      <c r="A244" t="s">
        <v>1567</v>
      </c>
      <c r="B244" t="s">
        <v>1586</v>
      </c>
      <c r="C244" t="s">
        <v>162</v>
      </c>
      <c r="D244">
        <v>2011</v>
      </c>
      <c r="E244" t="s">
        <v>309</v>
      </c>
      <c r="F244" t="s">
        <v>59</v>
      </c>
      <c r="G244" t="s">
        <v>1577</v>
      </c>
      <c r="H244">
        <v>1874303</v>
      </c>
    </row>
    <row r="245" spans="1:8" x14ac:dyDescent="0.25">
      <c r="A245" t="s">
        <v>1569</v>
      </c>
      <c r="B245" t="s">
        <v>1586</v>
      </c>
      <c r="C245" t="s">
        <v>162</v>
      </c>
      <c r="D245">
        <v>2011</v>
      </c>
      <c r="E245" t="s">
        <v>310</v>
      </c>
      <c r="F245" t="s">
        <v>64</v>
      </c>
      <c r="G245" t="s">
        <v>1577</v>
      </c>
      <c r="H245">
        <v>1874303</v>
      </c>
    </row>
    <row r="246" spans="1:8" x14ac:dyDescent="0.25">
      <c r="A246" t="s">
        <v>1567</v>
      </c>
      <c r="B246" t="s">
        <v>1586</v>
      </c>
      <c r="C246" t="s">
        <v>162</v>
      </c>
      <c r="D246">
        <v>2012</v>
      </c>
      <c r="E246" t="s">
        <v>311</v>
      </c>
      <c r="F246" t="s">
        <v>59</v>
      </c>
      <c r="G246" t="s">
        <v>1577</v>
      </c>
      <c r="H246">
        <v>1874303</v>
      </c>
    </row>
    <row r="247" spans="1:8" x14ac:dyDescent="0.25">
      <c r="A247" t="s">
        <v>1569</v>
      </c>
      <c r="B247" t="s">
        <v>1586</v>
      </c>
      <c r="C247" t="s">
        <v>162</v>
      </c>
      <c r="D247">
        <v>2012</v>
      </c>
      <c r="E247" t="s">
        <v>312</v>
      </c>
      <c r="F247" t="s">
        <v>64</v>
      </c>
      <c r="G247" t="s">
        <v>1577</v>
      </c>
      <c r="H247">
        <v>1874303</v>
      </c>
    </row>
    <row r="248" spans="1:8" x14ac:dyDescent="0.25">
      <c r="A248" t="s">
        <v>1567</v>
      </c>
      <c r="B248" t="s">
        <v>1586</v>
      </c>
      <c r="C248" t="s">
        <v>162</v>
      </c>
      <c r="D248">
        <v>2013</v>
      </c>
      <c r="E248" t="s">
        <v>313</v>
      </c>
      <c r="F248" t="s">
        <v>59</v>
      </c>
      <c r="G248" t="s">
        <v>1577</v>
      </c>
      <c r="H248">
        <v>1874303</v>
      </c>
    </row>
    <row r="249" spans="1:8" x14ac:dyDescent="0.25">
      <c r="A249" t="s">
        <v>1569</v>
      </c>
      <c r="B249" t="s">
        <v>1586</v>
      </c>
      <c r="C249" t="s">
        <v>162</v>
      </c>
      <c r="D249">
        <v>2013</v>
      </c>
      <c r="E249" t="s">
        <v>314</v>
      </c>
      <c r="F249" t="s">
        <v>64</v>
      </c>
      <c r="G249" t="s">
        <v>1577</v>
      </c>
      <c r="H249">
        <v>1874303</v>
      </c>
    </row>
    <row r="250" spans="1:8" x14ac:dyDescent="0.25">
      <c r="A250" t="s">
        <v>1567</v>
      </c>
      <c r="B250" t="s">
        <v>1586</v>
      </c>
      <c r="C250" t="s">
        <v>162</v>
      </c>
      <c r="D250">
        <v>2014</v>
      </c>
      <c r="E250" t="s">
        <v>315</v>
      </c>
      <c r="F250" t="s">
        <v>59</v>
      </c>
      <c r="G250" t="s">
        <v>1577</v>
      </c>
      <c r="H250">
        <v>1874303</v>
      </c>
    </row>
    <row r="251" spans="1:8" x14ac:dyDescent="0.25">
      <c r="A251" t="s">
        <v>1569</v>
      </c>
      <c r="B251" t="s">
        <v>1586</v>
      </c>
      <c r="C251" t="s">
        <v>162</v>
      </c>
      <c r="D251">
        <v>2014</v>
      </c>
      <c r="E251" t="s">
        <v>316</v>
      </c>
      <c r="F251" t="s">
        <v>64</v>
      </c>
      <c r="G251" t="s">
        <v>1577</v>
      </c>
      <c r="H251">
        <v>1874303</v>
      </c>
    </row>
    <row r="252" spans="1:8" x14ac:dyDescent="0.25">
      <c r="A252" t="s">
        <v>1567</v>
      </c>
      <c r="B252" t="s">
        <v>1586</v>
      </c>
      <c r="C252" t="s">
        <v>162</v>
      </c>
      <c r="D252">
        <v>2015</v>
      </c>
      <c r="E252" t="s">
        <v>317</v>
      </c>
      <c r="F252" t="s">
        <v>59</v>
      </c>
      <c r="G252" t="s">
        <v>1577</v>
      </c>
      <c r="H252">
        <v>1874303</v>
      </c>
    </row>
    <row r="253" spans="1:8" x14ac:dyDescent="0.25">
      <c r="A253" t="s">
        <v>1569</v>
      </c>
      <c r="B253" t="s">
        <v>1586</v>
      </c>
      <c r="C253" t="s">
        <v>162</v>
      </c>
      <c r="D253">
        <v>2015</v>
      </c>
      <c r="E253" t="s">
        <v>318</v>
      </c>
      <c r="F253" t="s">
        <v>64</v>
      </c>
      <c r="G253" t="s">
        <v>1577</v>
      </c>
      <c r="H253">
        <v>1874303</v>
      </c>
    </row>
    <row r="254" spans="1:8" x14ac:dyDescent="0.25">
      <c r="A254" t="s">
        <v>1567</v>
      </c>
      <c r="B254" t="s">
        <v>1586</v>
      </c>
      <c r="C254" t="s">
        <v>162</v>
      </c>
      <c r="D254">
        <v>2016</v>
      </c>
      <c r="E254" t="s">
        <v>319</v>
      </c>
      <c r="F254" t="s">
        <v>59</v>
      </c>
      <c r="G254" t="s">
        <v>1577</v>
      </c>
      <c r="H254">
        <v>1874303</v>
      </c>
    </row>
    <row r="255" spans="1:8" x14ac:dyDescent="0.25">
      <c r="A255" t="s">
        <v>1569</v>
      </c>
      <c r="B255" t="s">
        <v>1586</v>
      </c>
      <c r="C255" t="s">
        <v>162</v>
      </c>
      <c r="D255">
        <v>2016</v>
      </c>
      <c r="E255" t="s">
        <v>320</v>
      </c>
      <c r="F255" t="s">
        <v>64</v>
      </c>
      <c r="G255" t="s">
        <v>1577</v>
      </c>
      <c r="H255">
        <v>1874303</v>
      </c>
    </row>
    <row r="256" spans="1:8" x14ac:dyDescent="0.25">
      <c r="A256" t="s">
        <v>1567</v>
      </c>
      <c r="B256" t="s">
        <v>1586</v>
      </c>
      <c r="C256" t="s">
        <v>162</v>
      </c>
      <c r="D256">
        <v>2017</v>
      </c>
      <c r="E256" t="s">
        <v>319</v>
      </c>
      <c r="F256" t="s">
        <v>59</v>
      </c>
      <c r="G256" t="s">
        <v>1577</v>
      </c>
      <c r="H256">
        <v>1874303</v>
      </c>
    </row>
    <row r="257" spans="1:8" x14ac:dyDescent="0.25">
      <c r="A257" t="s">
        <v>1569</v>
      </c>
      <c r="B257" t="s">
        <v>1586</v>
      </c>
      <c r="C257" t="s">
        <v>162</v>
      </c>
      <c r="D257">
        <v>2017</v>
      </c>
      <c r="E257" t="s">
        <v>320</v>
      </c>
      <c r="F257" t="s">
        <v>64</v>
      </c>
      <c r="G257" t="s">
        <v>1577</v>
      </c>
      <c r="H257">
        <v>1874303</v>
      </c>
    </row>
    <row r="258" spans="1:8" x14ac:dyDescent="0.25">
      <c r="A258" t="s">
        <v>1567</v>
      </c>
      <c r="B258" t="s">
        <v>1590</v>
      </c>
      <c r="C258" t="s">
        <v>177</v>
      </c>
      <c r="D258">
        <v>2010</v>
      </c>
      <c r="E258" t="s">
        <v>321</v>
      </c>
      <c r="F258" t="s">
        <v>59</v>
      </c>
      <c r="G258" t="s">
        <v>1577</v>
      </c>
      <c r="H258">
        <v>1300000</v>
      </c>
    </row>
    <row r="259" spans="1:8" x14ac:dyDescent="0.25">
      <c r="A259" t="s">
        <v>1569</v>
      </c>
      <c r="B259" t="s">
        <v>1590</v>
      </c>
      <c r="C259" t="s">
        <v>177</v>
      </c>
      <c r="D259">
        <v>2010</v>
      </c>
      <c r="E259" t="s">
        <v>322</v>
      </c>
      <c r="F259" t="s">
        <v>64</v>
      </c>
      <c r="G259" t="s">
        <v>1577</v>
      </c>
      <c r="H259">
        <v>1300000</v>
      </c>
    </row>
    <row r="260" spans="1:8" x14ac:dyDescent="0.25">
      <c r="A260" t="s">
        <v>1567</v>
      </c>
      <c r="B260" t="s">
        <v>1590</v>
      </c>
      <c r="C260" t="s">
        <v>177</v>
      </c>
      <c r="D260">
        <v>2011</v>
      </c>
      <c r="E260" t="s">
        <v>323</v>
      </c>
      <c r="F260" t="s">
        <v>59</v>
      </c>
      <c r="G260" t="s">
        <v>1577</v>
      </c>
      <c r="H260">
        <v>1300000</v>
      </c>
    </row>
    <row r="261" spans="1:8" x14ac:dyDescent="0.25">
      <c r="A261" t="s">
        <v>1569</v>
      </c>
      <c r="B261" t="s">
        <v>1590</v>
      </c>
      <c r="C261" t="s">
        <v>177</v>
      </c>
      <c r="D261">
        <v>2011</v>
      </c>
      <c r="E261" t="s">
        <v>324</v>
      </c>
      <c r="F261" t="s">
        <v>64</v>
      </c>
      <c r="G261" t="s">
        <v>1577</v>
      </c>
      <c r="H261">
        <v>1300000</v>
      </c>
    </row>
    <row r="262" spans="1:8" x14ac:dyDescent="0.25">
      <c r="A262" t="s">
        <v>1569</v>
      </c>
      <c r="B262" t="s">
        <v>1590</v>
      </c>
      <c r="C262" t="s">
        <v>177</v>
      </c>
      <c r="D262">
        <v>2012</v>
      </c>
      <c r="E262" t="s">
        <v>325</v>
      </c>
      <c r="F262" t="s">
        <v>64</v>
      </c>
      <c r="G262" t="s">
        <v>1577</v>
      </c>
      <c r="H262">
        <v>1300000</v>
      </c>
    </row>
    <row r="263" spans="1:8" x14ac:dyDescent="0.25">
      <c r="A263" t="s">
        <v>1567</v>
      </c>
      <c r="B263" t="s">
        <v>1590</v>
      </c>
      <c r="C263" t="s">
        <v>177</v>
      </c>
      <c r="D263">
        <v>2012</v>
      </c>
      <c r="E263" t="s">
        <v>326</v>
      </c>
      <c r="F263" t="s">
        <v>59</v>
      </c>
      <c r="G263" t="s">
        <v>1577</v>
      </c>
      <c r="H263">
        <v>1300000</v>
      </c>
    </row>
    <row r="264" spans="1:8" x14ac:dyDescent="0.25">
      <c r="A264" t="s">
        <v>1567</v>
      </c>
      <c r="B264" t="s">
        <v>1590</v>
      </c>
      <c r="C264" t="s">
        <v>177</v>
      </c>
      <c r="D264">
        <v>2013</v>
      </c>
      <c r="E264" t="s">
        <v>327</v>
      </c>
      <c r="F264" t="s">
        <v>59</v>
      </c>
      <c r="G264" t="s">
        <v>1577</v>
      </c>
      <c r="H264">
        <v>1300000</v>
      </c>
    </row>
    <row r="265" spans="1:8" x14ac:dyDescent="0.25">
      <c r="A265" t="s">
        <v>1569</v>
      </c>
      <c r="B265" t="s">
        <v>1590</v>
      </c>
      <c r="C265" t="s">
        <v>177</v>
      </c>
      <c r="D265">
        <v>2013</v>
      </c>
      <c r="E265" t="s">
        <v>328</v>
      </c>
      <c r="F265" t="s">
        <v>64</v>
      </c>
      <c r="G265" t="s">
        <v>1577</v>
      </c>
      <c r="H265">
        <v>1300000</v>
      </c>
    </row>
    <row r="266" spans="1:8" x14ac:dyDescent="0.25">
      <c r="A266" t="s">
        <v>1567</v>
      </c>
      <c r="B266" t="s">
        <v>1590</v>
      </c>
      <c r="C266" t="s">
        <v>177</v>
      </c>
      <c r="D266">
        <v>2014</v>
      </c>
      <c r="E266" t="s">
        <v>329</v>
      </c>
      <c r="F266" t="s">
        <v>59</v>
      </c>
      <c r="G266" t="s">
        <v>1577</v>
      </c>
      <c r="H266">
        <v>1300000</v>
      </c>
    </row>
    <row r="267" spans="1:8" x14ac:dyDescent="0.25">
      <c r="A267" t="s">
        <v>1569</v>
      </c>
      <c r="B267" t="s">
        <v>1590</v>
      </c>
      <c r="C267" t="s">
        <v>177</v>
      </c>
      <c r="D267">
        <v>2014</v>
      </c>
      <c r="E267" t="s">
        <v>330</v>
      </c>
      <c r="F267" t="s">
        <v>64</v>
      </c>
      <c r="G267" t="s">
        <v>1577</v>
      </c>
      <c r="H267">
        <v>1300000</v>
      </c>
    </row>
    <row r="268" spans="1:8" x14ac:dyDescent="0.25">
      <c r="A268" t="s">
        <v>1567</v>
      </c>
      <c r="B268" t="s">
        <v>1590</v>
      </c>
      <c r="C268" t="s">
        <v>177</v>
      </c>
      <c r="D268">
        <v>2015</v>
      </c>
      <c r="E268" t="s">
        <v>331</v>
      </c>
      <c r="F268" t="s">
        <v>59</v>
      </c>
      <c r="G268" t="s">
        <v>1577</v>
      </c>
      <c r="H268">
        <v>1300000</v>
      </c>
    </row>
    <row r="269" spans="1:8" x14ac:dyDescent="0.25">
      <c r="A269" t="s">
        <v>1569</v>
      </c>
      <c r="B269" t="s">
        <v>1590</v>
      </c>
      <c r="C269" t="s">
        <v>177</v>
      </c>
      <c r="D269">
        <v>2015</v>
      </c>
      <c r="E269" t="s">
        <v>332</v>
      </c>
      <c r="F269" t="s">
        <v>64</v>
      </c>
      <c r="G269" t="s">
        <v>1577</v>
      </c>
      <c r="H269">
        <v>1300000</v>
      </c>
    </row>
    <row r="270" spans="1:8" x14ac:dyDescent="0.25">
      <c r="A270" t="s">
        <v>1569</v>
      </c>
      <c r="B270" t="s">
        <v>1590</v>
      </c>
      <c r="C270" t="s">
        <v>177</v>
      </c>
      <c r="D270">
        <v>2016</v>
      </c>
      <c r="E270" t="s">
        <v>333</v>
      </c>
      <c r="F270" t="s">
        <v>64</v>
      </c>
      <c r="G270" t="s">
        <v>1577</v>
      </c>
      <c r="H270">
        <v>1300000</v>
      </c>
    </row>
    <row r="271" spans="1:8" x14ac:dyDescent="0.25">
      <c r="A271" t="s">
        <v>1567</v>
      </c>
      <c r="B271" t="s">
        <v>1590</v>
      </c>
      <c r="C271" t="s">
        <v>177</v>
      </c>
      <c r="D271">
        <v>2016</v>
      </c>
      <c r="E271" t="s">
        <v>334</v>
      </c>
      <c r="F271" t="s">
        <v>59</v>
      </c>
      <c r="G271" t="s">
        <v>1577</v>
      </c>
      <c r="H271">
        <v>1300000</v>
      </c>
    </row>
    <row r="272" spans="1:8" x14ac:dyDescent="0.25">
      <c r="A272" t="s">
        <v>1567</v>
      </c>
      <c r="B272" t="s">
        <v>1590</v>
      </c>
      <c r="C272" t="s">
        <v>177</v>
      </c>
      <c r="D272">
        <v>2017</v>
      </c>
      <c r="E272" t="s">
        <v>335</v>
      </c>
      <c r="F272" t="s">
        <v>59</v>
      </c>
      <c r="G272" t="s">
        <v>1577</v>
      </c>
      <c r="H272">
        <v>1300000</v>
      </c>
    </row>
    <row r="273" spans="1:8" x14ac:dyDescent="0.25">
      <c r="A273" t="s">
        <v>1569</v>
      </c>
      <c r="B273" t="s">
        <v>1590</v>
      </c>
      <c r="C273" t="s">
        <v>177</v>
      </c>
      <c r="D273">
        <v>2017</v>
      </c>
      <c r="E273" t="s">
        <v>336</v>
      </c>
      <c r="F273" t="s">
        <v>64</v>
      </c>
      <c r="G273" t="s">
        <v>1577</v>
      </c>
      <c r="H273">
        <v>1300000</v>
      </c>
    </row>
    <row r="274" spans="1:8" x14ac:dyDescent="0.25">
      <c r="A274" t="s">
        <v>1569</v>
      </c>
      <c r="B274" t="s">
        <v>1589</v>
      </c>
      <c r="C274" t="s">
        <v>194</v>
      </c>
      <c r="D274">
        <v>2010</v>
      </c>
      <c r="E274" t="s">
        <v>337</v>
      </c>
      <c r="F274" t="s">
        <v>64</v>
      </c>
      <c r="G274" t="s">
        <v>1577</v>
      </c>
      <c r="H274">
        <v>211028</v>
      </c>
    </row>
    <row r="275" spans="1:8" x14ac:dyDescent="0.25">
      <c r="A275" t="s">
        <v>1567</v>
      </c>
      <c r="B275" t="s">
        <v>1589</v>
      </c>
      <c r="C275" t="s">
        <v>194</v>
      </c>
      <c r="D275">
        <v>2010</v>
      </c>
      <c r="E275" t="s">
        <v>338</v>
      </c>
      <c r="F275" t="s">
        <v>59</v>
      </c>
      <c r="G275" t="s">
        <v>1577</v>
      </c>
      <c r="H275">
        <v>211028</v>
      </c>
    </row>
    <row r="276" spans="1:8" x14ac:dyDescent="0.25">
      <c r="A276" t="s">
        <v>1567</v>
      </c>
      <c r="B276" t="s">
        <v>1589</v>
      </c>
      <c r="C276" t="s">
        <v>194</v>
      </c>
      <c r="D276">
        <v>2011</v>
      </c>
      <c r="E276" t="s">
        <v>339</v>
      </c>
      <c r="F276" t="s">
        <v>59</v>
      </c>
      <c r="G276" t="s">
        <v>1577</v>
      </c>
      <c r="H276">
        <v>211028</v>
      </c>
    </row>
    <row r="277" spans="1:8" x14ac:dyDescent="0.25">
      <c r="A277" t="s">
        <v>1569</v>
      </c>
      <c r="B277" t="s">
        <v>1589</v>
      </c>
      <c r="C277" t="s">
        <v>194</v>
      </c>
      <c r="D277">
        <v>2011</v>
      </c>
      <c r="E277" t="s">
        <v>340</v>
      </c>
      <c r="F277" t="s">
        <v>64</v>
      </c>
      <c r="G277" t="s">
        <v>1577</v>
      </c>
      <c r="H277">
        <v>211028</v>
      </c>
    </row>
    <row r="278" spans="1:8" x14ac:dyDescent="0.25">
      <c r="A278" t="s">
        <v>1567</v>
      </c>
      <c r="B278" t="s">
        <v>1589</v>
      </c>
      <c r="C278" t="s">
        <v>194</v>
      </c>
      <c r="D278">
        <v>2012</v>
      </c>
      <c r="E278" t="s">
        <v>341</v>
      </c>
      <c r="F278" t="s">
        <v>59</v>
      </c>
      <c r="G278" t="s">
        <v>1577</v>
      </c>
      <c r="H278">
        <v>211028</v>
      </c>
    </row>
    <row r="279" spans="1:8" x14ac:dyDescent="0.25">
      <c r="A279" t="s">
        <v>1569</v>
      </c>
      <c r="B279" t="s">
        <v>1589</v>
      </c>
      <c r="C279" t="s">
        <v>194</v>
      </c>
      <c r="D279">
        <v>2012</v>
      </c>
      <c r="E279" t="s">
        <v>342</v>
      </c>
      <c r="F279" t="s">
        <v>64</v>
      </c>
      <c r="G279" t="s">
        <v>1577</v>
      </c>
      <c r="H279">
        <v>211028</v>
      </c>
    </row>
    <row r="280" spans="1:8" x14ac:dyDescent="0.25">
      <c r="A280" t="s">
        <v>1567</v>
      </c>
      <c r="B280" t="s">
        <v>1589</v>
      </c>
      <c r="C280" t="s">
        <v>194</v>
      </c>
      <c r="D280">
        <v>2013</v>
      </c>
      <c r="E280" t="s">
        <v>343</v>
      </c>
      <c r="F280" t="s">
        <v>59</v>
      </c>
      <c r="G280" t="s">
        <v>1577</v>
      </c>
      <c r="H280">
        <v>211028</v>
      </c>
    </row>
    <row r="281" spans="1:8" x14ac:dyDescent="0.25">
      <c r="A281" t="s">
        <v>1569</v>
      </c>
      <c r="B281" t="s">
        <v>1589</v>
      </c>
      <c r="C281" t="s">
        <v>194</v>
      </c>
      <c r="D281">
        <v>2013</v>
      </c>
      <c r="E281" t="s">
        <v>344</v>
      </c>
      <c r="F281" t="s">
        <v>64</v>
      </c>
      <c r="G281" t="s">
        <v>1577</v>
      </c>
      <c r="H281">
        <v>211028</v>
      </c>
    </row>
    <row r="282" spans="1:8" x14ac:dyDescent="0.25">
      <c r="A282" t="s">
        <v>1567</v>
      </c>
      <c r="B282" t="s">
        <v>1589</v>
      </c>
      <c r="C282" t="s">
        <v>194</v>
      </c>
      <c r="D282">
        <v>2014</v>
      </c>
      <c r="E282" t="s">
        <v>345</v>
      </c>
      <c r="F282" t="s">
        <v>59</v>
      </c>
      <c r="G282" t="s">
        <v>1577</v>
      </c>
      <c r="H282">
        <v>211028</v>
      </c>
    </row>
    <row r="283" spans="1:8" x14ac:dyDescent="0.25">
      <c r="A283" t="s">
        <v>1569</v>
      </c>
      <c r="B283" t="s">
        <v>1589</v>
      </c>
      <c r="C283" t="s">
        <v>194</v>
      </c>
      <c r="D283">
        <v>2014</v>
      </c>
      <c r="E283" t="s">
        <v>346</v>
      </c>
      <c r="F283" t="s">
        <v>64</v>
      </c>
      <c r="G283" t="s">
        <v>1577</v>
      </c>
      <c r="H283">
        <v>211028</v>
      </c>
    </row>
    <row r="284" spans="1:8" x14ac:dyDescent="0.25">
      <c r="A284" t="s">
        <v>1567</v>
      </c>
      <c r="B284" t="s">
        <v>1589</v>
      </c>
      <c r="C284" t="s">
        <v>194</v>
      </c>
      <c r="D284">
        <v>2015</v>
      </c>
      <c r="E284" t="s">
        <v>347</v>
      </c>
      <c r="F284" t="s">
        <v>59</v>
      </c>
      <c r="G284" t="s">
        <v>1577</v>
      </c>
      <c r="H284">
        <v>211028</v>
      </c>
    </row>
    <row r="285" spans="1:8" x14ac:dyDescent="0.25">
      <c r="A285" t="s">
        <v>1569</v>
      </c>
      <c r="B285" t="s">
        <v>1589</v>
      </c>
      <c r="C285" t="s">
        <v>194</v>
      </c>
      <c r="D285">
        <v>2015</v>
      </c>
      <c r="E285" t="s">
        <v>348</v>
      </c>
      <c r="F285" t="s">
        <v>64</v>
      </c>
      <c r="G285" t="s">
        <v>1577</v>
      </c>
      <c r="H285">
        <v>211028</v>
      </c>
    </row>
    <row r="286" spans="1:8" x14ac:dyDescent="0.25">
      <c r="A286" t="s">
        <v>1567</v>
      </c>
      <c r="B286" t="s">
        <v>1589</v>
      </c>
      <c r="C286" t="s">
        <v>194</v>
      </c>
      <c r="D286">
        <v>2016</v>
      </c>
      <c r="E286" t="s">
        <v>349</v>
      </c>
      <c r="F286" t="s">
        <v>59</v>
      </c>
      <c r="G286" t="s">
        <v>1577</v>
      </c>
      <c r="H286">
        <v>211028</v>
      </c>
    </row>
    <row r="287" spans="1:8" x14ac:dyDescent="0.25">
      <c r="A287" t="s">
        <v>1569</v>
      </c>
      <c r="B287" t="s">
        <v>1589</v>
      </c>
      <c r="C287" t="s">
        <v>194</v>
      </c>
      <c r="D287">
        <v>2016</v>
      </c>
      <c r="E287" t="s">
        <v>350</v>
      </c>
      <c r="F287" t="s">
        <v>64</v>
      </c>
      <c r="G287" t="s">
        <v>1577</v>
      </c>
      <c r="H287">
        <v>211028</v>
      </c>
    </row>
    <row r="288" spans="1:8" x14ac:dyDescent="0.25">
      <c r="A288" t="s">
        <v>1567</v>
      </c>
      <c r="B288" t="s">
        <v>1589</v>
      </c>
      <c r="C288" t="s">
        <v>194</v>
      </c>
      <c r="D288">
        <v>2017</v>
      </c>
      <c r="E288" t="s">
        <v>349</v>
      </c>
      <c r="F288" t="s">
        <v>59</v>
      </c>
      <c r="G288" t="s">
        <v>1577</v>
      </c>
      <c r="H288">
        <v>211028</v>
      </c>
    </row>
    <row r="289" spans="1:8" x14ac:dyDescent="0.25">
      <c r="A289" t="s">
        <v>1569</v>
      </c>
      <c r="B289" t="s">
        <v>1589</v>
      </c>
      <c r="C289" t="s">
        <v>194</v>
      </c>
      <c r="D289">
        <v>2017</v>
      </c>
      <c r="E289" t="s">
        <v>350</v>
      </c>
      <c r="F289" t="s">
        <v>64</v>
      </c>
      <c r="G289" t="s">
        <v>1577</v>
      </c>
      <c r="H289">
        <v>211028</v>
      </c>
    </row>
    <row r="290" spans="1:8" x14ac:dyDescent="0.25">
      <c r="A290" t="s">
        <v>356</v>
      </c>
      <c r="B290" s="7" t="s">
        <v>1582</v>
      </c>
      <c r="C290" t="s">
        <v>55</v>
      </c>
      <c r="D290">
        <v>2010</v>
      </c>
      <c r="E290" t="s">
        <v>357</v>
      </c>
      <c r="F290" t="s">
        <v>1560</v>
      </c>
      <c r="G290" t="s">
        <v>1578</v>
      </c>
      <c r="H290">
        <v>31127674</v>
      </c>
    </row>
    <row r="291" spans="1:8" x14ac:dyDescent="0.25">
      <c r="A291" t="s">
        <v>356</v>
      </c>
      <c r="B291" s="7" t="s">
        <v>1582</v>
      </c>
      <c r="C291" t="s">
        <v>55</v>
      </c>
      <c r="D291">
        <v>2011</v>
      </c>
      <c r="E291" t="s">
        <v>359</v>
      </c>
      <c r="F291" t="s">
        <v>1560</v>
      </c>
      <c r="G291" t="s">
        <v>1578</v>
      </c>
      <c r="H291">
        <v>31127674</v>
      </c>
    </row>
    <row r="292" spans="1:8" x14ac:dyDescent="0.25">
      <c r="A292" t="s">
        <v>356</v>
      </c>
      <c r="B292" s="7" t="s">
        <v>1582</v>
      </c>
      <c r="C292" t="s">
        <v>55</v>
      </c>
      <c r="D292">
        <v>2012</v>
      </c>
      <c r="E292" t="s">
        <v>361</v>
      </c>
      <c r="F292" t="s">
        <v>1560</v>
      </c>
      <c r="G292" t="s">
        <v>1578</v>
      </c>
      <c r="H292">
        <v>31127674</v>
      </c>
    </row>
    <row r="293" spans="1:8" x14ac:dyDescent="0.25">
      <c r="A293" t="s">
        <v>356</v>
      </c>
      <c r="B293" s="7" t="s">
        <v>1582</v>
      </c>
      <c r="C293" t="s">
        <v>55</v>
      </c>
      <c r="D293">
        <v>2013</v>
      </c>
      <c r="E293" t="s">
        <v>363</v>
      </c>
      <c r="F293" t="s">
        <v>1560</v>
      </c>
      <c r="G293" t="s">
        <v>1578</v>
      </c>
      <c r="H293">
        <v>31127674</v>
      </c>
    </row>
    <row r="294" spans="1:8" x14ac:dyDescent="0.25">
      <c r="A294" t="s">
        <v>356</v>
      </c>
      <c r="B294" s="7" t="s">
        <v>1582</v>
      </c>
      <c r="C294" t="s">
        <v>55</v>
      </c>
      <c r="D294">
        <v>2014</v>
      </c>
      <c r="E294" t="s">
        <v>365</v>
      </c>
      <c r="F294" t="s">
        <v>1560</v>
      </c>
      <c r="G294" t="s">
        <v>1578</v>
      </c>
      <c r="H294">
        <v>31127674</v>
      </c>
    </row>
    <row r="295" spans="1:8" x14ac:dyDescent="0.25">
      <c r="A295" t="s">
        <v>356</v>
      </c>
      <c r="B295" s="7" t="s">
        <v>1582</v>
      </c>
      <c r="C295" t="s">
        <v>55</v>
      </c>
      <c r="D295">
        <v>2015</v>
      </c>
      <c r="E295" t="s">
        <v>367</v>
      </c>
      <c r="F295" t="s">
        <v>1560</v>
      </c>
      <c r="G295" t="s">
        <v>1578</v>
      </c>
      <c r="H295">
        <v>31127674</v>
      </c>
    </row>
    <row r="296" spans="1:8" x14ac:dyDescent="0.25">
      <c r="A296" t="s">
        <v>356</v>
      </c>
      <c r="B296" s="7" t="s">
        <v>1582</v>
      </c>
      <c r="C296" t="s">
        <v>55</v>
      </c>
      <c r="D296">
        <v>2016</v>
      </c>
      <c r="E296" t="s">
        <v>369</v>
      </c>
      <c r="F296" t="s">
        <v>1560</v>
      </c>
      <c r="G296" t="s">
        <v>1578</v>
      </c>
      <c r="H296">
        <v>31127674</v>
      </c>
    </row>
    <row r="297" spans="1:8" x14ac:dyDescent="0.25">
      <c r="A297" t="s">
        <v>356</v>
      </c>
      <c r="B297" s="7" t="s">
        <v>1582</v>
      </c>
      <c r="C297" t="s">
        <v>55</v>
      </c>
      <c r="D297">
        <v>2017</v>
      </c>
      <c r="E297" t="s">
        <v>371</v>
      </c>
      <c r="F297" t="s">
        <v>1560</v>
      </c>
      <c r="G297" t="s">
        <v>1578</v>
      </c>
      <c r="H297">
        <v>31127674</v>
      </c>
    </row>
    <row r="298" spans="1:8" x14ac:dyDescent="0.25">
      <c r="A298" t="s">
        <v>356</v>
      </c>
      <c r="B298" s="7" t="s">
        <v>1582</v>
      </c>
      <c r="C298" t="s">
        <v>55</v>
      </c>
      <c r="D298">
        <v>2018</v>
      </c>
      <c r="E298" t="s">
        <v>373</v>
      </c>
      <c r="F298" t="s">
        <v>1560</v>
      </c>
      <c r="G298" t="s">
        <v>1578</v>
      </c>
      <c r="H298">
        <v>31127674</v>
      </c>
    </row>
    <row r="299" spans="1:8" x14ac:dyDescent="0.25">
      <c r="A299" t="s">
        <v>356</v>
      </c>
      <c r="B299" t="s">
        <v>1583</v>
      </c>
      <c r="C299" t="s">
        <v>86</v>
      </c>
      <c r="D299">
        <v>2010</v>
      </c>
      <c r="E299" t="s">
        <v>1579</v>
      </c>
      <c r="F299" t="s">
        <v>1560</v>
      </c>
      <c r="G299" t="s">
        <v>1578</v>
      </c>
      <c r="H299">
        <v>210147125</v>
      </c>
    </row>
    <row r="300" spans="1:8" x14ac:dyDescent="0.25">
      <c r="A300" t="s">
        <v>356</v>
      </c>
      <c r="B300" t="s">
        <v>1583</v>
      </c>
      <c r="C300" t="s">
        <v>86</v>
      </c>
      <c r="D300">
        <v>2011</v>
      </c>
      <c r="E300" t="s">
        <v>1579</v>
      </c>
      <c r="F300" t="s">
        <v>1560</v>
      </c>
      <c r="G300" t="s">
        <v>1578</v>
      </c>
      <c r="H300">
        <v>210147125</v>
      </c>
    </row>
    <row r="301" spans="1:8" x14ac:dyDescent="0.25">
      <c r="A301" t="s">
        <v>356</v>
      </c>
      <c r="B301" t="s">
        <v>1583</v>
      </c>
      <c r="C301" t="s">
        <v>86</v>
      </c>
      <c r="D301">
        <v>2012</v>
      </c>
      <c r="E301" t="s">
        <v>1579</v>
      </c>
      <c r="F301" t="s">
        <v>1560</v>
      </c>
      <c r="G301" t="s">
        <v>1578</v>
      </c>
      <c r="H301">
        <v>210147125</v>
      </c>
    </row>
    <row r="302" spans="1:8" x14ac:dyDescent="0.25">
      <c r="A302" t="s">
        <v>356</v>
      </c>
      <c r="B302" t="s">
        <v>1583</v>
      </c>
      <c r="C302" t="s">
        <v>86</v>
      </c>
      <c r="D302">
        <v>2013</v>
      </c>
      <c r="E302" t="s">
        <v>1579</v>
      </c>
      <c r="F302" t="s">
        <v>1560</v>
      </c>
      <c r="G302" t="s">
        <v>1578</v>
      </c>
      <c r="H302">
        <v>210147125</v>
      </c>
    </row>
    <row r="303" spans="1:8" x14ac:dyDescent="0.25">
      <c r="A303" t="s">
        <v>356</v>
      </c>
      <c r="B303" t="s">
        <v>1583</v>
      </c>
      <c r="C303" t="s">
        <v>86</v>
      </c>
      <c r="D303">
        <v>2014</v>
      </c>
      <c r="E303" t="s">
        <v>1579</v>
      </c>
      <c r="F303" t="s">
        <v>1560</v>
      </c>
      <c r="G303" t="s">
        <v>1578</v>
      </c>
      <c r="H303">
        <v>210147125</v>
      </c>
    </row>
    <row r="304" spans="1:8" x14ac:dyDescent="0.25">
      <c r="A304" t="s">
        <v>356</v>
      </c>
      <c r="B304" t="s">
        <v>1583</v>
      </c>
      <c r="C304" t="s">
        <v>86</v>
      </c>
      <c r="D304">
        <v>2015</v>
      </c>
      <c r="E304" t="s">
        <v>1579</v>
      </c>
      <c r="F304" t="s">
        <v>1560</v>
      </c>
      <c r="G304" t="s">
        <v>1578</v>
      </c>
      <c r="H304">
        <v>210147125</v>
      </c>
    </row>
    <row r="305" spans="1:8" x14ac:dyDescent="0.25">
      <c r="A305" t="s">
        <v>356</v>
      </c>
      <c r="B305" t="s">
        <v>1583</v>
      </c>
      <c r="C305" t="s">
        <v>86</v>
      </c>
      <c r="D305">
        <v>2016</v>
      </c>
      <c r="E305" t="s">
        <v>1579</v>
      </c>
      <c r="F305" t="s">
        <v>1560</v>
      </c>
      <c r="G305" t="s">
        <v>1578</v>
      </c>
      <c r="H305">
        <v>210147125</v>
      </c>
    </row>
    <row r="306" spans="1:8" x14ac:dyDescent="0.25">
      <c r="A306" t="s">
        <v>356</v>
      </c>
      <c r="B306" t="s">
        <v>1583</v>
      </c>
      <c r="C306" t="s">
        <v>86</v>
      </c>
      <c r="D306">
        <v>2017</v>
      </c>
      <c r="E306" t="s">
        <v>1579</v>
      </c>
      <c r="F306" t="s">
        <v>1560</v>
      </c>
      <c r="G306" t="s">
        <v>1578</v>
      </c>
      <c r="H306">
        <v>210147125</v>
      </c>
    </row>
    <row r="307" spans="1:8" x14ac:dyDescent="0.25">
      <c r="A307" t="s">
        <v>356</v>
      </c>
      <c r="B307" t="s">
        <v>1583</v>
      </c>
      <c r="C307" t="s">
        <v>86</v>
      </c>
      <c r="D307">
        <v>2018</v>
      </c>
      <c r="E307" t="s">
        <v>1579</v>
      </c>
      <c r="F307" t="s">
        <v>1560</v>
      </c>
      <c r="G307" t="s">
        <v>1578</v>
      </c>
      <c r="H307">
        <v>210147125</v>
      </c>
    </row>
    <row r="308" spans="1:8" x14ac:dyDescent="0.25">
      <c r="A308" t="s">
        <v>356</v>
      </c>
      <c r="B308" t="s">
        <v>1584</v>
      </c>
      <c r="C308" t="s">
        <v>103</v>
      </c>
      <c r="D308">
        <v>2010</v>
      </c>
      <c r="E308" t="s">
        <v>376</v>
      </c>
      <c r="F308" t="s">
        <v>1560</v>
      </c>
      <c r="G308" t="s">
        <v>1578</v>
      </c>
      <c r="H308">
        <v>543767</v>
      </c>
    </row>
    <row r="309" spans="1:8" x14ac:dyDescent="0.25">
      <c r="A309" t="s">
        <v>356</v>
      </c>
      <c r="B309" t="s">
        <v>1584</v>
      </c>
      <c r="C309" t="s">
        <v>103</v>
      </c>
      <c r="D309">
        <v>2011</v>
      </c>
      <c r="E309" t="s">
        <v>377</v>
      </c>
      <c r="F309" t="s">
        <v>1560</v>
      </c>
      <c r="G309" t="s">
        <v>1578</v>
      </c>
      <c r="H309">
        <v>543767</v>
      </c>
    </row>
    <row r="310" spans="1:8" x14ac:dyDescent="0.25">
      <c r="A310" t="s">
        <v>356</v>
      </c>
      <c r="B310" t="s">
        <v>1584</v>
      </c>
      <c r="C310" t="s">
        <v>103</v>
      </c>
      <c r="D310">
        <v>2012</v>
      </c>
      <c r="E310" t="s">
        <v>378</v>
      </c>
      <c r="F310" t="s">
        <v>1560</v>
      </c>
      <c r="G310" t="s">
        <v>1578</v>
      </c>
      <c r="H310">
        <v>543767</v>
      </c>
    </row>
    <row r="311" spans="1:8" x14ac:dyDescent="0.25">
      <c r="A311" t="s">
        <v>356</v>
      </c>
      <c r="B311" t="s">
        <v>1584</v>
      </c>
      <c r="C311" t="s">
        <v>103</v>
      </c>
      <c r="D311">
        <v>2013</v>
      </c>
      <c r="E311" t="s">
        <v>379</v>
      </c>
      <c r="F311" t="s">
        <v>1560</v>
      </c>
      <c r="G311" t="s">
        <v>1578</v>
      </c>
      <c r="H311">
        <v>543767</v>
      </c>
    </row>
    <row r="312" spans="1:8" x14ac:dyDescent="0.25">
      <c r="A312" t="s">
        <v>356</v>
      </c>
      <c r="B312" t="s">
        <v>1584</v>
      </c>
      <c r="C312" t="s">
        <v>103</v>
      </c>
      <c r="D312">
        <v>2014</v>
      </c>
      <c r="E312" t="s">
        <v>380</v>
      </c>
      <c r="F312" t="s">
        <v>1560</v>
      </c>
      <c r="G312" t="s">
        <v>1578</v>
      </c>
      <c r="H312">
        <v>543767</v>
      </c>
    </row>
    <row r="313" spans="1:8" x14ac:dyDescent="0.25">
      <c r="A313" t="s">
        <v>356</v>
      </c>
      <c r="B313" t="s">
        <v>1584</v>
      </c>
      <c r="C313" t="s">
        <v>103</v>
      </c>
      <c r="D313">
        <v>2015</v>
      </c>
      <c r="E313" t="s">
        <v>381</v>
      </c>
      <c r="F313" t="s">
        <v>1560</v>
      </c>
      <c r="G313" t="s">
        <v>1578</v>
      </c>
      <c r="H313">
        <v>543767</v>
      </c>
    </row>
    <row r="314" spans="1:8" x14ac:dyDescent="0.25">
      <c r="A314" t="s">
        <v>356</v>
      </c>
      <c r="B314" t="s">
        <v>1584</v>
      </c>
      <c r="C314" t="s">
        <v>103</v>
      </c>
      <c r="D314">
        <v>2016</v>
      </c>
      <c r="E314" t="s">
        <v>382</v>
      </c>
      <c r="F314" t="s">
        <v>1560</v>
      </c>
      <c r="G314" t="s">
        <v>1578</v>
      </c>
      <c r="H314">
        <v>543767</v>
      </c>
    </row>
    <row r="315" spans="1:8" x14ac:dyDescent="0.25">
      <c r="A315" t="s">
        <v>356</v>
      </c>
      <c r="B315" t="s">
        <v>1584</v>
      </c>
      <c r="C315" t="s">
        <v>103</v>
      </c>
      <c r="D315">
        <v>2017</v>
      </c>
      <c r="E315" t="s">
        <v>383</v>
      </c>
      <c r="F315" t="s">
        <v>1560</v>
      </c>
      <c r="G315" t="s">
        <v>1578</v>
      </c>
      <c r="H315">
        <v>543767</v>
      </c>
    </row>
    <row r="316" spans="1:8" x14ac:dyDescent="0.25">
      <c r="A316" t="s">
        <v>356</v>
      </c>
      <c r="B316" t="s">
        <v>1584</v>
      </c>
      <c r="C316" t="s">
        <v>103</v>
      </c>
      <c r="D316">
        <v>2018</v>
      </c>
      <c r="E316" t="s">
        <v>384</v>
      </c>
      <c r="F316" t="s">
        <v>1560</v>
      </c>
      <c r="G316" t="s">
        <v>1578</v>
      </c>
      <c r="H316">
        <v>543767</v>
      </c>
    </row>
    <row r="317" spans="1:8" x14ac:dyDescent="0.25">
      <c r="A317" t="s">
        <v>356</v>
      </c>
      <c r="B317" t="s">
        <v>1585</v>
      </c>
      <c r="C317" t="s">
        <v>118</v>
      </c>
      <c r="D317">
        <v>2010</v>
      </c>
      <c r="E317">
        <v>0</v>
      </c>
      <c r="F317" t="s">
        <v>1560</v>
      </c>
      <c r="G317" t="s">
        <v>1578</v>
      </c>
      <c r="H317">
        <v>1308975</v>
      </c>
    </row>
    <row r="318" spans="1:8" x14ac:dyDescent="0.25">
      <c r="A318" t="s">
        <v>356</v>
      </c>
      <c r="B318" t="s">
        <v>1585</v>
      </c>
      <c r="C318" t="s">
        <v>118</v>
      </c>
      <c r="D318">
        <v>2011</v>
      </c>
      <c r="E318">
        <v>0</v>
      </c>
      <c r="F318" t="s">
        <v>1560</v>
      </c>
      <c r="G318" t="s">
        <v>1578</v>
      </c>
      <c r="H318">
        <v>1308975</v>
      </c>
    </row>
    <row r="319" spans="1:8" x14ac:dyDescent="0.25">
      <c r="A319" t="s">
        <v>356</v>
      </c>
      <c r="B319" t="s">
        <v>1585</v>
      </c>
      <c r="C319" t="s">
        <v>118</v>
      </c>
      <c r="D319">
        <v>2012</v>
      </c>
      <c r="E319">
        <v>0</v>
      </c>
      <c r="F319" t="s">
        <v>1560</v>
      </c>
      <c r="G319" t="s">
        <v>1578</v>
      </c>
      <c r="H319">
        <v>1308975</v>
      </c>
    </row>
    <row r="320" spans="1:8" x14ac:dyDescent="0.25">
      <c r="A320" t="s">
        <v>356</v>
      </c>
      <c r="B320" t="s">
        <v>1585</v>
      </c>
      <c r="C320" t="s">
        <v>118</v>
      </c>
      <c r="D320">
        <v>2013</v>
      </c>
      <c r="E320">
        <v>0</v>
      </c>
      <c r="F320" t="s">
        <v>1560</v>
      </c>
      <c r="G320" t="s">
        <v>1578</v>
      </c>
      <c r="H320">
        <v>1308975</v>
      </c>
    </row>
    <row r="321" spans="1:8" x14ac:dyDescent="0.25">
      <c r="A321" t="s">
        <v>356</v>
      </c>
      <c r="B321" t="s">
        <v>1585</v>
      </c>
      <c r="C321" t="s">
        <v>118</v>
      </c>
      <c r="D321">
        <v>2014</v>
      </c>
      <c r="E321">
        <v>0</v>
      </c>
      <c r="F321" t="s">
        <v>1560</v>
      </c>
      <c r="G321" t="s">
        <v>1578</v>
      </c>
      <c r="H321">
        <v>1308975</v>
      </c>
    </row>
    <row r="322" spans="1:8" x14ac:dyDescent="0.25">
      <c r="A322" t="s">
        <v>356</v>
      </c>
      <c r="B322" t="s">
        <v>1585</v>
      </c>
      <c r="C322" t="s">
        <v>118</v>
      </c>
      <c r="D322">
        <v>2015</v>
      </c>
      <c r="E322">
        <v>0</v>
      </c>
      <c r="F322" t="s">
        <v>1560</v>
      </c>
      <c r="G322" t="s">
        <v>1578</v>
      </c>
      <c r="H322">
        <v>1308975</v>
      </c>
    </row>
    <row r="323" spans="1:8" x14ac:dyDescent="0.25">
      <c r="A323" t="s">
        <v>356</v>
      </c>
      <c r="B323" t="s">
        <v>1585</v>
      </c>
      <c r="C323" t="s">
        <v>118</v>
      </c>
      <c r="D323">
        <v>2016</v>
      </c>
      <c r="E323">
        <v>0</v>
      </c>
      <c r="F323" t="s">
        <v>1560</v>
      </c>
      <c r="G323" t="s">
        <v>1578</v>
      </c>
      <c r="H323">
        <v>1308975</v>
      </c>
    </row>
    <row r="324" spans="1:8" x14ac:dyDescent="0.25">
      <c r="A324" t="s">
        <v>356</v>
      </c>
      <c r="B324" t="s">
        <v>1585</v>
      </c>
      <c r="C324" t="s">
        <v>118</v>
      </c>
      <c r="D324">
        <v>2017</v>
      </c>
      <c r="E324">
        <v>0</v>
      </c>
      <c r="F324" t="s">
        <v>1560</v>
      </c>
      <c r="G324" t="s">
        <v>1578</v>
      </c>
      <c r="H324">
        <v>1308975</v>
      </c>
    </row>
    <row r="325" spans="1:8" x14ac:dyDescent="0.25">
      <c r="A325" t="s">
        <v>356</v>
      </c>
      <c r="B325" t="s">
        <v>1585</v>
      </c>
      <c r="C325" t="s">
        <v>118</v>
      </c>
      <c r="D325">
        <v>2018</v>
      </c>
      <c r="E325">
        <v>0</v>
      </c>
      <c r="F325" t="s">
        <v>1560</v>
      </c>
      <c r="G325" t="s">
        <v>1578</v>
      </c>
      <c r="H325">
        <v>1308975</v>
      </c>
    </row>
    <row r="326" spans="1:8" x14ac:dyDescent="0.25">
      <c r="A326" t="s">
        <v>356</v>
      </c>
      <c r="B326" t="s">
        <v>1587</v>
      </c>
      <c r="C326" t="s">
        <v>135</v>
      </c>
      <c r="D326">
        <v>2010</v>
      </c>
      <c r="E326" t="s">
        <v>386</v>
      </c>
      <c r="F326" t="s">
        <v>1560</v>
      </c>
      <c r="G326" t="s">
        <v>1578</v>
      </c>
      <c r="H326">
        <v>30066648</v>
      </c>
    </row>
    <row r="327" spans="1:8" x14ac:dyDescent="0.25">
      <c r="A327" t="s">
        <v>356</v>
      </c>
      <c r="B327" t="s">
        <v>1587</v>
      </c>
      <c r="C327" t="s">
        <v>135</v>
      </c>
      <c r="D327">
        <v>2011</v>
      </c>
      <c r="E327" t="s">
        <v>387</v>
      </c>
      <c r="F327" t="s">
        <v>1560</v>
      </c>
      <c r="G327" t="s">
        <v>1578</v>
      </c>
      <c r="H327">
        <v>30066648</v>
      </c>
    </row>
    <row r="328" spans="1:8" x14ac:dyDescent="0.25">
      <c r="A328" t="s">
        <v>356</v>
      </c>
      <c r="B328" t="s">
        <v>1587</v>
      </c>
      <c r="C328" t="s">
        <v>135</v>
      </c>
      <c r="D328">
        <v>2012</v>
      </c>
      <c r="E328" t="s">
        <v>388</v>
      </c>
      <c r="F328" t="s">
        <v>1560</v>
      </c>
      <c r="G328" t="s">
        <v>1578</v>
      </c>
      <c r="H328">
        <v>30066648</v>
      </c>
    </row>
    <row r="329" spans="1:8" x14ac:dyDescent="0.25">
      <c r="A329" t="s">
        <v>356</v>
      </c>
      <c r="B329" t="s">
        <v>1587</v>
      </c>
      <c r="C329" t="s">
        <v>135</v>
      </c>
      <c r="D329">
        <v>2013</v>
      </c>
      <c r="E329" t="s">
        <v>389</v>
      </c>
      <c r="F329" t="s">
        <v>1560</v>
      </c>
      <c r="G329" t="s">
        <v>1578</v>
      </c>
      <c r="H329">
        <v>30066648</v>
      </c>
    </row>
    <row r="330" spans="1:8" x14ac:dyDescent="0.25">
      <c r="A330" t="s">
        <v>356</v>
      </c>
      <c r="B330" t="s">
        <v>1587</v>
      </c>
      <c r="C330" t="s">
        <v>135</v>
      </c>
      <c r="D330">
        <v>2014</v>
      </c>
      <c r="E330" t="s">
        <v>390</v>
      </c>
      <c r="F330" t="s">
        <v>1560</v>
      </c>
      <c r="G330" t="s">
        <v>1578</v>
      </c>
      <c r="H330">
        <v>30066648</v>
      </c>
    </row>
    <row r="331" spans="1:8" x14ac:dyDescent="0.25">
      <c r="A331" t="s">
        <v>356</v>
      </c>
      <c r="B331" t="s">
        <v>1587</v>
      </c>
      <c r="C331" t="s">
        <v>135</v>
      </c>
      <c r="D331">
        <v>2015</v>
      </c>
      <c r="E331" t="s">
        <v>391</v>
      </c>
      <c r="F331" t="s">
        <v>1560</v>
      </c>
      <c r="G331" t="s">
        <v>1578</v>
      </c>
      <c r="H331">
        <v>30066648</v>
      </c>
    </row>
    <row r="332" spans="1:8" x14ac:dyDescent="0.25">
      <c r="A332" t="s">
        <v>356</v>
      </c>
      <c r="B332" t="s">
        <v>1587</v>
      </c>
      <c r="C332" t="s">
        <v>135</v>
      </c>
      <c r="D332">
        <v>2016</v>
      </c>
      <c r="E332" t="s">
        <v>392</v>
      </c>
      <c r="F332" t="s">
        <v>1560</v>
      </c>
      <c r="G332" t="s">
        <v>1578</v>
      </c>
      <c r="H332">
        <v>30066648</v>
      </c>
    </row>
    <row r="333" spans="1:8" x14ac:dyDescent="0.25">
      <c r="A333" t="s">
        <v>356</v>
      </c>
      <c r="B333" t="s">
        <v>1587</v>
      </c>
      <c r="C333" t="s">
        <v>135</v>
      </c>
      <c r="D333">
        <v>2017</v>
      </c>
      <c r="E333" t="s">
        <v>392</v>
      </c>
      <c r="F333" t="s">
        <v>1560</v>
      </c>
      <c r="G333" t="s">
        <v>1578</v>
      </c>
      <c r="H333">
        <v>30066648</v>
      </c>
    </row>
    <row r="334" spans="1:8" x14ac:dyDescent="0.25">
      <c r="A334" t="s">
        <v>356</v>
      </c>
      <c r="B334" t="s">
        <v>1587</v>
      </c>
      <c r="C334" t="s">
        <v>135</v>
      </c>
      <c r="D334">
        <v>2018</v>
      </c>
      <c r="E334" t="s">
        <v>393</v>
      </c>
      <c r="F334" t="s">
        <v>1560</v>
      </c>
      <c r="G334" t="s">
        <v>1578</v>
      </c>
      <c r="H334">
        <v>30066648</v>
      </c>
    </row>
    <row r="335" spans="1:8" x14ac:dyDescent="0.25">
      <c r="A335" t="s">
        <v>356</v>
      </c>
      <c r="B335" t="s">
        <v>1588</v>
      </c>
      <c r="C335" t="s">
        <v>152</v>
      </c>
      <c r="D335">
        <v>2010</v>
      </c>
      <c r="E335" t="s">
        <v>1579</v>
      </c>
      <c r="F335" t="s">
        <v>1560</v>
      </c>
      <c r="G335" t="s">
        <v>1578</v>
      </c>
      <c r="H335">
        <v>10295909</v>
      </c>
    </row>
    <row r="336" spans="1:8" x14ac:dyDescent="0.25">
      <c r="A336" t="s">
        <v>356</v>
      </c>
      <c r="B336" t="s">
        <v>1588</v>
      </c>
      <c r="C336" t="s">
        <v>152</v>
      </c>
      <c r="D336">
        <v>2011</v>
      </c>
      <c r="E336" t="s">
        <v>1579</v>
      </c>
      <c r="F336" t="s">
        <v>1560</v>
      </c>
      <c r="G336" t="s">
        <v>1578</v>
      </c>
      <c r="H336">
        <v>10295909</v>
      </c>
    </row>
    <row r="337" spans="1:8" x14ac:dyDescent="0.25">
      <c r="A337" t="s">
        <v>356</v>
      </c>
      <c r="B337" t="s">
        <v>1588</v>
      </c>
      <c r="C337" t="s">
        <v>152</v>
      </c>
      <c r="D337">
        <v>2012</v>
      </c>
      <c r="E337" t="s">
        <v>1579</v>
      </c>
      <c r="F337" t="s">
        <v>1560</v>
      </c>
      <c r="G337" t="s">
        <v>1578</v>
      </c>
      <c r="H337">
        <v>10295909</v>
      </c>
    </row>
    <row r="338" spans="1:8" x14ac:dyDescent="0.25">
      <c r="A338" t="s">
        <v>356</v>
      </c>
      <c r="B338" t="s">
        <v>1588</v>
      </c>
      <c r="C338" t="s">
        <v>152</v>
      </c>
      <c r="D338">
        <v>2013</v>
      </c>
      <c r="E338" t="s">
        <v>1579</v>
      </c>
      <c r="F338" t="s">
        <v>1560</v>
      </c>
      <c r="G338" t="s">
        <v>1578</v>
      </c>
      <c r="H338">
        <v>10295909</v>
      </c>
    </row>
    <row r="339" spans="1:8" x14ac:dyDescent="0.25">
      <c r="A339" t="s">
        <v>356</v>
      </c>
      <c r="B339" t="s">
        <v>1588</v>
      </c>
      <c r="C339" t="s">
        <v>152</v>
      </c>
      <c r="D339">
        <v>2014</v>
      </c>
      <c r="E339" t="s">
        <v>1579</v>
      </c>
      <c r="F339" t="s">
        <v>1560</v>
      </c>
      <c r="G339" t="s">
        <v>1578</v>
      </c>
      <c r="H339">
        <v>10295909</v>
      </c>
    </row>
    <row r="340" spans="1:8" x14ac:dyDescent="0.25">
      <c r="A340" t="s">
        <v>356</v>
      </c>
      <c r="B340" t="s">
        <v>1588</v>
      </c>
      <c r="C340" t="s">
        <v>152</v>
      </c>
      <c r="D340">
        <v>2015</v>
      </c>
      <c r="E340" t="s">
        <v>1579</v>
      </c>
      <c r="F340" t="s">
        <v>1560</v>
      </c>
      <c r="G340" t="s">
        <v>1578</v>
      </c>
      <c r="H340">
        <v>10295909</v>
      </c>
    </row>
    <row r="341" spans="1:8" x14ac:dyDescent="0.25">
      <c r="A341" t="s">
        <v>356</v>
      </c>
      <c r="B341" t="s">
        <v>1588</v>
      </c>
      <c r="C341" t="s">
        <v>152</v>
      </c>
      <c r="D341">
        <v>2016</v>
      </c>
      <c r="E341" t="s">
        <v>1579</v>
      </c>
      <c r="F341" t="s">
        <v>1560</v>
      </c>
      <c r="G341" t="s">
        <v>1578</v>
      </c>
      <c r="H341">
        <v>10295909</v>
      </c>
    </row>
    <row r="342" spans="1:8" x14ac:dyDescent="0.25">
      <c r="A342" t="s">
        <v>356</v>
      </c>
      <c r="B342" t="s">
        <v>1588</v>
      </c>
      <c r="C342" t="s">
        <v>152</v>
      </c>
      <c r="D342">
        <v>2017</v>
      </c>
      <c r="E342" t="s">
        <v>1579</v>
      </c>
      <c r="F342" t="s">
        <v>1560</v>
      </c>
      <c r="G342" t="s">
        <v>1578</v>
      </c>
      <c r="H342">
        <v>10295909</v>
      </c>
    </row>
    <row r="343" spans="1:8" x14ac:dyDescent="0.25">
      <c r="A343" t="s">
        <v>356</v>
      </c>
      <c r="B343" t="s">
        <v>1588</v>
      </c>
      <c r="C343" t="s">
        <v>152</v>
      </c>
      <c r="D343">
        <v>2018</v>
      </c>
      <c r="E343" t="s">
        <v>1579</v>
      </c>
      <c r="F343" t="s">
        <v>1560</v>
      </c>
      <c r="G343" t="s">
        <v>1578</v>
      </c>
      <c r="H343">
        <v>10295909</v>
      </c>
    </row>
    <row r="344" spans="1:8" x14ac:dyDescent="0.25">
      <c r="A344" t="s">
        <v>356</v>
      </c>
      <c r="B344" t="s">
        <v>1586</v>
      </c>
      <c r="C344" t="s">
        <v>162</v>
      </c>
      <c r="D344">
        <v>2010</v>
      </c>
      <c r="E344">
        <v>0</v>
      </c>
      <c r="F344" t="s">
        <v>1560</v>
      </c>
      <c r="G344" t="s">
        <v>1578</v>
      </c>
      <c r="H344">
        <v>1874303</v>
      </c>
    </row>
    <row r="345" spans="1:8" x14ac:dyDescent="0.25">
      <c r="A345" t="s">
        <v>356</v>
      </c>
      <c r="B345" t="s">
        <v>1586</v>
      </c>
      <c r="C345" t="s">
        <v>162</v>
      </c>
      <c r="D345">
        <v>2011</v>
      </c>
      <c r="E345">
        <v>0</v>
      </c>
      <c r="F345" t="s">
        <v>1560</v>
      </c>
      <c r="G345" t="s">
        <v>1578</v>
      </c>
      <c r="H345">
        <v>1874303</v>
      </c>
    </row>
    <row r="346" spans="1:8" x14ac:dyDescent="0.25">
      <c r="A346" t="s">
        <v>356</v>
      </c>
      <c r="B346" t="s">
        <v>1586</v>
      </c>
      <c r="C346" t="s">
        <v>162</v>
      </c>
      <c r="D346">
        <v>2012</v>
      </c>
      <c r="E346">
        <v>0</v>
      </c>
      <c r="F346" t="s">
        <v>1560</v>
      </c>
      <c r="G346" t="s">
        <v>1578</v>
      </c>
      <c r="H346">
        <v>1874303</v>
      </c>
    </row>
    <row r="347" spans="1:8" x14ac:dyDescent="0.25">
      <c r="A347" t="s">
        <v>356</v>
      </c>
      <c r="B347" t="s">
        <v>1586</v>
      </c>
      <c r="C347" t="s">
        <v>162</v>
      </c>
      <c r="D347">
        <v>2013</v>
      </c>
      <c r="E347">
        <v>0</v>
      </c>
      <c r="F347" t="s">
        <v>1560</v>
      </c>
      <c r="G347" t="s">
        <v>1578</v>
      </c>
      <c r="H347">
        <v>1874303</v>
      </c>
    </row>
    <row r="348" spans="1:8" x14ac:dyDescent="0.25">
      <c r="A348" t="s">
        <v>356</v>
      </c>
      <c r="B348" t="s">
        <v>1586</v>
      </c>
      <c r="C348" t="s">
        <v>162</v>
      </c>
      <c r="D348">
        <v>2014</v>
      </c>
      <c r="E348">
        <v>0</v>
      </c>
      <c r="F348" t="s">
        <v>1560</v>
      </c>
      <c r="G348" t="s">
        <v>1578</v>
      </c>
      <c r="H348">
        <v>1874303</v>
      </c>
    </row>
    <row r="349" spans="1:8" x14ac:dyDescent="0.25">
      <c r="A349" t="s">
        <v>356</v>
      </c>
      <c r="B349" t="s">
        <v>1586</v>
      </c>
      <c r="C349" t="s">
        <v>162</v>
      </c>
      <c r="D349">
        <v>2015</v>
      </c>
      <c r="E349">
        <v>0</v>
      </c>
      <c r="F349" t="s">
        <v>1560</v>
      </c>
      <c r="G349" t="s">
        <v>1578</v>
      </c>
      <c r="H349">
        <v>1874303</v>
      </c>
    </row>
    <row r="350" spans="1:8" x14ac:dyDescent="0.25">
      <c r="A350" t="s">
        <v>356</v>
      </c>
      <c r="B350" t="s">
        <v>1586</v>
      </c>
      <c r="C350" t="s">
        <v>162</v>
      </c>
      <c r="D350">
        <v>2016</v>
      </c>
      <c r="E350">
        <v>0</v>
      </c>
      <c r="F350" t="s">
        <v>1560</v>
      </c>
      <c r="G350" t="s">
        <v>1578</v>
      </c>
      <c r="H350">
        <v>1874303</v>
      </c>
    </row>
    <row r="351" spans="1:8" x14ac:dyDescent="0.25">
      <c r="A351" t="s">
        <v>356</v>
      </c>
      <c r="B351" t="s">
        <v>1586</v>
      </c>
      <c r="C351" t="s">
        <v>162</v>
      </c>
      <c r="D351">
        <v>2017</v>
      </c>
      <c r="E351">
        <v>0</v>
      </c>
      <c r="F351" t="s">
        <v>1560</v>
      </c>
      <c r="G351" t="s">
        <v>1578</v>
      </c>
      <c r="H351">
        <v>1874303</v>
      </c>
    </row>
    <row r="352" spans="1:8" x14ac:dyDescent="0.25">
      <c r="A352" t="s">
        <v>356</v>
      </c>
      <c r="B352" t="s">
        <v>1586</v>
      </c>
      <c r="C352" t="s">
        <v>162</v>
      </c>
      <c r="D352">
        <v>2018</v>
      </c>
      <c r="E352">
        <v>0</v>
      </c>
      <c r="F352" t="s">
        <v>1560</v>
      </c>
      <c r="G352" t="s">
        <v>1578</v>
      </c>
      <c r="H352">
        <v>1874303</v>
      </c>
    </row>
    <row r="353" spans="1:8" x14ac:dyDescent="0.25">
      <c r="A353" t="s">
        <v>356</v>
      </c>
      <c r="B353" t="s">
        <v>1590</v>
      </c>
      <c r="C353" t="s">
        <v>177</v>
      </c>
      <c r="D353">
        <v>2010</v>
      </c>
      <c r="E353" t="s">
        <v>393</v>
      </c>
      <c r="F353" t="s">
        <v>1560</v>
      </c>
      <c r="G353" t="s">
        <v>1578</v>
      </c>
      <c r="H353">
        <v>1300000</v>
      </c>
    </row>
    <row r="354" spans="1:8" x14ac:dyDescent="0.25">
      <c r="A354" t="s">
        <v>356</v>
      </c>
      <c r="B354" t="s">
        <v>1590</v>
      </c>
      <c r="C354" t="s">
        <v>177</v>
      </c>
      <c r="D354">
        <v>2011</v>
      </c>
      <c r="E354" t="s">
        <v>394</v>
      </c>
      <c r="F354" t="s">
        <v>1560</v>
      </c>
      <c r="G354" t="s">
        <v>1578</v>
      </c>
      <c r="H354">
        <v>1300000</v>
      </c>
    </row>
    <row r="355" spans="1:8" x14ac:dyDescent="0.25">
      <c r="A355" t="s">
        <v>356</v>
      </c>
      <c r="B355" t="s">
        <v>1590</v>
      </c>
      <c r="C355" t="s">
        <v>177</v>
      </c>
      <c r="D355">
        <v>2012</v>
      </c>
      <c r="E355" t="s">
        <v>395</v>
      </c>
      <c r="F355" t="s">
        <v>1560</v>
      </c>
      <c r="G355" t="s">
        <v>1578</v>
      </c>
      <c r="H355">
        <v>1300000</v>
      </c>
    </row>
    <row r="356" spans="1:8" x14ac:dyDescent="0.25">
      <c r="A356" t="s">
        <v>356</v>
      </c>
      <c r="B356" t="s">
        <v>1590</v>
      </c>
      <c r="C356" t="s">
        <v>177</v>
      </c>
      <c r="D356">
        <v>2013</v>
      </c>
      <c r="E356" t="s">
        <v>391</v>
      </c>
      <c r="F356" t="s">
        <v>1560</v>
      </c>
      <c r="G356" t="s">
        <v>1578</v>
      </c>
      <c r="H356">
        <v>1300000</v>
      </c>
    </row>
    <row r="357" spans="1:8" x14ac:dyDescent="0.25">
      <c r="A357" t="s">
        <v>356</v>
      </c>
      <c r="B357" t="s">
        <v>1590</v>
      </c>
      <c r="C357" t="s">
        <v>177</v>
      </c>
      <c r="D357">
        <v>2014</v>
      </c>
      <c r="E357" t="s">
        <v>396</v>
      </c>
      <c r="F357" t="s">
        <v>1560</v>
      </c>
      <c r="G357" t="s">
        <v>1578</v>
      </c>
      <c r="H357">
        <v>1300000</v>
      </c>
    </row>
    <row r="358" spans="1:8" x14ac:dyDescent="0.25">
      <c r="A358" t="s">
        <v>356</v>
      </c>
      <c r="B358" t="s">
        <v>1590</v>
      </c>
      <c r="C358" t="s">
        <v>177</v>
      </c>
      <c r="D358">
        <v>2015</v>
      </c>
      <c r="E358" t="s">
        <v>397</v>
      </c>
      <c r="F358" t="s">
        <v>1560</v>
      </c>
      <c r="G358" t="s">
        <v>1578</v>
      </c>
      <c r="H358">
        <v>1300000</v>
      </c>
    </row>
    <row r="359" spans="1:8" x14ac:dyDescent="0.25">
      <c r="A359" t="s">
        <v>356</v>
      </c>
      <c r="B359" t="s">
        <v>1590</v>
      </c>
      <c r="C359" t="s">
        <v>177</v>
      </c>
      <c r="D359">
        <v>2016</v>
      </c>
      <c r="E359" t="s">
        <v>398</v>
      </c>
      <c r="F359" t="s">
        <v>1560</v>
      </c>
      <c r="G359" t="s">
        <v>1578</v>
      </c>
      <c r="H359">
        <v>1300000</v>
      </c>
    </row>
    <row r="360" spans="1:8" x14ac:dyDescent="0.25">
      <c r="A360" t="s">
        <v>356</v>
      </c>
      <c r="B360" t="s">
        <v>1590</v>
      </c>
      <c r="C360" t="s">
        <v>177</v>
      </c>
      <c r="D360">
        <v>2017</v>
      </c>
      <c r="E360" t="s">
        <v>399</v>
      </c>
      <c r="F360" t="s">
        <v>1560</v>
      </c>
      <c r="G360" t="s">
        <v>1578</v>
      </c>
      <c r="H360">
        <v>1300000</v>
      </c>
    </row>
    <row r="361" spans="1:8" x14ac:dyDescent="0.25">
      <c r="A361" t="s">
        <v>356</v>
      </c>
      <c r="B361" t="s">
        <v>1590</v>
      </c>
      <c r="C361" t="s">
        <v>177</v>
      </c>
      <c r="D361">
        <v>2018</v>
      </c>
      <c r="E361" t="s">
        <v>400</v>
      </c>
      <c r="F361" t="s">
        <v>1560</v>
      </c>
      <c r="G361" t="s">
        <v>1578</v>
      </c>
      <c r="H361">
        <v>1300000</v>
      </c>
    </row>
    <row r="362" spans="1:8" x14ac:dyDescent="0.25">
      <c r="A362" t="s">
        <v>356</v>
      </c>
      <c r="B362" t="s">
        <v>1589</v>
      </c>
      <c r="C362" t="s">
        <v>194</v>
      </c>
      <c r="D362">
        <v>2010</v>
      </c>
      <c r="E362" t="s">
        <v>401</v>
      </c>
      <c r="F362" t="s">
        <v>1560</v>
      </c>
      <c r="G362" t="s">
        <v>1578</v>
      </c>
      <c r="H362">
        <v>211028</v>
      </c>
    </row>
    <row r="363" spans="1:8" x14ac:dyDescent="0.25">
      <c r="A363" t="s">
        <v>356</v>
      </c>
      <c r="B363" t="s">
        <v>1589</v>
      </c>
      <c r="C363" t="s">
        <v>194</v>
      </c>
      <c r="D363">
        <v>2011</v>
      </c>
      <c r="E363" t="s">
        <v>402</v>
      </c>
      <c r="F363" t="s">
        <v>1560</v>
      </c>
      <c r="G363" t="s">
        <v>1578</v>
      </c>
      <c r="H363">
        <v>211028</v>
      </c>
    </row>
    <row r="364" spans="1:8" x14ac:dyDescent="0.25">
      <c r="A364" t="s">
        <v>356</v>
      </c>
      <c r="B364" t="s">
        <v>1589</v>
      </c>
      <c r="C364" t="s">
        <v>194</v>
      </c>
      <c r="D364">
        <v>2012</v>
      </c>
      <c r="E364" t="s">
        <v>403</v>
      </c>
      <c r="F364" t="s">
        <v>1560</v>
      </c>
      <c r="G364" t="s">
        <v>1578</v>
      </c>
      <c r="H364">
        <v>211028</v>
      </c>
    </row>
    <row r="365" spans="1:8" x14ac:dyDescent="0.25">
      <c r="A365" t="s">
        <v>356</v>
      </c>
      <c r="B365" t="s">
        <v>1589</v>
      </c>
      <c r="C365" t="s">
        <v>194</v>
      </c>
      <c r="D365">
        <v>2013</v>
      </c>
      <c r="E365" t="s">
        <v>404</v>
      </c>
      <c r="F365" t="s">
        <v>1560</v>
      </c>
      <c r="G365" t="s">
        <v>1578</v>
      </c>
      <c r="H365">
        <v>211028</v>
      </c>
    </row>
    <row r="366" spans="1:8" x14ac:dyDescent="0.25">
      <c r="A366" t="s">
        <v>356</v>
      </c>
      <c r="B366" t="s">
        <v>1589</v>
      </c>
      <c r="C366" t="s">
        <v>194</v>
      </c>
      <c r="D366">
        <v>2014</v>
      </c>
      <c r="E366" t="s">
        <v>405</v>
      </c>
      <c r="F366" t="s">
        <v>1560</v>
      </c>
      <c r="G366" t="s">
        <v>1578</v>
      </c>
      <c r="H366">
        <v>211028</v>
      </c>
    </row>
    <row r="367" spans="1:8" x14ac:dyDescent="0.25">
      <c r="A367" t="s">
        <v>356</v>
      </c>
      <c r="B367" t="s">
        <v>1589</v>
      </c>
      <c r="C367" t="s">
        <v>194</v>
      </c>
      <c r="D367">
        <v>2015</v>
      </c>
      <c r="E367" t="s">
        <v>406</v>
      </c>
      <c r="F367" t="s">
        <v>1560</v>
      </c>
      <c r="G367" t="s">
        <v>1578</v>
      </c>
      <c r="H367">
        <v>211028</v>
      </c>
    </row>
    <row r="368" spans="1:8" x14ac:dyDescent="0.25">
      <c r="A368" t="s">
        <v>356</v>
      </c>
      <c r="B368" t="s">
        <v>1589</v>
      </c>
      <c r="C368" t="s">
        <v>194</v>
      </c>
      <c r="D368">
        <v>2016</v>
      </c>
      <c r="E368" t="s">
        <v>407</v>
      </c>
      <c r="F368" t="s">
        <v>1560</v>
      </c>
      <c r="G368" t="s">
        <v>1578</v>
      </c>
      <c r="H368">
        <v>211028</v>
      </c>
    </row>
    <row r="369" spans="1:8" x14ac:dyDescent="0.25">
      <c r="A369" t="s">
        <v>356</v>
      </c>
      <c r="B369" t="s">
        <v>1589</v>
      </c>
      <c r="C369" t="s">
        <v>194</v>
      </c>
      <c r="D369">
        <v>2017</v>
      </c>
      <c r="E369" t="s">
        <v>408</v>
      </c>
      <c r="F369" t="s">
        <v>1560</v>
      </c>
      <c r="G369" t="s">
        <v>1578</v>
      </c>
      <c r="H369">
        <v>211028</v>
      </c>
    </row>
    <row r="370" spans="1:8" x14ac:dyDescent="0.25">
      <c r="A370" t="s">
        <v>356</v>
      </c>
      <c r="B370" t="s">
        <v>1589</v>
      </c>
      <c r="C370" t="s">
        <v>194</v>
      </c>
      <c r="D370">
        <v>2018</v>
      </c>
      <c r="E370" t="s">
        <v>409</v>
      </c>
      <c r="F370" t="s">
        <v>1560</v>
      </c>
      <c r="G370" t="s">
        <v>1578</v>
      </c>
      <c r="H370">
        <v>211028</v>
      </c>
    </row>
    <row r="371" spans="1:8" x14ac:dyDescent="0.25">
      <c r="A371" t="s">
        <v>413</v>
      </c>
      <c r="B371" s="7" t="s">
        <v>1582</v>
      </c>
      <c r="C371" t="s">
        <v>55</v>
      </c>
      <c r="D371">
        <v>2010</v>
      </c>
      <c r="E371" t="s">
        <v>414</v>
      </c>
      <c r="F371" t="s">
        <v>1560</v>
      </c>
      <c r="G371" t="s">
        <v>1578</v>
      </c>
      <c r="H371">
        <v>31127674</v>
      </c>
    </row>
    <row r="372" spans="1:8" x14ac:dyDescent="0.25">
      <c r="A372" t="s">
        <v>413</v>
      </c>
      <c r="B372" s="7" t="s">
        <v>1582</v>
      </c>
      <c r="C372" t="s">
        <v>55</v>
      </c>
      <c r="D372">
        <v>2011</v>
      </c>
      <c r="E372" t="s">
        <v>419</v>
      </c>
      <c r="F372" t="s">
        <v>1560</v>
      </c>
      <c r="G372" t="s">
        <v>1578</v>
      </c>
      <c r="H372">
        <v>31127674</v>
      </c>
    </row>
    <row r="373" spans="1:8" x14ac:dyDescent="0.25">
      <c r="A373" t="s">
        <v>413</v>
      </c>
      <c r="B373" s="7" t="s">
        <v>1582</v>
      </c>
      <c r="C373" t="s">
        <v>55</v>
      </c>
      <c r="D373">
        <v>2012</v>
      </c>
      <c r="E373" t="s">
        <v>420</v>
      </c>
      <c r="F373" t="s">
        <v>1560</v>
      </c>
      <c r="G373" t="s">
        <v>1578</v>
      </c>
      <c r="H373">
        <v>31127674</v>
      </c>
    </row>
    <row r="374" spans="1:8" x14ac:dyDescent="0.25">
      <c r="A374" t="s">
        <v>413</v>
      </c>
      <c r="B374" s="7" t="s">
        <v>1582</v>
      </c>
      <c r="C374" t="s">
        <v>55</v>
      </c>
      <c r="D374">
        <v>2013</v>
      </c>
      <c r="E374" t="s">
        <v>421</v>
      </c>
      <c r="F374" t="s">
        <v>1560</v>
      </c>
      <c r="G374" t="s">
        <v>1578</v>
      </c>
      <c r="H374">
        <v>31127674</v>
      </c>
    </row>
    <row r="375" spans="1:8" x14ac:dyDescent="0.25">
      <c r="A375" t="s">
        <v>413</v>
      </c>
      <c r="B375" s="7" t="s">
        <v>1582</v>
      </c>
      <c r="C375" t="s">
        <v>55</v>
      </c>
      <c r="D375">
        <v>2014</v>
      </c>
      <c r="E375" t="s">
        <v>422</v>
      </c>
      <c r="F375" t="s">
        <v>1560</v>
      </c>
      <c r="G375" t="s">
        <v>1578</v>
      </c>
      <c r="H375">
        <v>31127674</v>
      </c>
    </row>
    <row r="376" spans="1:8" x14ac:dyDescent="0.25">
      <c r="A376" t="s">
        <v>413</v>
      </c>
      <c r="B376" s="7" t="s">
        <v>1582</v>
      </c>
      <c r="C376" t="s">
        <v>55</v>
      </c>
      <c r="D376">
        <v>2015</v>
      </c>
      <c r="E376" t="s">
        <v>423</v>
      </c>
      <c r="F376" t="s">
        <v>1560</v>
      </c>
      <c r="G376" t="s">
        <v>1578</v>
      </c>
      <c r="H376">
        <v>31127674</v>
      </c>
    </row>
    <row r="377" spans="1:8" x14ac:dyDescent="0.25">
      <c r="A377" t="s">
        <v>413</v>
      </c>
      <c r="B377" s="7" t="s">
        <v>1582</v>
      </c>
      <c r="C377" t="s">
        <v>55</v>
      </c>
      <c r="D377">
        <v>2016</v>
      </c>
      <c r="E377" t="s">
        <v>424</v>
      </c>
      <c r="F377" t="s">
        <v>1560</v>
      </c>
      <c r="G377" t="s">
        <v>1578</v>
      </c>
      <c r="H377">
        <v>31127674</v>
      </c>
    </row>
    <row r="378" spans="1:8" x14ac:dyDescent="0.25">
      <c r="A378" t="s">
        <v>413</v>
      </c>
      <c r="B378" s="7" t="s">
        <v>1582</v>
      </c>
      <c r="C378" t="s">
        <v>55</v>
      </c>
      <c r="D378">
        <v>2017</v>
      </c>
      <c r="E378" t="s">
        <v>425</v>
      </c>
      <c r="F378" t="s">
        <v>1560</v>
      </c>
      <c r="G378" t="s">
        <v>1578</v>
      </c>
      <c r="H378">
        <v>31127674</v>
      </c>
    </row>
    <row r="379" spans="1:8" x14ac:dyDescent="0.25">
      <c r="A379" t="s">
        <v>413</v>
      </c>
      <c r="B379" s="7" t="s">
        <v>1582</v>
      </c>
      <c r="C379" t="s">
        <v>55</v>
      </c>
      <c r="D379">
        <v>2018</v>
      </c>
      <c r="E379" t="s">
        <v>426</v>
      </c>
      <c r="F379" t="s">
        <v>1560</v>
      </c>
      <c r="G379" t="s">
        <v>1578</v>
      </c>
      <c r="H379">
        <v>31127674</v>
      </c>
    </row>
    <row r="380" spans="1:8" x14ac:dyDescent="0.25">
      <c r="A380" t="s">
        <v>413</v>
      </c>
      <c r="B380" s="7" t="s">
        <v>1582</v>
      </c>
      <c r="C380" t="s">
        <v>55</v>
      </c>
      <c r="D380">
        <v>2019</v>
      </c>
      <c r="E380" t="s">
        <v>427</v>
      </c>
      <c r="F380" t="s">
        <v>1560</v>
      </c>
      <c r="G380" t="s">
        <v>1578</v>
      </c>
      <c r="H380">
        <v>31127674</v>
      </c>
    </row>
    <row r="381" spans="1:8" x14ac:dyDescent="0.25">
      <c r="A381" t="s">
        <v>413</v>
      </c>
      <c r="B381" t="s">
        <v>1583</v>
      </c>
      <c r="C381" t="s">
        <v>86</v>
      </c>
      <c r="D381">
        <v>2010</v>
      </c>
      <c r="E381" t="s">
        <v>429</v>
      </c>
      <c r="F381" t="s">
        <v>1560</v>
      </c>
      <c r="G381" t="s">
        <v>1578</v>
      </c>
      <c r="H381">
        <v>210147125</v>
      </c>
    </row>
    <row r="382" spans="1:8" x14ac:dyDescent="0.25">
      <c r="A382" t="s">
        <v>413</v>
      </c>
      <c r="B382" t="s">
        <v>1583</v>
      </c>
      <c r="C382" t="s">
        <v>86</v>
      </c>
      <c r="D382">
        <v>2011</v>
      </c>
      <c r="E382" t="s">
        <v>430</v>
      </c>
      <c r="F382" t="s">
        <v>1560</v>
      </c>
      <c r="G382" t="s">
        <v>1578</v>
      </c>
      <c r="H382">
        <v>210147125</v>
      </c>
    </row>
    <row r="383" spans="1:8" x14ac:dyDescent="0.25">
      <c r="A383" t="s">
        <v>413</v>
      </c>
      <c r="B383" t="s">
        <v>1583</v>
      </c>
      <c r="C383" t="s">
        <v>86</v>
      </c>
      <c r="D383">
        <v>2012</v>
      </c>
      <c r="E383" t="s">
        <v>431</v>
      </c>
      <c r="F383" t="s">
        <v>1560</v>
      </c>
      <c r="G383" t="s">
        <v>1578</v>
      </c>
      <c r="H383">
        <v>210147125</v>
      </c>
    </row>
    <row r="384" spans="1:8" x14ac:dyDescent="0.25">
      <c r="A384" t="s">
        <v>413</v>
      </c>
      <c r="B384" t="s">
        <v>1583</v>
      </c>
      <c r="C384" t="s">
        <v>86</v>
      </c>
      <c r="D384">
        <v>2013</v>
      </c>
      <c r="E384" t="s">
        <v>432</v>
      </c>
      <c r="F384" t="s">
        <v>1560</v>
      </c>
      <c r="G384" t="s">
        <v>1578</v>
      </c>
      <c r="H384">
        <v>210147125</v>
      </c>
    </row>
    <row r="385" spans="1:8" x14ac:dyDescent="0.25">
      <c r="A385" t="s">
        <v>413</v>
      </c>
      <c r="B385" t="s">
        <v>1583</v>
      </c>
      <c r="C385" t="s">
        <v>86</v>
      </c>
      <c r="D385">
        <v>2014</v>
      </c>
      <c r="E385" t="s">
        <v>433</v>
      </c>
      <c r="F385" t="s">
        <v>1560</v>
      </c>
      <c r="G385" t="s">
        <v>1578</v>
      </c>
      <c r="H385">
        <v>210147125</v>
      </c>
    </row>
    <row r="386" spans="1:8" x14ac:dyDescent="0.25">
      <c r="A386" t="s">
        <v>413</v>
      </c>
      <c r="B386" t="s">
        <v>1583</v>
      </c>
      <c r="C386" t="s">
        <v>86</v>
      </c>
      <c r="D386">
        <v>2015</v>
      </c>
      <c r="E386" t="s">
        <v>434</v>
      </c>
      <c r="F386" t="s">
        <v>1560</v>
      </c>
      <c r="G386" t="s">
        <v>1578</v>
      </c>
      <c r="H386">
        <v>210147125</v>
      </c>
    </row>
    <row r="387" spans="1:8" x14ac:dyDescent="0.25">
      <c r="A387" t="s">
        <v>413</v>
      </c>
      <c r="B387" t="s">
        <v>1583</v>
      </c>
      <c r="C387" t="s">
        <v>86</v>
      </c>
      <c r="D387">
        <v>2016</v>
      </c>
      <c r="E387" t="s">
        <v>435</v>
      </c>
      <c r="F387" t="s">
        <v>1560</v>
      </c>
      <c r="G387" t="s">
        <v>1578</v>
      </c>
      <c r="H387">
        <v>210147125</v>
      </c>
    </row>
    <row r="388" spans="1:8" x14ac:dyDescent="0.25">
      <c r="A388" t="s">
        <v>413</v>
      </c>
      <c r="B388" t="s">
        <v>1583</v>
      </c>
      <c r="C388" t="s">
        <v>86</v>
      </c>
      <c r="D388">
        <v>2017</v>
      </c>
      <c r="E388" t="s">
        <v>436</v>
      </c>
      <c r="F388" t="s">
        <v>1560</v>
      </c>
      <c r="G388" t="s">
        <v>1578</v>
      </c>
      <c r="H388">
        <v>210147125</v>
      </c>
    </row>
    <row r="389" spans="1:8" x14ac:dyDescent="0.25">
      <c r="A389" t="s">
        <v>413</v>
      </c>
      <c r="B389" t="s">
        <v>1583</v>
      </c>
      <c r="C389" t="s">
        <v>86</v>
      </c>
      <c r="D389">
        <v>2018</v>
      </c>
      <c r="E389" t="s">
        <v>437</v>
      </c>
      <c r="F389" t="s">
        <v>1560</v>
      </c>
      <c r="G389" t="s">
        <v>1578</v>
      </c>
      <c r="H389">
        <v>210147125</v>
      </c>
    </row>
    <row r="390" spans="1:8" x14ac:dyDescent="0.25">
      <c r="A390" t="s">
        <v>413</v>
      </c>
      <c r="B390" t="s">
        <v>1583</v>
      </c>
      <c r="C390" t="s">
        <v>86</v>
      </c>
      <c r="D390">
        <v>2019</v>
      </c>
      <c r="E390" t="s">
        <v>438</v>
      </c>
      <c r="F390" t="s">
        <v>1560</v>
      </c>
      <c r="G390" t="s">
        <v>1578</v>
      </c>
      <c r="H390">
        <v>210147125</v>
      </c>
    </row>
    <row r="391" spans="1:8" x14ac:dyDescent="0.25">
      <c r="A391" t="s">
        <v>413</v>
      </c>
      <c r="B391" t="s">
        <v>1584</v>
      </c>
      <c r="C391" t="s">
        <v>103</v>
      </c>
      <c r="D391">
        <v>2010</v>
      </c>
      <c r="E391" t="s">
        <v>439</v>
      </c>
      <c r="F391" t="s">
        <v>1560</v>
      </c>
      <c r="G391" t="s">
        <v>1578</v>
      </c>
      <c r="H391">
        <v>543767</v>
      </c>
    </row>
    <row r="392" spans="1:8" x14ac:dyDescent="0.25">
      <c r="A392" t="s">
        <v>413</v>
      </c>
      <c r="B392" t="s">
        <v>1584</v>
      </c>
      <c r="C392" t="s">
        <v>103</v>
      </c>
      <c r="D392">
        <v>2011</v>
      </c>
      <c r="E392" t="s">
        <v>440</v>
      </c>
      <c r="F392" t="s">
        <v>1560</v>
      </c>
      <c r="G392" t="s">
        <v>1578</v>
      </c>
      <c r="H392">
        <v>543767</v>
      </c>
    </row>
    <row r="393" spans="1:8" x14ac:dyDescent="0.25">
      <c r="A393" t="s">
        <v>413</v>
      </c>
      <c r="B393" t="s">
        <v>1584</v>
      </c>
      <c r="C393" t="s">
        <v>103</v>
      </c>
      <c r="D393">
        <v>2012</v>
      </c>
      <c r="E393" t="s">
        <v>403</v>
      </c>
      <c r="F393" t="s">
        <v>1560</v>
      </c>
      <c r="G393" t="s">
        <v>1578</v>
      </c>
      <c r="H393">
        <v>543767</v>
      </c>
    </row>
    <row r="394" spans="1:8" x14ac:dyDescent="0.25">
      <c r="A394" t="s">
        <v>413</v>
      </c>
      <c r="B394" t="s">
        <v>1584</v>
      </c>
      <c r="C394" t="s">
        <v>103</v>
      </c>
      <c r="D394">
        <v>2013</v>
      </c>
      <c r="E394" t="s">
        <v>407</v>
      </c>
      <c r="F394" t="s">
        <v>1560</v>
      </c>
      <c r="G394" t="s">
        <v>1578</v>
      </c>
      <c r="H394">
        <v>543767</v>
      </c>
    </row>
    <row r="395" spans="1:8" x14ac:dyDescent="0.25">
      <c r="A395" t="s">
        <v>413</v>
      </c>
      <c r="B395" t="s">
        <v>1584</v>
      </c>
      <c r="C395" t="s">
        <v>103</v>
      </c>
      <c r="D395">
        <v>2014</v>
      </c>
      <c r="E395" t="s">
        <v>441</v>
      </c>
      <c r="F395" t="s">
        <v>1560</v>
      </c>
      <c r="G395" t="s">
        <v>1578</v>
      </c>
      <c r="H395">
        <v>543767</v>
      </c>
    </row>
    <row r="396" spans="1:8" x14ac:dyDescent="0.25">
      <c r="A396" t="s">
        <v>413</v>
      </c>
      <c r="B396" t="s">
        <v>1584</v>
      </c>
      <c r="C396" t="s">
        <v>103</v>
      </c>
      <c r="D396">
        <v>2015</v>
      </c>
      <c r="E396" t="s">
        <v>442</v>
      </c>
      <c r="F396" t="s">
        <v>1560</v>
      </c>
      <c r="G396" t="s">
        <v>1578</v>
      </c>
      <c r="H396">
        <v>543767</v>
      </c>
    </row>
    <row r="397" spans="1:8" x14ac:dyDescent="0.25">
      <c r="A397" t="s">
        <v>413</v>
      </c>
      <c r="B397" t="s">
        <v>1584</v>
      </c>
      <c r="C397" t="s">
        <v>103</v>
      </c>
      <c r="D397">
        <v>2016</v>
      </c>
      <c r="E397" t="s">
        <v>443</v>
      </c>
      <c r="F397" t="s">
        <v>1560</v>
      </c>
      <c r="G397" t="s">
        <v>1578</v>
      </c>
      <c r="H397">
        <v>543767</v>
      </c>
    </row>
    <row r="398" spans="1:8" x14ac:dyDescent="0.25">
      <c r="A398" t="s">
        <v>413</v>
      </c>
      <c r="B398" t="s">
        <v>1584</v>
      </c>
      <c r="C398" t="s">
        <v>103</v>
      </c>
      <c r="D398">
        <v>2017</v>
      </c>
      <c r="E398" t="s">
        <v>444</v>
      </c>
      <c r="F398" t="s">
        <v>1560</v>
      </c>
      <c r="G398" t="s">
        <v>1578</v>
      </c>
      <c r="H398">
        <v>543767</v>
      </c>
    </row>
    <row r="399" spans="1:8" x14ac:dyDescent="0.25">
      <c r="A399" t="s">
        <v>413</v>
      </c>
      <c r="B399" t="s">
        <v>1584</v>
      </c>
      <c r="C399" t="s">
        <v>103</v>
      </c>
      <c r="D399">
        <v>2018</v>
      </c>
      <c r="E399" t="s">
        <v>445</v>
      </c>
      <c r="F399" t="s">
        <v>1560</v>
      </c>
      <c r="G399" t="s">
        <v>1578</v>
      </c>
      <c r="H399">
        <v>543767</v>
      </c>
    </row>
    <row r="400" spans="1:8" x14ac:dyDescent="0.25">
      <c r="A400" t="s">
        <v>413</v>
      </c>
      <c r="B400" t="s">
        <v>1584</v>
      </c>
      <c r="C400" t="s">
        <v>103</v>
      </c>
      <c r="D400">
        <v>2019</v>
      </c>
      <c r="E400" t="s">
        <v>446</v>
      </c>
      <c r="F400" t="s">
        <v>1560</v>
      </c>
      <c r="G400" t="s">
        <v>1578</v>
      </c>
      <c r="H400">
        <v>543767</v>
      </c>
    </row>
    <row r="401" spans="1:8" x14ac:dyDescent="0.25">
      <c r="A401" t="s">
        <v>413</v>
      </c>
      <c r="B401" t="s">
        <v>1585</v>
      </c>
      <c r="C401" t="s">
        <v>118</v>
      </c>
      <c r="D401">
        <v>2010</v>
      </c>
      <c r="E401" t="s">
        <v>447</v>
      </c>
      <c r="F401" t="s">
        <v>1560</v>
      </c>
      <c r="G401" t="s">
        <v>1578</v>
      </c>
      <c r="H401">
        <v>1308975</v>
      </c>
    </row>
    <row r="402" spans="1:8" x14ac:dyDescent="0.25">
      <c r="A402" t="s">
        <v>413</v>
      </c>
      <c r="B402" t="s">
        <v>1585</v>
      </c>
      <c r="C402" t="s">
        <v>118</v>
      </c>
      <c r="D402">
        <v>2011</v>
      </c>
      <c r="E402" t="s">
        <v>448</v>
      </c>
      <c r="F402" t="s">
        <v>1560</v>
      </c>
      <c r="G402" t="s">
        <v>1578</v>
      </c>
      <c r="H402">
        <v>1308975</v>
      </c>
    </row>
    <row r="403" spans="1:8" x14ac:dyDescent="0.25">
      <c r="A403" t="s">
        <v>413</v>
      </c>
      <c r="B403" t="s">
        <v>1585</v>
      </c>
      <c r="C403" t="s">
        <v>118</v>
      </c>
      <c r="D403">
        <v>2012</v>
      </c>
      <c r="E403" t="s">
        <v>449</v>
      </c>
      <c r="F403" t="s">
        <v>1560</v>
      </c>
      <c r="G403" t="s">
        <v>1578</v>
      </c>
      <c r="H403">
        <v>1308975</v>
      </c>
    </row>
    <row r="404" spans="1:8" x14ac:dyDescent="0.25">
      <c r="A404" t="s">
        <v>413</v>
      </c>
      <c r="B404" t="s">
        <v>1585</v>
      </c>
      <c r="C404" t="s">
        <v>118</v>
      </c>
      <c r="D404">
        <v>2013</v>
      </c>
      <c r="E404" t="s">
        <v>450</v>
      </c>
      <c r="F404" t="s">
        <v>1560</v>
      </c>
      <c r="G404" t="s">
        <v>1578</v>
      </c>
      <c r="H404">
        <v>1308975</v>
      </c>
    </row>
    <row r="405" spans="1:8" x14ac:dyDescent="0.25">
      <c r="A405" t="s">
        <v>413</v>
      </c>
      <c r="B405" t="s">
        <v>1585</v>
      </c>
      <c r="C405" t="s">
        <v>118</v>
      </c>
      <c r="D405">
        <v>2014</v>
      </c>
      <c r="E405" t="s">
        <v>451</v>
      </c>
      <c r="F405" t="s">
        <v>1560</v>
      </c>
      <c r="G405" t="s">
        <v>1578</v>
      </c>
      <c r="H405">
        <v>1308975</v>
      </c>
    </row>
    <row r="406" spans="1:8" x14ac:dyDescent="0.25">
      <c r="A406" t="s">
        <v>413</v>
      </c>
      <c r="B406" t="s">
        <v>1585</v>
      </c>
      <c r="C406" t="s">
        <v>118</v>
      </c>
      <c r="D406">
        <v>2015</v>
      </c>
      <c r="E406" t="s">
        <v>452</v>
      </c>
      <c r="F406" t="s">
        <v>1560</v>
      </c>
      <c r="G406" t="s">
        <v>1578</v>
      </c>
      <c r="H406">
        <v>1308975</v>
      </c>
    </row>
    <row r="407" spans="1:8" x14ac:dyDescent="0.25">
      <c r="A407" t="s">
        <v>413</v>
      </c>
      <c r="B407" t="s">
        <v>1585</v>
      </c>
      <c r="C407" t="s">
        <v>118</v>
      </c>
      <c r="D407">
        <v>2016</v>
      </c>
      <c r="E407" t="s">
        <v>453</v>
      </c>
      <c r="F407" t="s">
        <v>1560</v>
      </c>
      <c r="G407" t="s">
        <v>1578</v>
      </c>
      <c r="H407">
        <v>1308975</v>
      </c>
    </row>
    <row r="408" spans="1:8" x14ac:dyDescent="0.25">
      <c r="A408" t="s">
        <v>413</v>
      </c>
      <c r="B408" t="s">
        <v>1585</v>
      </c>
      <c r="C408" t="s">
        <v>118</v>
      </c>
      <c r="D408">
        <v>2017</v>
      </c>
      <c r="E408" t="s">
        <v>395</v>
      </c>
      <c r="F408" t="s">
        <v>1560</v>
      </c>
      <c r="G408" t="s">
        <v>1578</v>
      </c>
      <c r="H408">
        <v>1308975</v>
      </c>
    </row>
    <row r="409" spans="1:8" x14ac:dyDescent="0.25">
      <c r="A409" t="s">
        <v>413</v>
      </c>
      <c r="B409" t="s">
        <v>1585</v>
      </c>
      <c r="C409" t="s">
        <v>118</v>
      </c>
      <c r="D409">
        <v>2018</v>
      </c>
      <c r="E409" t="s">
        <v>399</v>
      </c>
      <c r="F409" t="s">
        <v>1560</v>
      </c>
      <c r="G409" t="s">
        <v>1578</v>
      </c>
      <c r="H409">
        <v>1308975</v>
      </c>
    </row>
    <row r="410" spans="1:8" x14ac:dyDescent="0.25">
      <c r="A410" t="s">
        <v>413</v>
      </c>
      <c r="B410" t="s">
        <v>1585</v>
      </c>
      <c r="C410" t="s">
        <v>118</v>
      </c>
      <c r="D410">
        <v>2019</v>
      </c>
      <c r="E410" t="s">
        <v>454</v>
      </c>
      <c r="F410" t="s">
        <v>1560</v>
      </c>
      <c r="G410" t="s">
        <v>1578</v>
      </c>
      <c r="H410">
        <v>1308975</v>
      </c>
    </row>
    <row r="411" spans="1:8" x14ac:dyDescent="0.25">
      <c r="A411" t="s">
        <v>413</v>
      </c>
      <c r="B411" t="s">
        <v>1587</v>
      </c>
      <c r="C411" t="s">
        <v>135</v>
      </c>
      <c r="D411">
        <v>2010</v>
      </c>
      <c r="E411" t="s">
        <v>420</v>
      </c>
      <c r="F411" t="s">
        <v>1560</v>
      </c>
      <c r="G411" t="s">
        <v>1578</v>
      </c>
      <c r="H411">
        <v>30066648</v>
      </c>
    </row>
    <row r="412" spans="1:8" x14ac:dyDescent="0.25">
      <c r="A412" t="s">
        <v>413</v>
      </c>
      <c r="B412" t="s">
        <v>1587</v>
      </c>
      <c r="C412" t="s">
        <v>135</v>
      </c>
      <c r="D412">
        <v>2011</v>
      </c>
      <c r="E412" t="s">
        <v>455</v>
      </c>
      <c r="F412" t="s">
        <v>1560</v>
      </c>
      <c r="G412" t="s">
        <v>1578</v>
      </c>
      <c r="H412">
        <v>30066648</v>
      </c>
    </row>
    <row r="413" spans="1:8" x14ac:dyDescent="0.25">
      <c r="A413" t="s">
        <v>413</v>
      </c>
      <c r="B413" t="s">
        <v>1587</v>
      </c>
      <c r="C413" t="s">
        <v>135</v>
      </c>
      <c r="D413">
        <v>2012</v>
      </c>
      <c r="E413" t="s">
        <v>393</v>
      </c>
      <c r="F413" t="s">
        <v>1560</v>
      </c>
      <c r="G413" t="s">
        <v>1578</v>
      </c>
      <c r="H413">
        <v>30066648</v>
      </c>
    </row>
    <row r="414" spans="1:8" x14ac:dyDescent="0.25">
      <c r="A414" t="s">
        <v>413</v>
      </c>
      <c r="B414" t="s">
        <v>1587</v>
      </c>
      <c r="C414" t="s">
        <v>135</v>
      </c>
      <c r="D414">
        <v>2013</v>
      </c>
      <c r="E414" t="s">
        <v>456</v>
      </c>
      <c r="F414" t="s">
        <v>1560</v>
      </c>
      <c r="G414" t="s">
        <v>1578</v>
      </c>
      <c r="H414">
        <v>30066648</v>
      </c>
    </row>
    <row r="415" spans="1:8" x14ac:dyDescent="0.25">
      <c r="A415" t="s">
        <v>413</v>
      </c>
      <c r="B415" t="s">
        <v>1587</v>
      </c>
      <c r="C415" t="s">
        <v>135</v>
      </c>
      <c r="D415">
        <v>2014</v>
      </c>
      <c r="E415" t="s">
        <v>453</v>
      </c>
      <c r="F415" t="s">
        <v>1560</v>
      </c>
      <c r="G415" t="s">
        <v>1578</v>
      </c>
      <c r="H415">
        <v>30066648</v>
      </c>
    </row>
    <row r="416" spans="1:8" x14ac:dyDescent="0.25">
      <c r="A416" t="s">
        <v>413</v>
      </c>
      <c r="B416" t="s">
        <v>1587</v>
      </c>
      <c r="C416" t="s">
        <v>135</v>
      </c>
      <c r="D416">
        <v>2015</v>
      </c>
      <c r="E416" t="s">
        <v>400</v>
      </c>
      <c r="F416" t="s">
        <v>1560</v>
      </c>
      <c r="G416" t="s">
        <v>1578</v>
      </c>
      <c r="H416">
        <v>30066648</v>
      </c>
    </row>
    <row r="417" spans="1:8" x14ac:dyDescent="0.25">
      <c r="A417" t="s">
        <v>413</v>
      </c>
      <c r="B417" t="s">
        <v>1587</v>
      </c>
      <c r="C417" t="s">
        <v>135</v>
      </c>
      <c r="D417">
        <v>2016</v>
      </c>
      <c r="E417" t="s">
        <v>397</v>
      </c>
      <c r="F417" t="s">
        <v>1560</v>
      </c>
      <c r="G417" t="s">
        <v>1578</v>
      </c>
      <c r="H417">
        <v>30066648</v>
      </c>
    </row>
    <row r="418" spans="1:8" x14ac:dyDescent="0.25">
      <c r="A418" t="s">
        <v>413</v>
      </c>
      <c r="B418" t="s">
        <v>1587</v>
      </c>
      <c r="C418" t="s">
        <v>135</v>
      </c>
      <c r="D418">
        <v>2017</v>
      </c>
      <c r="E418" t="s">
        <v>424</v>
      </c>
      <c r="F418" t="s">
        <v>1560</v>
      </c>
      <c r="G418" t="s">
        <v>1578</v>
      </c>
      <c r="H418">
        <v>30066648</v>
      </c>
    </row>
    <row r="419" spans="1:8" x14ac:dyDescent="0.25">
      <c r="A419" t="s">
        <v>413</v>
      </c>
      <c r="B419" t="s">
        <v>1587</v>
      </c>
      <c r="C419" t="s">
        <v>135</v>
      </c>
      <c r="D419">
        <v>2018</v>
      </c>
      <c r="E419" t="s">
        <v>363</v>
      </c>
      <c r="F419" t="s">
        <v>1560</v>
      </c>
      <c r="G419" t="s">
        <v>1578</v>
      </c>
      <c r="H419">
        <v>30066648</v>
      </c>
    </row>
    <row r="420" spans="1:8" x14ac:dyDescent="0.25">
      <c r="A420" t="s">
        <v>413</v>
      </c>
      <c r="B420" t="s">
        <v>1587</v>
      </c>
      <c r="C420" t="s">
        <v>135</v>
      </c>
      <c r="D420">
        <v>2019</v>
      </c>
      <c r="E420" t="s">
        <v>457</v>
      </c>
      <c r="F420" t="s">
        <v>1560</v>
      </c>
      <c r="G420" t="s">
        <v>1578</v>
      </c>
      <c r="H420">
        <v>30066648</v>
      </c>
    </row>
    <row r="421" spans="1:8" x14ac:dyDescent="0.25">
      <c r="A421" t="s">
        <v>413</v>
      </c>
      <c r="B421" t="s">
        <v>1588</v>
      </c>
      <c r="C421" t="s">
        <v>152</v>
      </c>
      <c r="D421">
        <v>2010</v>
      </c>
      <c r="E421" t="s">
        <v>353</v>
      </c>
      <c r="F421" t="s">
        <v>1560</v>
      </c>
      <c r="G421" t="s">
        <v>1578</v>
      </c>
      <c r="H421">
        <v>10295909</v>
      </c>
    </row>
    <row r="422" spans="1:8" x14ac:dyDescent="0.25">
      <c r="A422" t="s">
        <v>413</v>
      </c>
      <c r="B422" t="s">
        <v>1588</v>
      </c>
      <c r="C422" t="s">
        <v>152</v>
      </c>
      <c r="D422">
        <v>2011</v>
      </c>
      <c r="E422" t="s">
        <v>353</v>
      </c>
      <c r="F422" t="s">
        <v>1560</v>
      </c>
      <c r="G422" t="s">
        <v>1578</v>
      </c>
      <c r="H422">
        <v>10295909</v>
      </c>
    </row>
    <row r="423" spans="1:8" x14ac:dyDescent="0.25">
      <c r="A423" t="s">
        <v>413</v>
      </c>
      <c r="B423" t="s">
        <v>1588</v>
      </c>
      <c r="C423" t="s">
        <v>152</v>
      </c>
      <c r="D423">
        <v>2012</v>
      </c>
      <c r="E423" t="s">
        <v>353</v>
      </c>
      <c r="F423" t="s">
        <v>1560</v>
      </c>
      <c r="G423" t="s">
        <v>1578</v>
      </c>
      <c r="H423">
        <v>10295909</v>
      </c>
    </row>
    <row r="424" spans="1:8" x14ac:dyDescent="0.25">
      <c r="A424" t="s">
        <v>413</v>
      </c>
      <c r="B424" t="s">
        <v>1588</v>
      </c>
      <c r="C424" t="s">
        <v>152</v>
      </c>
      <c r="D424">
        <v>2013</v>
      </c>
      <c r="E424" t="s">
        <v>353</v>
      </c>
      <c r="F424" t="s">
        <v>1560</v>
      </c>
      <c r="G424" t="s">
        <v>1578</v>
      </c>
      <c r="H424">
        <v>10295909</v>
      </c>
    </row>
    <row r="425" spans="1:8" x14ac:dyDescent="0.25">
      <c r="A425" t="s">
        <v>413</v>
      </c>
      <c r="B425" t="s">
        <v>1588</v>
      </c>
      <c r="C425" t="s">
        <v>152</v>
      </c>
      <c r="D425">
        <v>2014</v>
      </c>
      <c r="E425" t="s">
        <v>353</v>
      </c>
      <c r="F425" t="s">
        <v>1560</v>
      </c>
      <c r="G425" t="s">
        <v>1578</v>
      </c>
      <c r="H425">
        <v>10295909</v>
      </c>
    </row>
    <row r="426" spans="1:8" x14ac:dyDescent="0.25">
      <c r="A426" t="s">
        <v>413</v>
      </c>
      <c r="B426" t="s">
        <v>1588</v>
      </c>
      <c r="C426" t="s">
        <v>152</v>
      </c>
      <c r="D426">
        <v>2015</v>
      </c>
      <c r="E426" t="s">
        <v>353</v>
      </c>
      <c r="F426" t="s">
        <v>1560</v>
      </c>
      <c r="G426" t="s">
        <v>1578</v>
      </c>
      <c r="H426">
        <v>10295909</v>
      </c>
    </row>
    <row r="427" spans="1:8" x14ac:dyDescent="0.25">
      <c r="A427" t="s">
        <v>413</v>
      </c>
      <c r="B427" t="s">
        <v>1588</v>
      </c>
      <c r="C427" t="s">
        <v>152</v>
      </c>
      <c r="D427">
        <v>2016</v>
      </c>
      <c r="E427" t="s">
        <v>353</v>
      </c>
      <c r="F427" t="s">
        <v>1560</v>
      </c>
      <c r="G427" t="s">
        <v>1578</v>
      </c>
      <c r="H427">
        <v>10295909</v>
      </c>
    </row>
    <row r="428" spans="1:8" x14ac:dyDescent="0.25">
      <c r="A428" t="s">
        <v>413</v>
      </c>
      <c r="B428" t="s">
        <v>1588</v>
      </c>
      <c r="C428" t="s">
        <v>152</v>
      </c>
      <c r="D428">
        <v>2017</v>
      </c>
      <c r="E428" t="s">
        <v>458</v>
      </c>
      <c r="F428" t="s">
        <v>1560</v>
      </c>
      <c r="G428" t="s">
        <v>1578</v>
      </c>
      <c r="H428">
        <v>10295909</v>
      </c>
    </row>
    <row r="429" spans="1:8" x14ac:dyDescent="0.25">
      <c r="A429" t="s">
        <v>413</v>
      </c>
      <c r="B429" t="s">
        <v>1588</v>
      </c>
      <c r="C429" t="s">
        <v>152</v>
      </c>
      <c r="D429">
        <v>2018</v>
      </c>
      <c r="E429" t="s">
        <v>458</v>
      </c>
      <c r="F429" t="s">
        <v>1560</v>
      </c>
      <c r="G429" t="s">
        <v>1578</v>
      </c>
      <c r="H429">
        <v>10295909</v>
      </c>
    </row>
    <row r="430" spans="1:8" x14ac:dyDescent="0.25">
      <c r="A430" t="s">
        <v>413</v>
      </c>
      <c r="B430" t="s">
        <v>1588</v>
      </c>
      <c r="C430" t="s">
        <v>152</v>
      </c>
      <c r="D430">
        <v>2019</v>
      </c>
      <c r="E430" t="s">
        <v>458</v>
      </c>
      <c r="F430" t="s">
        <v>1560</v>
      </c>
      <c r="G430" t="s">
        <v>1578</v>
      </c>
      <c r="H430">
        <v>10295909</v>
      </c>
    </row>
    <row r="431" spans="1:8" x14ac:dyDescent="0.25">
      <c r="A431" t="s">
        <v>413</v>
      </c>
      <c r="B431" t="s">
        <v>1586</v>
      </c>
      <c r="C431" t="s">
        <v>162</v>
      </c>
      <c r="D431">
        <v>2010</v>
      </c>
      <c r="E431" t="s">
        <v>459</v>
      </c>
      <c r="F431" t="s">
        <v>1560</v>
      </c>
      <c r="G431" t="s">
        <v>1578</v>
      </c>
      <c r="H431">
        <v>1874303</v>
      </c>
    </row>
    <row r="432" spans="1:8" x14ac:dyDescent="0.25">
      <c r="A432" t="s">
        <v>413</v>
      </c>
      <c r="B432" t="s">
        <v>1586</v>
      </c>
      <c r="C432" t="s">
        <v>162</v>
      </c>
      <c r="D432">
        <v>2011</v>
      </c>
      <c r="E432" t="s">
        <v>460</v>
      </c>
      <c r="F432" t="s">
        <v>1560</v>
      </c>
      <c r="G432" t="s">
        <v>1578</v>
      </c>
      <c r="H432">
        <v>1874303</v>
      </c>
    </row>
    <row r="433" spans="1:8" x14ac:dyDescent="0.25">
      <c r="A433" t="s">
        <v>413</v>
      </c>
      <c r="B433" t="s">
        <v>1586</v>
      </c>
      <c r="C433" t="s">
        <v>162</v>
      </c>
      <c r="D433">
        <v>2012</v>
      </c>
      <c r="E433" t="s">
        <v>461</v>
      </c>
      <c r="F433" t="s">
        <v>1560</v>
      </c>
      <c r="G433" t="s">
        <v>1578</v>
      </c>
      <c r="H433">
        <v>1874303</v>
      </c>
    </row>
    <row r="434" spans="1:8" x14ac:dyDescent="0.25">
      <c r="A434" t="s">
        <v>413</v>
      </c>
      <c r="B434" t="s">
        <v>1586</v>
      </c>
      <c r="C434" t="s">
        <v>162</v>
      </c>
      <c r="D434">
        <v>2013</v>
      </c>
      <c r="E434" t="s">
        <v>462</v>
      </c>
      <c r="F434" t="s">
        <v>1560</v>
      </c>
      <c r="G434" t="s">
        <v>1578</v>
      </c>
      <c r="H434">
        <v>1874303</v>
      </c>
    </row>
    <row r="435" spans="1:8" x14ac:dyDescent="0.25">
      <c r="A435" t="s">
        <v>413</v>
      </c>
      <c r="B435" t="s">
        <v>1586</v>
      </c>
      <c r="C435" t="s">
        <v>162</v>
      </c>
      <c r="D435">
        <v>2014</v>
      </c>
      <c r="E435" t="s">
        <v>463</v>
      </c>
      <c r="F435" t="s">
        <v>1560</v>
      </c>
      <c r="G435" t="s">
        <v>1578</v>
      </c>
      <c r="H435">
        <v>1874303</v>
      </c>
    </row>
    <row r="436" spans="1:8" x14ac:dyDescent="0.25">
      <c r="A436" t="s">
        <v>413</v>
      </c>
      <c r="B436" t="s">
        <v>1586</v>
      </c>
      <c r="C436" t="s">
        <v>162</v>
      </c>
      <c r="D436">
        <v>2015</v>
      </c>
      <c r="E436" t="s">
        <v>464</v>
      </c>
      <c r="F436" t="s">
        <v>1560</v>
      </c>
      <c r="G436" t="s">
        <v>1578</v>
      </c>
      <c r="H436">
        <v>1874303</v>
      </c>
    </row>
    <row r="437" spans="1:8" x14ac:dyDescent="0.25">
      <c r="A437" t="s">
        <v>413</v>
      </c>
      <c r="B437" t="s">
        <v>1586</v>
      </c>
      <c r="C437" t="s">
        <v>162</v>
      </c>
      <c r="D437">
        <v>2016</v>
      </c>
      <c r="E437" t="s">
        <v>465</v>
      </c>
      <c r="F437" t="s">
        <v>1560</v>
      </c>
      <c r="G437" t="s">
        <v>1578</v>
      </c>
      <c r="H437">
        <v>1874303</v>
      </c>
    </row>
    <row r="438" spans="1:8" x14ac:dyDescent="0.25">
      <c r="A438" t="s">
        <v>413</v>
      </c>
      <c r="B438" t="s">
        <v>1586</v>
      </c>
      <c r="C438" t="s">
        <v>162</v>
      </c>
      <c r="D438">
        <v>2017</v>
      </c>
      <c r="E438" t="s">
        <v>466</v>
      </c>
      <c r="F438" t="s">
        <v>1560</v>
      </c>
      <c r="G438" t="s">
        <v>1578</v>
      </c>
      <c r="H438">
        <v>1874303</v>
      </c>
    </row>
    <row r="439" spans="1:8" x14ac:dyDescent="0.25">
      <c r="A439" t="s">
        <v>413</v>
      </c>
      <c r="B439" t="s">
        <v>1586</v>
      </c>
      <c r="C439" t="s">
        <v>162</v>
      </c>
      <c r="D439">
        <v>2018</v>
      </c>
      <c r="E439" t="s">
        <v>467</v>
      </c>
      <c r="F439" t="s">
        <v>1560</v>
      </c>
      <c r="G439" t="s">
        <v>1578</v>
      </c>
      <c r="H439">
        <v>1874303</v>
      </c>
    </row>
    <row r="440" spans="1:8" x14ac:dyDescent="0.25">
      <c r="A440" t="s">
        <v>413</v>
      </c>
      <c r="B440" t="s">
        <v>1586</v>
      </c>
      <c r="C440" t="s">
        <v>162</v>
      </c>
      <c r="D440">
        <v>2019</v>
      </c>
      <c r="E440" t="s">
        <v>468</v>
      </c>
      <c r="F440" t="s">
        <v>1560</v>
      </c>
      <c r="G440" t="s">
        <v>1578</v>
      </c>
      <c r="H440">
        <v>1874303</v>
      </c>
    </row>
    <row r="441" spans="1:8" x14ac:dyDescent="0.25">
      <c r="A441" t="s">
        <v>413</v>
      </c>
      <c r="B441" t="s">
        <v>1590</v>
      </c>
      <c r="C441" t="s">
        <v>177</v>
      </c>
      <c r="D441">
        <v>2010</v>
      </c>
      <c r="E441" t="s">
        <v>469</v>
      </c>
      <c r="F441" t="s">
        <v>1560</v>
      </c>
      <c r="G441" t="s">
        <v>1578</v>
      </c>
      <c r="H441">
        <v>1300000</v>
      </c>
    </row>
    <row r="442" spans="1:8" x14ac:dyDescent="0.25">
      <c r="A442" t="s">
        <v>413</v>
      </c>
      <c r="B442" t="s">
        <v>1590</v>
      </c>
      <c r="C442" t="s">
        <v>177</v>
      </c>
      <c r="D442">
        <v>2011</v>
      </c>
      <c r="E442" t="s">
        <v>470</v>
      </c>
      <c r="F442" t="s">
        <v>1560</v>
      </c>
      <c r="G442" t="s">
        <v>1578</v>
      </c>
      <c r="H442">
        <v>1300000</v>
      </c>
    </row>
    <row r="443" spans="1:8" x14ac:dyDescent="0.25">
      <c r="A443" t="s">
        <v>413</v>
      </c>
      <c r="B443" t="s">
        <v>1590</v>
      </c>
      <c r="C443" t="s">
        <v>177</v>
      </c>
      <c r="D443">
        <v>2012</v>
      </c>
      <c r="E443" t="s">
        <v>365</v>
      </c>
      <c r="F443" t="s">
        <v>1560</v>
      </c>
      <c r="G443" t="s">
        <v>1578</v>
      </c>
      <c r="H443">
        <v>1300000</v>
      </c>
    </row>
    <row r="444" spans="1:8" x14ac:dyDescent="0.25">
      <c r="A444" t="s">
        <v>413</v>
      </c>
      <c r="B444" t="s">
        <v>1590</v>
      </c>
      <c r="C444" t="s">
        <v>177</v>
      </c>
      <c r="D444">
        <v>2013</v>
      </c>
      <c r="E444" t="s">
        <v>471</v>
      </c>
      <c r="F444" t="s">
        <v>1560</v>
      </c>
      <c r="G444" t="s">
        <v>1578</v>
      </c>
      <c r="H444">
        <v>1300000</v>
      </c>
    </row>
    <row r="445" spans="1:8" x14ac:dyDescent="0.25">
      <c r="A445" t="s">
        <v>413</v>
      </c>
      <c r="B445" t="s">
        <v>1590</v>
      </c>
      <c r="C445" t="s">
        <v>177</v>
      </c>
      <c r="D445">
        <v>2014</v>
      </c>
      <c r="E445" t="s">
        <v>387</v>
      </c>
      <c r="F445" t="s">
        <v>1560</v>
      </c>
      <c r="G445" t="s">
        <v>1578</v>
      </c>
      <c r="H445">
        <v>1300000</v>
      </c>
    </row>
    <row r="446" spans="1:8" x14ac:dyDescent="0.25">
      <c r="A446" t="s">
        <v>413</v>
      </c>
      <c r="B446" t="s">
        <v>1590</v>
      </c>
      <c r="C446" t="s">
        <v>177</v>
      </c>
      <c r="D446">
        <v>2015</v>
      </c>
      <c r="E446" t="s">
        <v>472</v>
      </c>
      <c r="F446" t="s">
        <v>1560</v>
      </c>
      <c r="G446" t="s">
        <v>1578</v>
      </c>
      <c r="H446">
        <v>1300000</v>
      </c>
    </row>
    <row r="447" spans="1:8" x14ac:dyDescent="0.25">
      <c r="A447" t="s">
        <v>413</v>
      </c>
      <c r="B447" t="s">
        <v>1590</v>
      </c>
      <c r="C447" t="s">
        <v>177</v>
      </c>
      <c r="D447">
        <v>2016</v>
      </c>
      <c r="E447" t="s">
        <v>473</v>
      </c>
      <c r="F447" t="s">
        <v>1560</v>
      </c>
      <c r="G447" t="s">
        <v>1578</v>
      </c>
      <c r="H447">
        <v>1300000</v>
      </c>
    </row>
    <row r="448" spans="1:8" x14ac:dyDescent="0.25">
      <c r="A448" t="s">
        <v>413</v>
      </c>
      <c r="B448" t="s">
        <v>1590</v>
      </c>
      <c r="C448" t="s">
        <v>177</v>
      </c>
      <c r="D448">
        <v>2017</v>
      </c>
      <c r="E448" t="s">
        <v>474</v>
      </c>
      <c r="F448" t="s">
        <v>1560</v>
      </c>
      <c r="G448" t="s">
        <v>1578</v>
      </c>
      <c r="H448">
        <v>1300000</v>
      </c>
    </row>
    <row r="449" spans="1:8" x14ac:dyDescent="0.25">
      <c r="A449" t="s">
        <v>413</v>
      </c>
      <c r="B449" t="s">
        <v>1590</v>
      </c>
      <c r="C449" t="s">
        <v>177</v>
      </c>
      <c r="D449">
        <v>2018</v>
      </c>
      <c r="E449" t="s">
        <v>475</v>
      </c>
      <c r="F449" t="s">
        <v>1560</v>
      </c>
      <c r="G449" t="s">
        <v>1578</v>
      </c>
      <c r="H449">
        <v>1300000</v>
      </c>
    </row>
    <row r="450" spans="1:8" x14ac:dyDescent="0.25">
      <c r="A450" t="s">
        <v>413</v>
      </c>
      <c r="B450" t="s">
        <v>1590</v>
      </c>
      <c r="C450" t="s">
        <v>177</v>
      </c>
      <c r="D450">
        <v>2019</v>
      </c>
      <c r="E450" t="s">
        <v>476</v>
      </c>
      <c r="F450" t="s">
        <v>1560</v>
      </c>
      <c r="G450" t="s">
        <v>1578</v>
      </c>
      <c r="H450">
        <v>1300000</v>
      </c>
    </row>
    <row r="451" spans="1:8" x14ac:dyDescent="0.25">
      <c r="A451" t="s">
        <v>413</v>
      </c>
      <c r="B451" t="s">
        <v>1589</v>
      </c>
      <c r="C451" t="s">
        <v>194</v>
      </c>
      <c r="D451">
        <v>2010</v>
      </c>
      <c r="E451" t="s">
        <v>383</v>
      </c>
      <c r="F451" t="s">
        <v>1560</v>
      </c>
      <c r="G451" t="s">
        <v>1578</v>
      </c>
      <c r="H451">
        <v>211028</v>
      </c>
    </row>
    <row r="452" spans="1:8" x14ac:dyDescent="0.25">
      <c r="A452" t="s">
        <v>413</v>
      </c>
      <c r="B452" t="s">
        <v>1589</v>
      </c>
      <c r="C452" t="s">
        <v>194</v>
      </c>
      <c r="D452">
        <v>2011</v>
      </c>
      <c r="E452" t="s">
        <v>382</v>
      </c>
      <c r="F452" t="s">
        <v>1560</v>
      </c>
      <c r="G452" t="s">
        <v>1578</v>
      </c>
      <c r="H452">
        <v>211028</v>
      </c>
    </row>
    <row r="453" spans="1:8" x14ac:dyDescent="0.25">
      <c r="A453" t="s">
        <v>413</v>
      </c>
      <c r="B453" t="s">
        <v>1589</v>
      </c>
      <c r="C453" t="s">
        <v>194</v>
      </c>
      <c r="D453">
        <v>2012</v>
      </c>
      <c r="E453" t="s">
        <v>380</v>
      </c>
      <c r="F453" t="s">
        <v>1560</v>
      </c>
      <c r="G453" t="s">
        <v>1578</v>
      </c>
      <c r="H453">
        <v>211028</v>
      </c>
    </row>
    <row r="454" spans="1:8" x14ac:dyDescent="0.25">
      <c r="A454" t="s">
        <v>413</v>
      </c>
      <c r="B454" t="s">
        <v>1589</v>
      </c>
      <c r="C454" t="s">
        <v>194</v>
      </c>
      <c r="D454">
        <v>2013</v>
      </c>
      <c r="E454" t="s">
        <v>379</v>
      </c>
      <c r="F454" t="s">
        <v>1560</v>
      </c>
      <c r="G454" t="s">
        <v>1578</v>
      </c>
      <c r="H454">
        <v>211028</v>
      </c>
    </row>
    <row r="455" spans="1:8" x14ac:dyDescent="0.25">
      <c r="A455" t="s">
        <v>413</v>
      </c>
      <c r="B455" t="s">
        <v>1589</v>
      </c>
      <c r="C455" t="s">
        <v>194</v>
      </c>
      <c r="D455">
        <v>2014</v>
      </c>
      <c r="E455" t="s">
        <v>378</v>
      </c>
      <c r="F455" t="s">
        <v>1560</v>
      </c>
      <c r="G455" t="s">
        <v>1578</v>
      </c>
      <c r="H455">
        <v>211028</v>
      </c>
    </row>
    <row r="456" spans="1:8" x14ac:dyDescent="0.25">
      <c r="A456" t="s">
        <v>413</v>
      </c>
      <c r="B456" t="s">
        <v>1589</v>
      </c>
      <c r="C456" t="s">
        <v>194</v>
      </c>
      <c r="D456">
        <v>2015</v>
      </c>
      <c r="E456" t="s">
        <v>477</v>
      </c>
      <c r="F456" t="s">
        <v>1560</v>
      </c>
      <c r="G456" t="s">
        <v>1578</v>
      </c>
      <c r="H456">
        <v>211028</v>
      </c>
    </row>
    <row r="457" spans="1:8" x14ac:dyDescent="0.25">
      <c r="A457" t="s">
        <v>413</v>
      </c>
      <c r="B457" t="s">
        <v>1589</v>
      </c>
      <c r="C457" t="s">
        <v>194</v>
      </c>
      <c r="D457">
        <v>2016</v>
      </c>
      <c r="E457" t="s">
        <v>402</v>
      </c>
      <c r="F457" t="s">
        <v>1560</v>
      </c>
      <c r="G457" t="s">
        <v>1578</v>
      </c>
      <c r="H457">
        <v>211028</v>
      </c>
    </row>
    <row r="458" spans="1:8" x14ac:dyDescent="0.25">
      <c r="A458" t="s">
        <v>413</v>
      </c>
      <c r="B458" t="s">
        <v>1589</v>
      </c>
      <c r="C458" t="s">
        <v>194</v>
      </c>
      <c r="D458">
        <v>2017</v>
      </c>
      <c r="E458" t="s">
        <v>440</v>
      </c>
      <c r="F458" t="s">
        <v>1560</v>
      </c>
      <c r="G458" t="s">
        <v>1578</v>
      </c>
      <c r="H458">
        <v>211028</v>
      </c>
    </row>
    <row r="459" spans="1:8" x14ac:dyDescent="0.25">
      <c r="A459" t="s">
        <v>413</v>
      </c>
      <c r="B459" t="s">
        <v>1589</v>
      </c>
      <c r="C459" t="s">
        <v>194</v>
      </c>
      <c r="D459">
        <v>2018</v>
      </c>
      <c r="E459" t="s">
        <v>405</v>
      </c>
      <c r="F459" t="s">
        <v>1560</v>
      </c>
      <c r="G459" t="s">
        <v>1578</v>
      </c>
      <c r="H459">
        <v>211028</v>
      </c>
    </row>
    <row r="460" spans="1:8" x14ac:dyDescent="0.25">
      <c r="A460" t="s">
        <v>413</v>
      </c>
      <c r="B460" t="s">
        <v>1589</v>
      </c>
      <c r="C460" t="s">
        <v>194</v>
      </c>
      <c r="D460">
        <v>2019</v>
      </c>
      <c r="E460" t="s">
        <v>404</v>
      </c>
      <c r="F460" t="s">
        <v>1560</v>
      </c>
      <c r="G460" t="s">
        <v>1578</v>
      </c>
      <c r="H460">
        <v>211028</v>
      </c>
    </row>
    <row r="461" spans="1:8" x14ac:dyDescent="0.25">
      <c r="A461" t="s">
        <v>817</v>
      </c>
      <c r="B461" s="7" t="s">
        <v>1582</v>
      </c>
      <c r="C461" t="s">
        <v>55</v>
      </c>
      <c r="D461">
        <v>2010</v>
      </c>
      <c r="E461" t="s">
        <v>818</v>
      </c>
      <c r="F461" t="s">
        <v>1560</v>
      </c>
      <c r="G461" t="s">
        <v>1578</v>
      </c>
      <c r="H461">
        <v>31127674</v>
      </c>
    </row>
    <row r="462" spans="1:8" x14ac:dyDescent="0.25">
      <c r="A462" t="s">
        <v>817</v>
      </c>
      <c r="B462" s="7" t="s">
        <v>1582</v>
      </c>
      <c r="C462" t="s">
        <v>55</v>
      </c>
      <c r="D462">
        <v>2011</v>
      </c>
      <c r="E462" t="s">
        <v>821</v>
      </c>
      <c r="F462" t="s">
        <v>1560</v>
      </c>
      <c r="G462" t="s">
        <v>1578</v>
      </c>
      <c r="H462">
        <v>31127674</v>
      </c>
    </row>
    <row r="463" spans="1:8" x14ac:dyDescent="0.25">
      <c r="A463" t="s">
        <v>817</v>
      </c>
      <c r="B463" s="7" t="s">
        <v>1582</v>
      </c>
      <c r="C463" t="s">
        <v>55</v>
      </c>
      <c r="D463">
        <v>2012</v>
      </c>
      <c r="E463" t="s">
        <v>824</v>
      </c>
      <c r="F463" t="s">
        <v>1560</v>
      </c>
      <c r="G463" t="s">
        <v>1578</v>
      </c>
      <c r="H463">
        <v>31127674</v>
      </c>
    </row>
    <row r="464" spans="1:8" x14ac:dyDescent="0.25">
      <c r="A464" t="s">
        <v>817</v>
      </c>
      <c r="B464" s="7" t="s">
        <v>1582</v>
      </c>
      <c r="C464" t="s">
        <v>55</v>
      </c>
      <c r="D464">
        <v>2013</v>
      </c>
      <c r="E464" t="s">
        <v>827</v>
      </c>
      <c r="F464" t="s">
        <v>1560</v>
      </c>
      <c r="G464" t="s">
        <v>1578</v>
      </c>
      <c r="H464">
        <v>31127674</v>
      </c>
    </row>
    <row r="465" spans="1:8" x14ac:dyDescent="0.25">
      <c r="A465" t="s">
        <v>817</v>
      </c>
      <c r="B465" s="7" t="s">
        <v>1582</v>
      </c>
      <c r="C465" t="s">
        <v>55</v>
      </c>
      <c r="D465">
        <v>2014</v>
      </c>
      <c r="E465" t="s">
        <v>830</v>
      </c>
      <c r="F465" t="s">
        <v>1560</v>
      </c>
      <c r="G465" t="s">
        <v>1578</v>
      </c>
      <c r="H465">
        <v>31127674</v>
      </c>
    </row>
    <row r="466" spans="1:8" x14ac:dyDescent="0.25">
      <c r="A466" t="s">
        <v>817</v>
      </c>
      <c r="B466" s="7" t="s">
        <v>1582</v>
      </c>
      <c r="C466" t="s">
        <v>55</v>
      </c>
      <c r="D466">
        <v>2015</v>
      </c>
      <c r="E466" t="s">
        <v>833</v>
      </c>
      <c r="F466" t="s">
        <v>1560</v>
      </c>
      <c r="G466" t="s">
        <v>1578</v>
      </c>
      <c r="H466">
        <v>31127674</v>
      </c>
    </row>
    <row r="467" spans="1:8" x14ac:dyDescent="0.25">
      <c r="A467" t="s">
        <v>817</v>
      </c>
      <c r="B467" s="7" t="s">
        <v>1582</v>
      </c>
      <c r="C467" t="s">
        <v>55</v>
      </c>
      <c r="D467">
        <v>2016</v>
      </c>
      <c r="E467" t="s">
        <v>836</v>
      </c>
      <c r="F467" t="s">
        <v>1560</v>
      </c>
      <c r="G467" t="s">
        <v>1578</v>
      </c>
      <c r="H467">
        <v>31127674</v>
      </c>
    </row>
    <row r="468" spans="1:8" x14ac:dyDescent="0.25">
      <c r="A468" t="s">
        <v>817</v>
      </c>
      <c r="B468" s="7" t="s">
        <v>1582</v>
      </c>
      <c r="C468" t="s">
        <v>55</v>
      </c>
      <c r="D468">
        <v>2017</v>
      </c>
      <c r="E468" t="s">
        <v>839</v>
      </c>
      <c r="F468" t="s">
        <v>1560</v>
      </c>
      <c r="G468" t="s">
        <v>1578</v>
      </c>
      <c r="H468">
        <v>31127674</v>
      </c>
    </row>
    <row r="469" spans="1:8" x14ac:dyDescent="0.25">
      <c r="A469" t="s">
        <v>817</v>
      </c>
      <c r="B469" s="7" t="s">
        <v>1582</v>
      </c>
      <c r="C469" t="s">
        <v>55</v>
      </c>
      <c r="D469">
        <v>2018</v>
      </c>
      <c r="E469" t="s">
        <v>842</v>
      </c>
      <c r="F469" t="s">
        <v>1560</v>
      </c>
      <c r="G469" t="s">
        <v>1578</v>
      </c>
      <c r="H469">
        <v>31127674</v>
      </c>
    </row>
    <row r="470" spans="1:8" x14ac:dyDescent="0.25">
      <c r="A470" t="s">
        <v>817</v>
      </c>
      <c r="B470" t="s">
        <v>1583</v>
      </c>
      <c r="C470" t="s">
        <v>86</v>
      </c>
      <c r="D470">
        <v>2010</v>
      </c>
      <c r="E470" t="s">
        <v>845</v>
      </c>
      <c r="F470" t="s">
        <v>1560</v>
      </c>
      <c r="G470" t="s">
        <v>1578</v>
      </c>
      <c r="H470">
        <v>210147125</v>
      </c>
    </row>
    <row r="471" spans="1:8" x14ac:dyDescent="0.25">
      <c r="A471" t="s">
        <v>817</v>
      </c>
      <c r="B471" t="s">
        <v>1583</v>
      </c>
      <c r="C471" t="s">
        <v>86</v>
      </c>
      <c r="D471">
        <v>2011</v>
      </c>
      <c r="E471" t="s">
        <v>848</v>
      </c>
      <c r="F471" t="s">
        <v>1560</v>
      </c>
      <c r="G471" t="s">
        <v>1578</v>
      </c>
      <c r="H471">
        <v>210147125</v>
      </c>
    </row>
    <row r="472" spans="1:8" x14ac:dyDescent="0.25">
      <c r="A472" t="s">
        <v>817</v>
      </c>
      <c r="B472" t="s">
        <v>1583</v>
      </c>
      <c r="C472" t="s">
        <v>86</v>
      </c>
      <c r="D472">
        <v>2012</v>
      </c>
      <c r="E472" t="s">
        <v>851</v>
      </c>
      <c r="F472" t="s">
        <v>1560</v>
      </c>
      <c r="G472" t="s">
        <v>1578</v>
      </c>
      <c r="H472">
        <v>210147125</v>
      </c>
    </row>
    <row r="473" spans="1:8" x14ac:dyDescent="0.25">
      <c r="A473" t="s">
        <v>817</v>
      </c>
      <c r="B473" t="s">
        <v>1583</v>
      </c>
      <c r="C473" t="s">
        <v>86</v>
      </c>
      <c r="D473">
        <v>2013</v>
      </c>
      <c r="E473" t="s">
        <v>854</v>
      </c>
      <c r="F473" t="s">
        <v>1560</v>
      </c>
      <c r="G473" t="s">
        <v>1578</v>
      </c>
      <c r="H473">
        <v>210147125</v>
      </c>
    </row>
    <row r="474" spans="1:8" x14ac:dyDescent="0.25">
      <c r="A474" t="s">
        <v>817</v>
      </c>
      <c r="B474" t="s">
        <v>1583</v>
      </c>
      <c r="C474" t="s">
        <v>86</v>
      </c>
      <c r="D474">
        <v>2014</v>
      </c>
      <c r="E474" t="s">
        <v>857</v>
      </c>
      <c r="F474" t="s">
        <v>1560</v>
      </c>
      <c r="G474" t="s">
        <v>1578</v>
      </c>
      <c r="H474">
        <v>210147125</v>
      </c>
    </row>
    <row r="475" spans="1:8" x14ac:dyDescent="0.25">
      <c r="A475" t="s">
        <v>817</v>
      </c>
      <c r="B475" t="s">
        <v>1583</v>
      </c>
      <c r="C475" t="s">
        <v>86</v>
      </c>
      <c r="D475">
        <v>2015</v>
      </c>
      <c r="E475" t="s">
        <v>860</v>
      </c>
      <c r="F475" t="s">
        <v>1560</v>
      </c>
      <c r="G475" t="s">
        <v>1578</v>
      </c>
      <c r="H475">
        <v>210147125</v>
      </c>
    </row>
    <row r="476" spans="1:8" x14ac:dyDescent="0.25">
      <c r="A476" t="s">
        <v>817</v>
      </c>
      <c r="B476" t="s">
        <v>1583</v>
      </c>
      <c r="C476" t="s">
        <v>86</v>
      </c>
      <c r="D476">
        <v>2016</v>
      </c>
      <c r="E476" t="s">
        <v>863</v>
      </c>
      <c r="F476" t="s">
        <v>1560</v>
      </c>
      <c r="G476" t="s">
        <v>1578</v>
      </c>
      <c r="H476">
        <v>210147125</v>
      </c>
    </row>
    <row r="477" spans="1:8" x14ac:dyDescent="0.25">
      <c r="A477" t="s">
        <v>817</v>
      </c>
      <c r="B477" t="s">
        <v>1583</v>
      </c>
      <c r="C477" t="s">
        <v>86</v>
      </c>
      <c r="D477">
        <v>2017</v>
      </c>
      <c r="E477" t="s">
        <v>866</v>
      </c>
      <c r="F477" t="s">
        <v>1560</v>
      </c>
      <c r="G477" t="s">
        <v>1578</v>
      </c>
      <c r="H477">
        <v>210147125</v>
      </c>
    </row>
    <row r="478" spans="1:8" x14ac:dyDescent="0.25">
      <c r="A478" t="s">
        <v>817</v>
      </c>
      <c r="B478" t="s">
        <v>1583</v>
      </c>
      <c r="C478" t="s">
        <v>86</v>
      </c>
      <c r="D478">
        <v>2018</v>
      </c>
      <c r="E478" t="s">
        <v>869</v>
      </c>
      <c r="F478" t="s">
        <v>1560</v>
      </c>
      <c r="G478" t="s">
        <v>1578</v>
      </c>
      <c r="H478">
        <v>210147125</v>
      </c>
    </row>
    <row r="479" spans="1:8" x14ac:dyDescent="0.25">
      <c r="A479" t="s">
        <v>817</v>
      </c>
      <c r="B479" t="s">
        <v>1584</v>
      </c>
      <c r="C479" t="s">
        <v>103</v>
      </c>
      <c r="D479">
        <v>2010</v>
      </c>
      <c r="E479" t="s">
        <v>872</v>
      </c>
      <c r="F479" t="s">
        <v>1560</v>
      </c>
      <c r="G479" t="s">
        <v>1578</v>
      </c>
      <c r="H479">
        <v>543767</v>
      </c>
    </row>
    <row r="480" spans="1:8" x14ac:dyDescent="0.25">
      <c r="A480" t="s">
        <v>817</v>
      </c>
      <c r="B480" t="s">
        <v>1584</v>
      </c>
      <c r="C480" t="s">
        <v>103</v>
      </c>
      <c r="D480">
        <v>2011</v>
      </c>
      <c r="E480" t="s">
        <v>873</v>
      </c>
      <c r="F480" t="s">
        <v>1560</v>
      </c>
      <c r="G480" t="s">
        <v>1578</v>
      </c>
      <c r="H480">
        <v>543767</v>
      </c>
    </row>
    <row r="481" spans="1:8" x14ac:dyDescent="0.25">
      <c r="A481" t="s">
        <v>817</v>
      </c>
      <c r="B481" t="s">
        <v>1584</v>
      </c>
      <c r="C481" t="s">
        <v>103</v>
      </c>
      <c r="D481">
        <v>2012</v>
      </c>
      <c r="E481" t="s">
        <v>874</v>
      </c>
      <c r="F481" t="s">
        <v>1560</v>
      </c>
      <c r="G481" t="s">
        <v>1578</v>
      </c>
      <c r="H481">
        <v>543767</v>
      </c>
    </row>
    <row r="482" spans="1:8" x14ac:dyDescent="0.25">
      <c r="A482" t="s">
        <v>817</v>
      </c>
      <c r="B482" t="s">
        <v>1584</v>
      </c>
      <c r="C482" t="s">
        <v>103</v>
      </c>
      <c r="D482">
        <v>2013</v>
      </c>
      <c r="E482" t="s">
        <v>875</v>
      </c>
      <c r="F482" t="s">
        <v>1560</v>
      </c>
      <c r="G482" t="s">
        <v>1578</v>
      </c>
      <c r="H482">
        <v>543767</v>
      </c>
    </row>
    <row r="483" spans="1:8" x14ac:dyDescent="0.25">
      <c r="A483" t="s">
        <v>817</v>
      </c>
      <c r="B483" t="s">
        <v>1584</v>
      </c>
      <c r="C483" t="s">
        <v>103</v>
      </c>
      <c r="D483">
        <v>2014</v>
      </c>
      <c r="E483" t="s">
        <v>876</v>
      </c>
      <c r="F483" t="s">
        <v>1560</v>
      </c>
      <c r="G483" t="s">
        <v>1578</v>
      </c>
      <c r="H483">
        <v>543767</v>
      </c>
    </row>
    <row r="484" spans="1:8" x14ac:dyDescent="0.25">
      <c r="A484" t="s">
        <v>817</v>
      </c>
      <c r="B484" t="s">
        <v>1584</v>
      </c>
      <c r="C484" t="s">
        <v>103</v>
      </c>
      <c r="D484">
        <v>2015</v>
      </c>
      <c r="E484" t="s">
        <v>877</v>
      </c>
      <c r="F484" t="s">
        <v>1560</v>
      </c>
      <c r="G484" t="s">
        <v>1578</v>
      </c>
      <c r="H484">
        <v>543767</v>
      </c>
    </row>
    <row r="485" spans="1:8" x14ac:dyDescent="0.25">
      <c r="A485" t="s">
        <v>817</v>
      </c>
      <c r="B485" t="s">
        <v>1584</v>
      </c>
      <c r="C485" t="s">
        <v>103</v>
      </c>
      <c r="D485">
        <v>2016</v>
      </c>
      <c r="E485" t="s">
        <v>878</v>
      </c>
      <c r="F485" t="s">
        <v>1560</v>
      </c>
      <c r="G485" t="s">
        <v>1578</v>
      </c>
      <c r="H485">
        <v>543767</v>
      </c>
    </row>
    <row r="486" spans="1:8" x14ac:dyDescent="0.25">
      <c r="A486" t="s">
        <v>817</v>
      </c>
      <c r="B486" t="s">
        <v>1584</v>
      </c>
      <c r="C486" t="s">
        <v>103</v>
      </c>
      <c r="D486">
        <v>2017</v>
      </c>
      <c r="E486" t="s">
        <v>879</v>
      </c>
      <c r="F486" t="s">
        <v>1560</v>
      </c>
      <c r="G486" t="s">
        <v>1578</v>
      </c>
      <c r="H486">
        <v>543767</v>
      </c>
    </row>
    <row r="487" spans="1:8" x14ac:dyDescent="0.25">
      <c r="A487" t="s">
        <v>817</v>
      </c>
      <c r="B487" t="s">
        <v>1584</v>
      </c>
      <c r="C487" t="s">
        <v>103</v>
      </c>
      <c r="D487">
        <v>2018</v>
      </c>
      <c r="E487" t="s">
        <v>880</v>
      </c>
      <c r="F487" t="s">
        <v>1560</v>
      </c>
      <c r="G487" t="s">
        <v>1578</v>
      </c>
      <c r="H487">
        <v>543767</v>
      </c>
    </row>
    <row r="488" spans="1:8" x14ac:dyDescent="0.25">
      <c r="A488" t="s">
        <v>817</v>
      </c>
      <c r="B488" t="s">
        <v>1585</v>
      </c>
      <c r="C488" t="s">
        <v>118</v>
      </c>
      <c r="D488">
        <v>2010</v>
      </c>
      <c r="E488" t="s">
        <v>881</v>
      </c>
      <c r="F488" t="s">
        <v>1560</v>
      </c>
      <c r="G488" t="s">
        <v>1578</v>
      </c>
      <c r="H488">
        <v>1308975</v>
      </c>
    </row>
    <row r="489" spans="1:8" x14ac:dyDescent="0.25">
      <c r="A489" t="s">
        <v>817</v>
      </c>
      <c r="B489" t="s">
        <v>1585</v>
      </c>
      <c r="C489" t="s">
        <v>118</v>
      </c>
      <c r="D489">
        <v>2011</v>
      </c>
      <c r="E489" t="s">
        <v>884</v>
      </c>
      <c r="F489" t="s">
        <v>1560</v>
      </c>
      <c r="G489" t="s">
        <v>1578</v>
      </c>
      <c r="H489">
        <v>1308975</v>
      </c>
    </row>
    <row r="490" spans="1:8" x14ac:dyDescent="0.25">
      <c r="A490" t="s">
        <v>817</v>
      </c>
      <c r="B490" t="s">
        <v>1585</v>
      </c>
      <c r="C490" t="s">
        <v>118</v>
      </c>
      <c r="D490">
        <v>2012</v>
      </c>
      <c r="E490" t="s">
        <v>887</v>
      </c>
      <c r="F490" t="s">
        <v>1560</v>
      </c>
      <c r="G490" t="s">
        <v>1578</v>
      </c>
      <c r="H490">
        <v>1308975</v>
      </c>
    </row>
    <row r="491" spans="1:8" x14ac:dyDescent="0.25">
      <c r="A491" t="s">
        <v>817</v>
      </c>
      <c r="B491" t="s">
        <v>1585</v>
      </c>
      <c r="C491" t="s">
        <v>118</v>
      </c>
      <c r="D491">
        <v>2013</v>
      </c>
      <c r="E491" t="s">
        <v>890</v>
      </c>
      <c r="F491" t="s">
        <v>1560</v>
      </c>
      <c r="G491" t="s">
        <v>1578</v>
      </c>
      <c r="H491">
        <v>1308975</v>
      </c>
    </row>
    <row r="492" spans="1:8" x14ac:dyDescent="0.25">
      <c r="A492" t="s">
        <v>817</v>
      </c>
      <c r="B492" t="s">
        <v>1585</v>
      </c>
      <c r="C492" t="s">
        <v>118</v>
      </c>
      <c r="D492">
        <v>2014</v>
      </c>
      <c r="E492" t="s">
        <v>893</v>
      </c>
      <c r="F492" t="s">
        <v>1560</v>
      </c>
      <c r="G492" t="s">
        <v>1578</v>
      </c>
      <c r="H492">
        <v>1308975</v>
      </c>
    </row>
    <row r="493" spans="1:8" x14ac:dyDescent="0.25">
      <c r="A493" t="s">
        <v>817</v>
      </c>
      <c r="B493" t="s">
        <v>1585</v>
      </c>
      <c r="C493" t="s">
        <v>118</v>
      </c>
      <c r="D493">
        <v>2015</v>
      </c>
      <c r="E493" t="s">
        <v>896</v>
      </c>
      <c r="F493" t="s">
        <v>1560</v>
      </c>
      <c r="G493" t="s">
        <v>1578</v>
      </c>
      <c r="H493">
        <v>1308975</v>
      </c>
    </row>
    <row r="494" spans="1:8" x14ac:dyDescent="0.25">
      <c r="A494" t="s">
        <v>817</v>
      </c>
      <c r="B494" t="s">
        <v>1585</v>
      </c>
      <c r="C494" t="s">
        <v>118</v>
      </c>
      <c r="D494">
        <v>2016</v>
      </c>
      <c r="E494" t="s">
        <v>899</v>
      </c>
      <c r="F494" t="s">
        <v>1560</v>
      </c>
      <c r="G494" t="s">
        <v>1578</v>
      </c>
      <c r="H494">
        <v>1308975</v>
      </c>
    </row>
    <row r="495" spans="1:8" x14ac:dyDescent="0.25">
      <c r="A495" t="s">
        <v>817</v>
      </c>
      <c r="B495" t="s">
        <v>1585</v>
      </c>
      <c r="C495" t="s">
        <v>118</v>
      </c>
      <c r="D495">
        <v>2017</v>
      </c>
      <c r="E495" t="s">
        <v>902</v>
      </c>
      <c r="F495" t="s">
        <v>1560</v>
      </c>
      <c r="G495" t="s">
        <v>1578</v>
      </c>
      <c r="H495">
        <v>1308975</v>
      </c>
    </row>
    <row r="496" spans="1:8" x14ac:dyDescent="0.25">
      <c r="A496" t="s">
        <v>817</v>
      </c>
      <c r="B496" t="s">
        <v>1585</v>
      </c>
      <c r="C496" t="s">
        <v>118</v>
      </c>
      <c r="D496">
        <v>2018</v>
      </c>
      <c r="E496" t="s">
        <v>905</v>
      </c>
      <c r="F496" t="s">
        <v>1560</v>
      </c>
      <c r="G496" t="s">
        <v>1578</v>
      </c>
      <c r="H496">
        <v>1308975</v>
      </c>
    </row>
    <row r="497" spans="1:8" x14ac:dyDescent="0.25">
      <c r="A497" t="s">
        <v>817</v>
      </c>
      <c r="B497" t="s">
        <v>1587</v>
      </c>
      <c r="C497" t="s">
        <v>135</v>
      </c>
      <c r="D497">
        <v>2010</v>
      </c>
      <c r="E497" t="s">
        <v>908</v>
      </c>
      <c r="F497" t="s">
        <v>1560</v>
      </c>
      <c r="G497" t="s">
        <v>1578</v>
      </c>
      <c r="H497">
        <v>30066648</v>
      </c>
    </row>
    <row r="498" spans="1:8" x14ac:dyDescent="0.25">
      <c r="A498" t="s">
        <v>817</v>
      </c>
      <c r="B498" t="s">
        <v>1587</v>
      </c>
      <c r="C498" t="s">
        <v>135</v>
      </c>
      <c r="D498">
        <v>2011</v>
      </c>
      <c r="E498" t="s">
        <v>911</v>
      </c>
      <c r="F498" t="s">
        <v>1560</v>
      </c>
      <c r="G498" t="s">
        <v>1578</v>
      </c>
      <c r="H498">
        <v>30066648</v>
      </c>
    </row>
    <row r="499" spans="1:8" x14ac:dyDescent="0.25">
      <c r="A499" t="s">
        <v>817</v>
      </c>
      <c r="B499" t="s">
        <v>1587</v>
      </c>
      <c r="C499" t="s">
        <v>135</v>
      </c>
      <c r="D499">
        <v>2012</v>
      </c>
      <c r="E499" t="s">
        <v>914</v>
      </c>
      <c r="F499" t="s">
        <v>1560</v>
      </c>
      <c r="G499" t="s">
        <v>1578</v>
      </c>
      <c r="H499">
        <v>30066648</v>
      </c>
    </row>
    <row r="500" spans="1:8" x14ac:dyDescent="0.25">
      <c r="A500" t="s">
        <v>817</v>
      </c>
      <c r="B500" t="s">
        <v>1587</v>
      </c>
      <c r="C500" t="s">
        <v>135</v>
      </c>
      <c r="D500">
        <v>2013</v>
      </c>
      <c r="E500" t="s">
        <v>917</v>
      </c>
      <c r="F500" t="s">
        <v>1560</v>
      </c>
      <c r="G500" t="s">
        <v>1578</v>
      </c>
      <c r="H500">
        <v>30066648</v>
      </c>
    </row>
    <row r="501" spans="1:8" x14ac:dyDescent="0.25">
      <c r="A501" t="s">
        <v>817</v>
      </c>
      <c r="B501" t="s">
        <v>1587</v>
      </c>
      <c r="C501" t="s">
        <v>135</v>
      </c>
      <c r="D501">
        <v>2014</v>
      </c>
      <c r="E501" t="s">
        <v>920</v>
      </c>
      <c r="F501" t="s">
        <v>1560</v>
      </c>
      <c r="G501" t="s">
        <v>1578</v>
      </c>
      <c r="H501">
        <v>30066648</v>
      </c>
    </row>
    <row r="502" spans="1:8" x14ac:dyDescent="0.25">
      <c r="A502" t="s">
        <v>817</v>
      </c>
      <c r="B502" t="s">
        <v>1587</v>
      </c>
      <c r="C502" t="s">
        <v>135</v>
      </c>
      <c r="D502">
        <v>2015</v>
      </c>
      <c r="E502" t="s">
        <v>923</v>
      </c>
      <c r="F502" t="s">
        <v>1560</v>
      </c>
      <c r="G502" t="s">
        <v>1578</v>
      </c>
      <c r="H502">
        <v>30066648</v>
      </c>
    </row>
    <row r="503" spans="1:8" x14ac:dyDescent="0.25">
      <c r="A503" t="s">
        <v>817</v>
      </c>
      <c r="B503" t="s">
        <v>1587</v>
      </c>
      <c r="C503" t="s">
        <v>135</v>
      </c>
      <c r="D503">
        <v>2016</v>
      </c>
      <c r="E503" t="s">
        <v>926</v>
      </c>
      <c r="F503" t="s">
        <v>1560</v>
      </c>
      <c r="G503" t="s">
        <v>1578</v>
      </c>
      <c r="H503">
        <v>30066648</v>
      </c>
    </row>
    <row r="504" spans="1:8" x14ac:dyDescent="0.25">
      <c r="A504" t="s">
        <v>817</v>
      </c>
      <c r="B504" t="s">
        <v>1587</v>
      </c>
      <c r="C504" t="s">
        <v>135</v>
      </c>
      <c r="D504">
        <v>2017</v>
      </c>
      <c r="E504" t="s">
        <v>929</v>
      </c>
      <c r="F504" t="s">
        <v>1560</v>
      </c>
      <c r="G504" t="s">
        <v>1578</v>
      </c>
      <c r="H504">
        <v>30066648</v>
      </c>
    </row>
    <row r="505" spans="1:8" x14ac:dyDescent="0.25">
      <c r="A505" t="s">
        <v>817</v>
      </c>
      <c r="B505" t="s">
        <v>1587</v>
      </c>
      <c r="C505" t="s">
        <v>135</v>
      </c>
      <c r="D505">
        <v>2018</v>
      </c>
      <c r="E505" t="s">
        <v>932</v>
      </c>
      <c r="F505" t="s">
        <v>1560</v>
      </c>
      <c r="G505" t="s">
        <v>1578</v>
      </c>
      <c r="H505">
        <v>30066648</v>
      </c>
    </row>
    <row r="506" spans="1:8" x14ac:dyDescent="0.25">
      <c r="A506" t="s">
        <v>817</v>
      </c>
      <c r="B506" t="s">
        <v>1586</v>
      </c>
      <c r="C506" t="s">
        <v>162</v>
      </c>
      <c r="D506">
        <v>2010</v>
      </c>
      <c r="E506" t="s">
        <v>935</v>
      </c>
      <c r="F506" t="s">
        <v>1560</v>
      </c>
      <c r="G506" t="s">
        <v>1578</v>
      </c>
      <c r="H506">
        <v>1874303</v>
      </c>
    </row>
    <row r="507" spans="1:8" x14ac:dyDescent="0.25">
      <c r="A507" t="s">
        <v>817</v>
      </c>
      <c r="B507" t="s">
        <v>1586</v>
      </c>
      <c r="C507" t="s">
        <v>162</v>
      </c>
      <c r="D507">
        <v>2011</v>
      </c>
      <c r="E507" t="s">
        <v>938</v>
      </c>
      <c r="F507" t="s">
        <v>1560</v>
      </c>
      <c r="G507" t="s">
        <v>1578</v>
      </c>
      <c r="H507">
        <v>1874303</v>
      </c>
    </row>
    <row r="508" spans="1:8" x14ac:dyDescent="0.25">
      <c r="A508" t="s">
        <v>817</v>
      </c>
      <c r="B508" t="s">
        <v>1586</v>
      </c>
      <c r="C508" t="s">
        <v>162</v>
      </c>
      <c r="D508">
        <v>2012</v>
      </c>
      <c r="E508" t="s">
        <v>941</v>
      </c>
      <c r="F508" t="s">
        <v>1560</v>
      </c>
      <c r="G508" t="s">
        <v>1578</v>
      </c>
      <c r="H508">
        <v>1874303</v>
      </c>
    </row>
    <row r="509" spans="1:8" x14ac:dyDescent="0.25">
      <c r="A509" t="s">
        <v>817</v>
      </c>
      <c r="B509" t="s">
        <v>1586</v>
      </c>
      <c r="C509" t="s">
        <v>162</v>
      </c>
      <c r="D509">
        <v>2013</v>
      </c>
      <c r="E509" t="s">
        <v>944</v>
      </c>
      <c r="F509" t="s">
        <v>1560</v>
      </c>
      <c r="G509" t="s">
        <v>1578</v>
      </c>
      <c r="H509">
        <v>1874303</v>
      </c>
    </row>
    <row r="510" spans="1:8" x14ac:dyDescent="0.25">
      <c r="A510" t="s">
        <v>817</v>
      </c>
      <c r="B510" t="s">
        <v>1586</v>
      </c>
      <c r="C510" t="s">
        <v>162</v>
      </c>
      <c r="D510">
        <v>2014</v>
      </c>
      <c r="E510" t="s">
        <v>947</v>
      </c>
      <c r="F510" t="s">
        <v>1560</v>
      </c>
      <c r="G510" t="s">
        <v>1578</v>
      </c>
      <c r="H510">
        <v>1874303</v>
      </c>
    </row>
    <row r="511" spans="1:8" x14ac:dyDescent="0.25">
      <c r="A511" t="s">
        <v>817</v>
      </c>
      <c r="B511" t="s">
        <v>1586</v>
      </c>
      <c r="C511" t="s">
        <v>162</v>
      </c>
      <c r="D511">
        <v>2015</v>
      </c>
      <c r="E511" t="s">
        <v>950</v>
      </c>
      <c r="F511" t="s">
        <v>1560</v>
      </c>
      <c r="G511" t="s">
        <v>1578</v>
      </c>
      <c r="H511">
        <v>1874303</v>
      </c>
    </row>
    <row r="512" spans="1:8" x14ac:dyDescent="0.25">
      <c r="A512" t="s">
        <v>817</v>
      </c>
      <c r="B512" t="s">
        <v>1586</v>
      </c>
      <c r="C512" t="s">
        <v>162</v>
      </c>
      <c r="D512">
        <v>2016</v>
      </c>
      <c r="E512" t="s">
        <v>953</v>
      </c>
      <c r="F512" t="s">
        <v>1560</v>
      </c>
      <c r="G512" t="s">
        <v>1578</v>
      </c>
      <c r="H512">
        <v>1874303</v>
      </c>
    </row>
    <row r="513" spans="1:8" x14ac:dyDescent="0.25">
      <c r="A513" t="s">
        <v>817</v>
      </c>
      <c r="B513" t="s">
        <v>1586</v>
      </c>
      <c r="C513" t="s">
        <v>162</v>
      </c>
      <c r="D513">
        <v>2017</v>
      </c>
      <c r="E513" t="s">
        <v>956</v>
      </c>
      <c r="F513" t="s">
        <v>1560</v>
      </c>
      <c r="G513" t="s">
        <v>1578</v>
      </c>
      <c r="H513">
        <v>1874303</v>
      </c>
    </row>
    <row r="514" spans="1:8" x14ac:dyDescent="0.25">
      <c r="A514" t="s">
        <v>817</v>
      </c>
      <c r="B514" t="s">
        <v>1586</v>
      </c>
      <c r="C514" t="s">
        <v>162</v>
      </c>
      <c r="D514">
        <v>2018</v>
      </c>
      <c r="E514" t="s">
        <v>959</v>
      </c>
      <c r="F514" t="s">
        <v>1560</v>
      </c>
      <c r="G514" t="s">
        <v>1578</v>
      </c>
      <c r="H514">
        <v>1874303</v>
      </c>
    </row>
    <row r="515" spans="1:8" x14ac:dyDescent="0.25">
      <c r="A515" t="s">
        <v>817</v>
      </c>
      <c r="B515" t="s">
        <v>1590</v>
      </c>
      <c r="C515" t="s">
        <v>177</v>
      </c>
      <c r="D515">
        <v>2010</v>
      </c>
      <c r="E515" t="s">
        <v>962</v>
      </c>
      <c r="F515" t="s">
        <v>1560</v>
      </c>
      <c r="G515" t="s">
        <v>1578</v>
      </c>
      <c r="H515">
        <v>1300000</v>
      </c>
    </row>
    <row r="516" spans="1:8" x14ac:dyDescent="0.25">
      <c r="A516" t="s">
        <v>817</v>
      </c>
      <c r="B516" t="s">
        <v>1590</v>
      </c>
      <c r="C516" t="s">
        <v>177</v>
      </c>
      <c r="D516">
        <v>2011</v>
      </c>
      <c r="E516" t="s">
        <v>965</v>
      </c>
      <c r="F516" t="s">
        <v>1560</v>
      </c>
      <c r="G516" t="s">
        <v>1578</v>
      </c>
      <c r="H516">
        <v>1300000</v>
      </c>
    </row>
    <row r="517" spans="1:8" x14ac:dyDescent="0.25">
      <c r="A517" t="s">
        <v>817</v>
      </c>
      <c r="B517" t="s">
        <v>1590</v>
      </c>
      <c r="C517" t="s">
        <v>177</v>
      </c>
      <c r="D517">
        <v>2012</v>
      </c>
      <c r="E517" t="s">
        <v>968</v>
      </c>
      <c r="F517" t="s">
        <v>1560</v>
      </c>
      <c r="G517" t="s">
        <v>1578</v>
      </c>
      <c r="H517">
        <v>1300000</v>
      </c>
    </row>
    <row r="518" spans="1:8" x14ac:dyDescent="0.25">
      <c r="A518" t="s">
        <v>817</v>
      </c>
      <c r="B518" t="s">
        <v>1590</v>
      </c>
      <c r="C518" t="s">
        <v>177</v>
      </c>
      <c r="D518">
        <v>2013</v>
      </c>
      <c r="E518" t="s">
        <v>971</v>
      </c>
      <c r="F518" t="s">
        <v>1560</v>
      </c>
      <c r="G518" t="s">
        <v>1578</v>
      </c>
      <c r="H518">
        <v>1300000</v>
      </c>
    </row>
    <row r="519" spans="1:8" x14ac:dyDescent="0.25">
      <c r="A519" t="s">
        <v>817</v>
      </c>
      <c r="B519" t="s">
        <v>1590</v>
      </c>
      <c r="C519" t="s">
        <v>177</v>
      </c>
      <c r="D519">
        <v>2014</v>
      </c>
      <c r="E519" t="s">
        <v>974</v>
      </c>
      <c r="F519" t="s">
        <v>1560</v>
      </c>
      <c r="G519" t="s">
        <v>1578</v>
      </c>
      <c r="H519">
        <v>1300000</v>
      </c>
    </row>
    <row r="520" spans="1:8" x14ac:dyDescent="0.25">
      <c r="A520" t="s">
        <v>817</v>
      </c>
      <c r="B520" t="s">
        <v>1590</v>
      </c>
      <c r="C520" t="s">
        <v>177</v>
      </c>
      <c r="D520">
        <v>2015</v>
      </c>
      <c r="E520" t="s">
        <v>977</v>
      </c>
      <c r="F520" t="s">
        <v>1560</v>
      </c>
      <c r="G520" t="s">
        <v>1578</v>
      </c>
      <c r="H520">
        <v>1300000</v>
      </c>
    </row>
    <row r="521" spans="1:8" x14ac:dyDescent="0.25">
      <c r="A521" t="s">
        <v>817</v>
      </c>
      <c r="B521" t="s">
        <v>1590</v>
      </c>
      <c r="C521" t="s">
        <v>177</v>
      </c>
      <c r="D521">
        <v>2016</v>
      </c>
      <c r="E521" t="s">
        <v>980</v>
      </c>
      <c r="F521" t="s">
        <v>1560</v>
      </c>
      <c r="G521" t="s">
        <v>1578</v>
      </c>
      <c r="H521">
        <v>1300000</v>
      </c>
    </row>
    <row r="522" spans="1:8" x14ac:dyDescent="0.25">
      <c r="A522" t="s">
        <v>817</v>
      </c>
      <c r="B522" t="s">
        <v>1590</v>
      </c>
      <c r="C522" t="s">
        <v>177</v>
      </c>
      <c r="D522">
        <v>2017</v>
      </c>
      <c r="E522" t="s">
        <v>983</v>
      </c>
      <c r="F522" t="s">
        <v>1560</v>
      </c>
      <c r="G522" t="s">
        <v>1578</v>
      </c>
      <c r="H522">
        <v>1300000</v>
      </c>
    </row>
    <row r="523" spans="1:8" x14ac:dyDescent="0.25">
      <c r="A523" t="s">
        <v>817</v>
      </c>
      <c r="B523" t="s">
        <v>1590</v>
      </c>
      <c r="C523" t="s">
        <v>177</v>
      </c>
      <c r="D523">
        <v>2018</v>
      </c>
      <c r="E523" t="s">
        <v>986</v>
      </c>
      <c r="F523" t="s">
        <v>1560</v>
      </c>
      <c r="G523" t="s">
        <v>1578</v>
      </c>
      <c r="H523">
        <v>1300000</v>
      </c>
    </row>
    <row r="524" spans="1:8" x14ac:dyDescent="0.25">
      <c r="A524" t="s">
        <v>817</v>
      </c>
      <c r="B524" t="s">
        <v>1589</v>
      </c>
      <c r="C524" t="s">
        <v>194</v>
      </c>
      <c r="D524">
        <v>2010</v>
      </c>
      <c r="E524" t="s">
        <v>987</v>
      </c>
      <c r="F524" t="s">
        <v>1560</v>
      </c>
      <c r="G524" t="s">
        <v>1578</v>
      </c>
      <c r="H524">
        <v>211028</v>
      </c>
    </row>
    <row r="525" spans="1:8" x14ac:dyDescent="0.25">
      <c r="A525" t="s">
        <v>817</v>
      </c>
      <c r="B525" t="s">
        <v>1589</v>
      </c>
      <c r="C525" t="s">
        <v>194</v>
      </c>
      <c r="D525">
        <v>2011</v>
      </c>
      <c r="E525" t="s">
        <v>988</v>
      </c>
      <c r="F525" t="s">
        <v>1560</v>
      </c>
      <c r="G525" t="s">
        <v>1578</v>
      </c>
      <c r="H525">
        <v>211028</v>
      </c>
    </row>
    <row r="526" spans="1:8" x14ac:dyDescent="0.25">
      <c r="A526" t="s">
        <v>817</v>
      </c>
      <c r="B526" t="s">
        <v>1589</v>
      </c>
      <c r="C526" t="s">
        <v>194</v>
      </c>
      <c r="D526">
        <v>2012</v>
      </c>
      <c r="E526" t="s">
        <v>989</v>
      </c>
      <c r="F526" t="s">
        <v>1560</v>
      </c>
      <c r="G526" t="s">
        <v>1578</v>
      </c>
      <c r="H526">
        <v>211028</v>
      </c>
    </row>
    <row r="527" spans="1:8" x14ac:dyDescent="0.25">
      <c r="A527" t="s">
        <v>817</v>
      </c>
      <c r="B527" t="s">
        <v>1589</v>
      </c>
      <c r="C527" t="s">
        <v>194</v>
      </c>
      <c r="D527">
        <v>2013</v>
      </c>
      <c r="E527" t="s">
        <v>990</v>
      </c>
      <c r="F527" t="s">
        <v>1560</v>
      </c>
      <c r="G527" t="s">
        <v>1578</v>
      </c>
      <c r="H527">
        <v>211028</v>
      </c>
    </row>
    <row r="528" spans="1:8" x14ac:dyDescent="0.25">
      <c r="A528" t="s">
        <v>817</v>
      </c>
      <c r="B528" t="s">
        <v>1589</v>
      </c>
      <c r="C528" t="s">
        <v>194</v>
      </c>
      <c r="D528">
        <v>2014</v>
      </c>
      <c r="E528" t="s">
        <v>991</v>
      </c>
      <c r="F528" t="s">
        <v>1560</v>
      </c>
      <c r="G528" t="s">
        <v>1578</v>
      </c>
      <c r="H528">
        <v>211028</v>
      </c>
    </row>
    <row r="529" spans="1:8" x14ac:dyDescent="0.25">
      <c r="A529" t="s">
        <v>817</v>
      </c>
      <c r="B529" t="s">
        <v>1589</v>
      </c>
      <c r="C529" t="s">
        <v>194</v>
      </c>
      <c r="D529">
        <v>2015</v>
      </c>
      <c r="E529" t="s">
        <v>992</v>
      </c>
      <c r="F529" t="s">
        <v>1560</v>
      </c>
      <c r="G529" t="s">
        <v>1578</v>
      </c>
      <c r="H529">
        <v>211028</v>
      </c>
    </row>
    <row r="530" spans="1:8" x14ac:dyDescent="0.25">
      <c r="A530" t="s">
        <v>817</v>
      </c>
      <c r="B530" t="s">
        <v>1589</v>
      </c>
      <c r="C530" t="s">
        <v>194</v>
      </c>
      <c r="D530">
        <v>2016</v>
      </c>
      <c r="E530" t="s">
        <v>993</v>
      </c>
      <c r="F530" t="s">
        <v>1560</v>
      </c>
      <c r="G530" t="s">
        <v>1578</v>
      </c>
      <c r="H530">
        <v>211028</v>
      </c>
    </row>
    <row r="531" spans="1:8" x14ac:dyDescent="0.25">
      <c r="A531" t="s">
        <v>817</v>
      </c>
      <c r="B531" t="s">
        <v>1589</v>
      </c>
      <c r="C531" t="s">
        <v>194</v>
      </c>
      <c r="D531">
        <v>2017</v>
      </c>
      <c r="E531" t="s">
        <v>994</v>
      </c>
      <c r="F531" t="s">
        <v>1560</v>
      </c>
      <c r="G531" t="s">
        <v>1578</v>
      </c>
      <c r="H531">
        <v>211028</v>
      </c>
    </row>
    <row r="532" spans="1:8" x14ac:dyDescent="0.25">
      <c r="A532" t="s">
        <v>817</v>
      </c>
      <c r="B532" t="s">
        <v>1589</v>
      </c>
      <c r="C532" t="s">
        <v>194</v>
      </c>
      <c r="D532">
        <v>2018</v>
      </c>
      <c r="E532" t="s">
        <v>995</v>
      </c>
      <c r="F532" t="s">
        <v>1560</v>
      </c>
      <c r="G532" t="s">
        <v>1578</v>
      </c>
      <c r="H532">
        <v>211028</v>
      </c>
    </row>
    <row r="533" spans="1:8" x14ac:dyDescent="0.25">
      <c r="A533" t="s">
        <v>1571</v>
      </c>
      <c r="B533" s="7" t="s">
        <v>1582</v>
      </c>
      <c r="C533" t="s">
        <v>55</v>
      </c>
      <c r="D533">
        <v>2010</v>
      </c>
      <c r="E533" t="s">
        <v>1000</v>
      </c>
      <c r="F533" t="s">
        <v>488</v>
      </c>
      <c r="G533" t="s">
        <v>1578</v>
      </c>
      <c r="H533">
        <v>31127674</v>
      </c>
    </row>
    <row r="534" spans="1:8" x14ac:dyDescent="0.25">
      <c r="A534" t="s">
        <v>1572</v>
      </c>
      <c r="B534" s="7" t="s">
        <v>1582</v>
      </c>
      <c r="C534" t="s">
        <v>55</v>
      </c>
      <c r="D534">
        <v>2010</v>
      </c>
      <c r="E534" t="s">
        <v>373</v>
      </c>
      <c r="F534" t="s">
        <v>490</v>
      </c>
      <c r="G534" t="s">
        <v>1578</v>
      </c>
      <c r="H534">
        <v>31127674</v>
      </c>
    </row>
    <row r="535" spans="1:8" x14ac:dyDescent="0.25">
      <c r="A535" t="s">
        <v>1572</v>
      </c>
      <c r="B535" s="7" t="s">
        <v>1582</v>
      </c>
      <c r="C535" t="s">
        <v>55</v>
      </c>
      <c r="D535">
        <v>2015</v>
      </c>
      <c r="E535" t="s">
        <v>381</v>
      </c>
      <c r="F535" t="s">
        <v>490</v>
      </c>
      <c r="G535" t="s">
        <v>1578</v>
      </c>
      <c r="H535">
        <v>31127674</v>
      </c>
    </row>
    <row r="536" spans="1:8" x14ac:dyDescent="0.25">
      <c r="A536" t="s">
        <v>1571</v>
      </c>
      <c r="B536" s="7" t="s">
        <v>1582</v>
      </c>
      <c r="C536" t="s">
        <v>55</v>
      </c>
      <c r="D536">
        <v>2015</v>
      </c>
      <c r="E536" t="s">
        <v>1003</v>
      </c>
      <c r="F536" t="s">
        <v>488</v>
      </c>
      <c r="G536" t="s">
        <v>1578</v>
      </c>
      <c r="H536">
        <v>31127674</v>
      </c>
    </row>
    <row r="537" spans="1:8" x14ac:dyDescent="0.25">
      <c r="A537" t="s">
        <v>1571</v>
      </c>
      <c r="B537" s="7" t="s">
        <v>1582</v>
      </c>
      <c r="C537" t="s">
        <v>55</v>
      </c>
      <c r="D537">
        <v>2016</v>
      </c>
      <c r="E537" t="s">
        <v>1004</v>
      </c>
      <c r="F537" t="s">
        <v>488</v>
      </c>
      <c r="G537" t="s">
        <v>1578</v>
      </c>
      <c r="H537">
        <v>31127674</v>
      </c>
    </row>
    <row r="538" spans="1:8" x14ac:dyDescent="0.25">
      <c r="A538" t="s">
        <v>1572</v>
      </c>
      <c r="B538" s="7" t="s">
        <v>1582</v>
      </c>
      <c r="C538" t="s">
        <v>55</v>
      </c>
      <c r="D538">
        <v>2016</v>
      </c>
      <c r="E538" t="s">
        <v>1005</v>
      </c>
      <c r="F538" t="s">
        <v>490</v>
      </c>
      <c r="G538" t="s">
        <v>1578</v>
      </c>
      <c r="H538">
        <v>31127674</v>
      </c>
    </row>
    <row r="539" spans="1:8" x14ac:dyDescent="0.25">
      <c r="A539" t="s">
        <v>1572</v>
      </c>
      <c r="B539" t="s">
        <v>1583</v>
      </c>
      <c r="C539" t="s">
        <v>86</v>
      </c>
      <c r="D539">
        <v>2010</v>
      </c>
      <c r="E539" t="s">
        <v>1006</v>
      </c>
      <c r="F539" t="s">
        <v>490</v>
      </c>
      <c r="G539" t="s">
        <v>1578</v>
      </c>
      <c r="H539">
        <v>210147125</v>
      </c>
    </row>
    <row r="540" spans="1:8" x14ac:dyDescent="0.25">
      <c r="A540" t="s">
        <v>1571</v>
      </c>
      <c r="B540" t="s">
        <v>1583</v>
      </c>
      <c r="C540" t="s">
        <v>86</v>
      </c>
      <c r="D540">
        <v>2010</v>
      </c>
      <c r="E540" t="s">
        <v>1007</v>
      </c>
      <c r="F540" t="s">
        <v>488</v>
      </c>
      <c r="G540" t="s">
        <v>1578</v>
      </c>
      <c r="H540">
        <v>210147125</v>
      </c>
    </row>
    <row r="541" spans="1:8" x14ac:dyDescent="0.25">
      <c r="A541" t="s">
        <v>1572</v>
      </c>
      <c r="B541" t="s">
        <v>1583</v>
      </c>
      <c r="C541" t="s">
        <v>86</v>
      </c>
      <c r="D541">
        <v>2015</v>
      </c>
      <c r="E541" t="s">
        <v>474</v>
      </c>
      <c r="F541" t="s">
        <v>490</v>
      </c>
      <c r="G541" t="s">
        <v>1578</v>
      </c>
      <c r="H541">
        <v>210147125</v>
      </c>
    </row>
    <row r="542" spans="1:8" x14ac:dyDescent="0.25">
      <c r="A542" t="s">
        <v>1571</v>
      </c>
      <c r="B542" t="s">
        <v>1583</v>
      </c>
      <c r="C542" t="s">
        <v>86</v>
      </c>
      <c r="D542">
        <v>2015</v>
      </c>
      <c r="E542" t="s">
        <v>1008</v>
      </c>
      <c r="F542" t="s">
        <v>488</v>
      </c>
      <c r="G542" t="s">
        <v>1578</v>
      </c>
      <c r="H542">
        <v>210147125</v>
      </c>
    </row>
    <row r="543" spans="1:8" x14ac:dyDescent="0.25">
      <c r="A543" t="s">
        <v>1571</v>
      </c>
      <c r="B543" t="s">
        <v>1583</v>
      </c>
      <c r="C543" t="s">
        <v>86</v>
      </c>
      <c r="D543">
        <v>2016</v>
      </c>
      <c r="E543" t="s">
        <v>1009</v>
      </c>
      <c r="F543" t="s">
        <v>488</v>
      </c>
      <c r="G543" t="s">
        <v>1578</v>
      </c>
      <c r="H543">
        <v>210147125</v>
      </c>
    </row>
    <row r="544" spans="1:8" x14ac:dyDescent="0.25">
      <c r="A544" t="s">
        <v>1572</v>
      </c>
      <c r="B544" t="s">
        <v>1583</v>
      </c>
      <c r="C544" t="s">
        <v>86</v>
      </c>
      <c r="D544">
        <v>2016</v>
      </c>
      <c r="E544" t="s">
        <v>475</v>
      </c>
      <c r="F544" t="s">
        <v>490</v>
      </c>
      <c r="G544" t="s">
        <v>1578</v>
      </c>
      <c r="H544">
        <v>210147125</v>
      </c>
    </row>
    <row r="545" spans="1:8" x14ac:dyDescent="0.25">
      <c r="A545" t="s">
        <v>1572</v>
      </c>
      <c r="B545" t="s">
        <v>1584</v>
      </c>
      <c r="C545" t="s">
        <v>103</v>
      </c>
      <c r="D545">
        <v>2010</v>
      </c>
      <c r="E545" t="s">
        <v>475</v>
      </c>
      <c r="F545" t="s">
        <v>490</v>
      </c>
      <c r="G545" t="s">
        <v>1578</v>
      </c>
      <c r="H545">
        <v>543767</v>
      </c>
    </row>
    <row r="546" spans="1:8" x14ac:dyDescent="0.25">
      <c r="A546" t="s">
        <v>1571</v>
      </c>
      <c r="B546" t="s">
        <v>1584</v>
      </c>
      <c r="C546" t="s">
        <v>103</v>
      </c>
      <c r="D546">
        <v>2010</v>
      </c>
      <c r="E546" t="s">
        <v>1005</v>
      </c>
      <c r="F546" t="s">
        <v>488</v>
      </c>
      <c r="G546" t="s">
        <v>1578</v>
      </c>
      <c r="H546">
        <v>543767</v>
      </c>
    </row>
    <row r="547" spans="1:8" x14ac:dyDescent="0.25">
      <c r="A547" t="s">
        <v>1571</v>
      </c>
      <c r="B547" t="s">
        <v>1584</v>
      </c>
      <c r="C547" t="s">
        <v>103</v>
      </c>
      <c r="D547">
        <v>2015</v>
      </c>
      <c r="E547" t="s">
        <v>378</v>
      </c>
      <c r="F547" t="s">
        <v>488</v>
      </c>
      <c r="G547" t="s">
        <v>1578</v>
      </c>
      <c r="H547">
        <v>543767</v>
      </c>
    </row>
    <row r="548" spans="1:8" x14ac:dyDescent="0.25">
      <c r="A548" t="s">
        <v>1572</v>
      </c>
      <c r="B548" t="s">
        <v>1584</v>
      </c>
      <c r="C548" t="s">
        <v>103</v>
      </c>
      <c r="D548">
        <v>2015</v>
      </c>
      <c r="E548" t="s">
        <v>1011</v>
      </c>
      <c r="F548" t="s">
        <v>490</v>
      </c>
      <c r="G548" t="s">
        <v>1578</v>
      </c>
      <c r="H548">
        <v>543767</v>
      </c>
    </row>
    <row r="549" spans="1:8" x14ac:dyDescent="0.25">
      <c r="A549" t="s">
        <v>1572</v>
      </c>
      <c r="B549" t="s">
        <v>1584</v>
      </c>
      <c r="C549" t="s">
        <v>103</v>
      </c>
      <c r="D549">
        <v>2016</v>
      </c>
      <c r="E549" t="s">
        <v>367</v>
      </c>
      <c r="F549" t="s">
        <v>490</v>
      </c>
      <c r="G549" t="s">
        <v>1578</v>
      </c>
      <c r="H549">
        <v>543767</v>
      </c>
    </row>
    <row r="550" spans="1:8" x14ac:dyDescent="0.25">
      <c r="A550" t="s">
        <v>1571</v>
      </c>
      <c r="B550" t="s">
        <v>1584</v>
      </c>
      <c r="C550" t="s">
        <v>103</v>
      </c>
      <c r="D550">
        <v>2016</v>
      </c>
      <c r="E550" t="s">
        <v>376</v>
      </c>
      <c r="F550" t="s">
        <v>488</v>
      </c>
      <c r="G550" t="s">
        <v>1578</v>
      </c>
      <c r="H550">
        <v>543767</v>
      </c>
    </row>
    <row r="551" spans="1:8" x14ac:dyDescent="0.25">
      <c r="A551" t="s">
        <v>1571</v>
      </c>
      <c r="B551" t="s">
        <v>1585</v>
      </c>
      <c r="C551" t="s">
        <v>118</v>
      </c>
      <c r="D551">
        <v>2010</v>
      </c>
      <c r="E551" t="s">
        <v>1012</v>
      </c>
      <c r="F551" t="s">
        <v>488</v>
      </c>
      <c r="G551" t="s">
        <v>1578</v>
      </c>
      <c r="H551">
        <v>1308975</v>
      </c>
    </row>
    <row r="552" spans="1:8" x14ac:dyDescent="0.25">
      <c r="A552" t="s">
        <v>1572</v>
      </c>
      <c r="B552" t="s">
        <v>1585</v>
      </c>
      <c r="C552" t="s">
        <v>118</v>
      </c>
      <c r="D552">
        <v>2010</v>
      </c>
      <c r="E552" t="s">
        <v>389</v>
      </c>
      <c r="F552" t="s">
        <v>490</v>
      </c>
      <c r="G552" t="s">
        <v>1578</v>
      </c>
      <c r="H552">
        <v>1308975</v>
      </c>
    </row>
    <row r="553" spans="1:8" x14ac:dyDescent="0.25">
      <c r="A553" t="s">
        <v>1572</v>
      </c>
      <c r="B553" t="s">
        <v>1585</v>
      </c>
      <c r="C553" t="s">
        <v>118</v>
      </c>
      <c r="D553">
        <v>2015</v>
      </c>
      <c r="E553" t="s">
        <v>387</v>
      </c>
      <c r="F553" t="s">
        <v>490</v>
      </c>
      <c r="G553" t="s">
        <v>1578</v>
      </c>
      <c r="H553">
        <v>1308975</v>
      </c>
    </row>
    <row r="554" spans="1:8" x14ac:dyDescent="0.25">
      <c r="A554" t="s">
        <v>1571</v>
      </c>
      <c r="B554" t="s">
        <v>1585</v>
      </c>
      <c r="C554" t="s">
        <v>118</v>
      </c>
      <c r="D554">
        <v>2015</v>
      </c>
      <c r="E554" t="s">
        <v>1013</v>
      </c>
      <c r="F554" t="s">
        <v>488</v>
      </c>
      <c r="G554" t="s">
        <v>1578</v>
      </c>
      <c r="H554">
        <v>1308975</v>
      </c>
    </row>
    <row r="555" spans="1:8" x14ac:dyDescent="0.25">
      <c r="A555" t="s">
        <v>1571</v>
      </c>
      <c r="B555" t="s">
        <v>1585</v>
      </c>
      <c r="C555" t="s">
        <v>118</v>
      </c>
      <c r="D555">
        <v>2016</v>
      </c>
      <c r="E555" t="s">
        <v>389</v>
      </c>
      <c r="F555" t="s">
        <v>488</v>
      </c>
      <c r="G555" t="s">
        <v>1578</v>
      </c>
      <c r="H555">
        <v>1308975</v>
      </c>
    </row>
    <row r="556" spans="1:8" x14ac:dyDescent="0.25">
      <c r="A556" t="s">
        <v>1572</v>
      </c>
      <c r="B556" t="s">
        <v>1585</v>
      </c>
      <c r="C556" t="s">
        <v>118</v>
      </c>
      <c r="D556">
        <v>2016</v>
      </c>
      <c r="E556" t="s">
        <v>1014</v>
      </c>
      <c r="F556" t="s">
        <v>490</v>
      </c>
      <c r="G556" t="s">
        <v>1578</v>
      </c>
      <c r="H556">
        <v>1308975</v>
      </c>
    </row>
    <row r="557" spans="1:8" x14ac:dyDescent="0.25">
      <c r="A557" t="s">
        <v>1571</v>
      </c>
      <c r="B557" t="s">
        <v>1587</v>
      </c>
      <c r="C557" t="s">
        <v>135</v>
      </c>
      <c r="D557">
        <v>2010</v>
      </c>
      <c r="E557" t="s">
        <v>1015</v>
      </c>
      <c r="F557" t="s">
        <v>488</v>
      </c>
      <c r="G557" t="s">
        <v>1578</v>
      </c>
      <c r="H557">
        <v>30066648</v>
      </c>
    </row>
    <row r="558" spans="1:8" x14ac:dyDescent="0.25">
      <c r="A558" t="s">
        <v>1572</v>
      </c>
      <c r="B558" t="s">
        <v>1587</v>
      </c>
      <c r="C558" t="s">
        <v>135</v>
      </c>
      <c r="D558">
        <v>2010</v>
      </c>
      <c r="E558" t="s">
        <v>1016</v>
      </c>
      <c r="F558" t="s">
        <v>490</v>
      </c>
      <c r="G558" t="s">
        <v>1578</v>
      </c>
      <c r="H558">
        <v>30066648</v>
      </c>
    </row>
    <row r="559" spans="1:8" x14ac:dyDescent="0.25">
      <c r="A559" t="s">
        <v>1571</v>
      </c>
      <c r="B559" t="s">
        <v>1587</v>
      </c>
      <c r="C559" t="s">
        <v>135</v>
      </c>
      <c r="D559">
        <v>2015</v>
      </c>
      <c r="E559" t="s">
        <v>1010</v>
      </c>
      <c r="F559" t="s">
        <v>488</v>
      </c>
      <c r="G559" t="s">
        <v>1578</v>
      </c>
      <c r="H559">
        <v>30066648</v>
      </c>
    </row>
    <row r="560" spans="1:8" x14ac:dyDescent="0.25">
      <c r="A560" t="s">
        <v>1572</v>
      </c>
      <c r="B560" t="s">
        <v>1587</v>
      </c>
      <c r="C560" t="s">
        <v>135</v>
      </c>
      <c r="D560">
        <v>2015</v>
      </c>
      <c r="E560" t="s">
        <v>1017</v>
      </c>
      <c r="F560" t="s">
        <v>490</v>
      </c>
      <c r="G560" t="s">
        <v>1578</v>
      </c>
      <c r="H560">
        <v>30066648</v>
      </c>
    </row>
    <row r="561" spans="1:8" x14ac:dyDescent="0.25">
      <c r="A561" t="s">
        <v>1571</v>
      </c>
      <c r="B561" t="s">
        <v>1587</v>
      </c>
      <c r="C561" t="s">
        <v>135</v>
      </c>
      <c r="D561">
        <v>2016</v>
      </c>
      <c r="E561" t="s">
        <v>1010</v>
      </c>
      <c r="F561" t="s">
        <v>488</v>
      </c>
      <c r="G561" t="s">
        <v>1578</v>
      </c>
      <c r="H561">
        <v>30066648</v>
      </c>
    </row>
    <row r="562" spans="1:8" x14ac:dyDescent="0.25">
      <c r="A562" t="s">
        <v>1572</v>
      </c>
      <c r="B562" t="s">
        <v>1587</v>
      </c>
      <c r="C562" t="s">
        <v>135</v>
      </c>
      <c r="D562">
        <v>2016</v>
      </c>
      <c r="E562" t="s">
        <v>476</v>
      </c>
      <c r="F562" t="s">
        <v>490</v>
      </c>
      <c r="G562" t="s">
        <v>1578</v>
      </c>
      <c r="H562">
        <v>30066648</v>
      </c>
    </row>
    <row r="563" spans="1:8" x14ac:dyDescent="0.25">
      <c r="A563" t="s">
        <v>1571</v>
      </c>
      <c r="B563" t="s">
        <v>1588</v>
      </c>
      <c r="C563" t="s">
        <v>152</v>
      </c>
      <c r="D563">
        <v>2010</v>
      </c>
      <c r="E563" t="s">
        <v>1018</v>
      </c>
      <c r="F563" t="s">
        <v>488</v>
      </c>
      <c r="G563" t="s">
        <v>1578</v>
      </c>
      <c r="H563">
        <v>10295909</v>
      </c>
    </row>
    <row r="564" spans="1:8" x14ac:dyDescent="0.25">
      <c r="A564" t="s">
        <v>1572</v>
      </c>
      <c r="B564" t="s">
        <v>1588</v>
      </c>
      <c r="C564" t="s">
        <v>152</v>
      </c>
      <c r="D564">
        <v>2010</v>
      </c>
      <c r="E564" t="s">
        <v>1019</v>
      </c>
      <c r="F564" t="s">
        <v>490</v>
      </c>
      <c r="G564" t="s">
        <v>1578</v>
      </c>
      <c r="H564">
        <v>10295909</v>
      </c>
    </row>
    <row r="565" spans="1:8" x14ac:dyDescent="0.25">
      <c r="A565" t="s">
        <v>1571</v>
      </c>
      <c r="B565" t="s">
        <v>1588</v>
      </c>
      <c r="C565" t="s">
        <v>152</v>
      </c>
      <c r="D565">
        <v>2015</v>
      </c>
      <c r="E565" t="s">
        <v>1020</v>
      </c>
      <c r="F565" t="s">
        <v>488</v>
      </c>
      <c r="G565" t="s">
        <v>1578</v>
      </c>
      <c r="H565">
        <v>10295909</v>
      </c>
    </row>
    <row r="566" spans="1:8" x14ac:dyDescent="0.25">
      <c r="A566" t="s">
        <v>1572</v>
      </c>
      <c r="B566" t="s">
        <v>1588</v>
      </c>
      <c r="C566" t="s">
        <v>152</v>
      </c>
      <c r="D566">
        <v>2015</v>
      </c>
      <c r="E566" t="s">
        <v>477</v>
      </c>
      <c r="F566" t="s">
        <v>490</v>
      </c>
      <c r="G566" t="s">
        <v>1578</v>
      </c>
      <c r="H566">
        <v>10295909</v>
      </c>
    </row>
    <row r="567" spans="1:8" x14ac:dyDescent="0.25">
      <c r="A567" t="s">
        <v>1571</v>
      </c>
      <c r="B567" t="s">
        <v>1588</v>
      </c>
      <c r="C567" t="s">
        <v>152</v>
      </c>
      <c r="D567">
        <v>2016</v>
      </c>
      <c r="E567" t="s">
        <v>1021</v>
      </c>
      <c r="F567" t="s">
        <v>488</v>
      </c>
      <c r="G567" t="s">
        <v>1578</v>
      </c>
      <c r="H567">
        <v>10295909</v>
      </c>
    </row>
    <row r="568" spans="1:8" x14ac:dyDescent="0.25">
      <c r="A568" t="s">
        <v>1572</v>
      </c>
      <c r="B568" t="s">
        <v>1588</v>
      </c>
      <c r="C568" t="s">
        <v>152</v>
      </c>
      <c r="D568">
        <v>2016</v>
      </c>
      <c r="E568" t="s">
        <v>1022</v>
      </c>
      <c r="F568" t="s">
        <v>490</v>
      </c>
      <c r="G568" t="s">
        <v>1578</v>
      </c>
      <c r="H568">
        <v>10295909</v>
      </c>
    </row>
    <row r="569" spans="1:8" x14ac:dyDescent="0.25">
      <c r="A569" t="s">
        <v>1572</v>
      </c>
      <c r="B569" t="s">
        <v>1586</v>
      </c>
      <c r="C569" t="s">
        <v>162</v>
      </c>
      <c r="D569">
        <v>2010</v>
      </c>
      <c r="E569" t="s">
        <v>387</v>
      </c>
      <c r="F569" t="s">
        <v>490</v>
      </c>
      <c r="G569" t="s">
        <v>1578</v>
      </c>
      <c r="H569">
        <v>1874303</v>
      </c>
    </row>
    <row r="570" spans="1:8" x14ac:dyDescent="0.25">
      <c r="A570" t="s">
        <v>1571</v>
      </c>
      <c r="B570" t="s">
        <v>1586</v>
      </c>
      <c r="C570" t="s">
        <v>162</v>
      </c>
      <c r="D570">
        <v>2010</v>
      </c>
      <c r="E570" t="s">
        <v>473</v>
      </c>
      <c r="F570" t="s">
        <v>488</v>
      </c>
      <c r="G570" t="s">
        <v>1578</v>
      </c>
      <c r="H570">
        <v>1874303</v>
      </c>
    </row>
    <row r="571" spans="1:8" x14ac:dyDescent="0.25">
      <c r="A571" t="s">
        <v>1571</v>
      </c>
      <c r="B571" t="s">
        <v>1586</v>
      </c>
      <c r="C571" t="s">
        <v>162</v>
      </c>
      <c r="D571">
        <v>2015</v>
      </c>
      <c r="E571" t="s">
        <v>1023</v>
      </c>
      <c r="F571" t="s">
        <v>488</v>
      </c>
      <c r="G571" t="s">
        <v>1578</v>
      </c>
      <c r="H571">
        <v>1874303</v>
      </c>
    </row>
    <row r="572" spans="1:8" x14ac:dyDescent="0.25">
      <c r="A572" t="s">
        <v>1572</v>
      </c>
      <c r="B572" t="s">
        <v>1586</v>
      </c>
      <c r="C572" t="s">
        <v>162</v>
      </c>
      <c r="D572">
        <v>2015</v>
      </c>
      <c r="E572" t="s">
        <v>475</v>
      </c>
      <c r="F572" t="s">
        <v>490</v>
      </c>
      <c r="G572" t="s">
        <v>1578</v>
      </c>
      <c r="H572">
        <v>1874303</v>
      </c>
    </row>
    <row r="573" spans="1:8" x14ac:dyDescent="0.25">
      <c r="A573" t="s">
        <v>1571</v>
      </c>
      <c r="B573" t="s">
        <v>1586</v>
      </c>
      <c r="C573" t="s">
        <v>162</v>
      </c>
      <c r="D573">
        <v>2016</v>
      </c>
      <c r="E573" t="s">
        <v>1024</v>
      </c>
      <c r="F573" t="s">
        <v>488</v>
      </c>
      <c r="G573" t="s">
        <v>1578</v>
      </c>
      <c r="H573">
        <v>1874303</v>
      </c>
    </row>
    <row r="574" spans="1:8" x14ac:dyDescent="0.25">
      <c r="A574" t="s">
        <v>1572</v>
      </c>
      <c r="B574" t="s">
        <v>1586</v>
      </c>
      <c r="C574" t="s">
        <v>162</v>
      </c>
      <c r="D574">
        <v>2016</v>
      </c>
      <c r="E574" t="s">
        <v>1025</v>
      </c>
      <c r="F574" t="s">
        <v>490</v>
      </c>
      <c r="G574" t="s">
        <v>1578</v>
      </c>
      <c r="H574">
        <v>1874303</v>
      </c>
    </row>
    <row r="575" spans="1:8" x14ac:dyDescent="0.25">
      <c r="A575" t="s">
        <v>1571</v>
      </c>
      <c r="B575" t="s">
        <v>1590</v>
      </c>
      <c r="C575" t="s">
        <v>177</v>
      </c>
      <c r="D575">
        <v>2010</v>
      </c>
      <c r="E575" t="s">
        <v>472</v>
      </c>
      <c r="F575" t="s">
        <v>488</v>
      </c>
      <c r="G575" t="s">
        <v>1578</v>
      </c>
      <c r="H575">
        <v>1300000</v>
      </c>
    </row>
    <row r="576" spans="1:8" x14ac:dyDescent="0.25">
      <c r="A576" t="s">
        <v>1572</v>
      </c>
      <c r="B576" t="s">
        <v>1590</v>
      </c>
      <c r="C576" t="s">
        <v>177</v>
      </c>
      <c r="D576">
        <v>2010</v>
      </c>
      <c r="E576" t="s">
        <v>1026</v>
      </c>
      <c r="F576" t="s">
        <v>490</v>
      </c>
      <c r="G576" t="s">
        <v>1578</v>
      </c>
      <c r="H576">
        <v>1300000</v>
      </c>
    </row>
    <row r="577" spans="1:8" x14ac:dyDescent="0.25">
      <c r="A577" t="s">
        <v>1571</v>
      </c>
      <c r="B577" t="s">
        <v>1590</v>
      </c>
      <c r="C577" t="s">
        <v>177</v>
      </c>
      <c r="D577">
        <v>2015</v>
      </c>
      <c r="E577" t="s">
        <v>1027</v>
      </c>
      <c r="F577" t="s">
        <v>488</v>
      </c>
      <c r="G577" t="s">
        <v>1578</v>
      </c>
      <c r="H577">
        <v>1300000</v>
      </c>
    </row>
    <row r="578" spans="1:8" x14ac:dyDescent="0.25">
      <c r="A578" t="s">
        <v>1572</v>
      </c>
      <c r="B578" t="s">
        <v>1590</v>
      </c>
      <c r="C578" t="s">
        <v>177</v>
      </c>
      <c r="D578">
        <v>2015</v>
      </c>
      <c r="E578" t="s">
        <v>1028</v>
      </c>
      <c r="F578" t="s">
        <v>490</v>
      </c>
      <c r="G578" t="s">
        <v>1578</v>
      </c>
      <c r="H578">
        <v>1300000</v>
      </c>
    </row>
    <row r="579" spans="1:8" x14ac:dyDescent="0.25">
      <c r="A579" t="s">
        <v>1571</v>
      </c>
      <c r="B579" t="s">
        <v>1590</v>
      </c>
      <c r="C579" t="s">
        <v>177</v>
      </c>
      <c r="D579">
        <v>2016</v>
      </c>
      <c r="E579" t="s">
        <v>1027</v>
      </c>
      <c r="F579" t="s">
        <v>488</v>
      </c>
      <c r="G579" t="s">
        <v>1578</v>
      </c>
      <c r="H579">
        <v>1300000</v>
      </c>
    </row>
    <row r="580" spans="1:8" x14ac:dyDescent="0.25">
      <c r="A580" t="s">
        <v>1572</v>
      </c>
      <c r="B580" t="s">
        <v>1590</v>
      </c>
      <c r="C580" t="s">
        <v>177</v>
      </c>
      <c r="D580">
        <v>2016</v>
      </c>
      <c r="E580" t="s">
        <v>1028</v>
      </c>
      <c r="F580" t="s">
        <v>490</v>
      </c>
      <c r="G580" t="s">
        <v>1578</v>
      </c>
      <c r="H580">
        <v>1300000</v>
      </c>
    </row>
    <row r="581" spans="1:8" x14ac:dyDescent="0.25">
      <c r="A581" t="s">
        <v>1571</v>
      </c>
      <c r="B581" t="s">
        <v>1589</v>
      </c>
      <c r="C581" t="s">
        <v>194</v>
      </c>
      <c r="D581">
        <v>2010</v>
      </c>
      <c r="E581" t="s">
        <v>367</v>
      </c>
      <c r="F581" t="s">
        <v>488</v>
      </c>
      <c r="G581" t="s">
        <v>1578</v>
      </c>
      <c r="H581">
        <v>211028</v>
      </c>
    </row>
    <row r="582" spans="1:8" x14ac:dyDescent="0.25">
      <c r="A582" t="s">
        <v>1572</v>
      </c>
      <c r="B582" t="s">
        <v>1589</v>
      </c>
      <c r="C582" t="s">
        <v>194</v>
      </c>
      <c r="D582">
        <v>2010</v>
      </c>
      <c r="E582" t="s">
        <v>1002</v>
      </c>
      <c r="F582" t="s">
        <v>490</v>
      </c>
      <c r="G582" t="s">
        <v>1578</v>
      </c>
      <c r="H582">
        <v>211028</v>
      </c>
    </row>
    <row r="583" spans="1:8" x14ac:dyDescent="0.25">
      <c r="A583" t="s">
        <v>1571</v>
      </c>
      <c r="B583" t="s">
        <v>1589</v>
      </c>
      <c r="C583" t="s">
        <v>194</v>
      </c>
      <c r="D583">
        <v>2015</v>
      </c>
      <c r="E583" t="s">
        <v>1029</v>
      </c>
      <c r="F583" t="s">
        <v>488</v>
      </c>
      <c r="G583" t="s">
        <v>1578</v>
      </c>
      <c r="H583">
        <v>211028</v>
      </c>
    </row>
    <row r="584" spans="1:8" x14ac:dyDescent="0.25">
      <c r="A584" t="s">
        <v>1572</v>
      </c>
      <c r="B584" t="s">
        <v>1589</v>
      </c>
      <c r="C584" t="s">
        <v>194</v>
      </c>
      <c r="D584">
        <v>2015</v>
      </c>
      <c r="E584" t="s">
        <v>1029</v>
      </c>
      <c r="F584" t="s">
        <v>490</v>
      </c>
      <c r="G584" t="s">
        <v>1578</v>
      </c>
      <c r="H584">
        <v>211028</v>
      </c>
    </row>
    <row r="585" spans="1:8" x14ac:dyDescent="0.25">
      <c r="A585" t="s">
        <v>1572</v>
      </c>
      <c r="B585" t="s">
        <v>1589</v>
      </c>
      <c r="C585" t="s">
        <v>194</v>
      </c>
      <c r="D585">
        <v>2016</v>
      </c>
      <c r="E585" t="s">
        <v>1029</v>
      </c>
      <c r="F585" t="s">
        <v>490</v>
      </c>
      <c r="G585" t="s">
        <v>1578</v>
      </c>
      <c r="H585">
        <v>211028</v>
      </c>
    </row>
    <row r="586" spans="1:8" x14ac:dyDescent="0.25">
      <c r="A586" t="s">
        <v>1571</v>
      </c>
      <c r="B586" t="s">
        <v>1589</v>
      </c>
      <c r="C586" t="s">
        <v>194</v>
      </c>
      <c r="D586">
        <v>2016</v>
      </c>
      <c r="E586" t="s">
        <v>373</v>
      </c>
      <c r="F586" t="s">
        <v>488</v>
      </c>
      <c r="G586" t="s">
        <v>1578</v>
      </c>
      <c r="H586">
        <v>211028</v>
      </c>
    </row>
    <row r="587" spans="1:8" x14ac:dyDescent="0.25">
      <c r="A587" t="s">
        <v>1033</v>
      </c>
      <c r="B587" s="7" t="s">
        <v>1582</v>
      </c>
      <c r="C587" t="s">
        <v>55</v>
      </c>
      <c r="D587">
        <v>2010</v>
      </c>
      <c r="E587" t="s">
        <v>1034</v>
      </c>
      <c r="F587" t="s">
        <v>1560</v>
      </c>
      <c r="G587" t="s">
        <v>1577</v>
      </c>
      <c r="H587">
        <v>31127674</v>
      </c>
    </row>
    <row r="588" spans="1:8" x14ac:dyDescent="0.25">
      <c r="A588" t="s">
        <v>1033</v>
      </c>
      <c r="B588" s="7" t="s">
        <v>1582</v>
      </c>
      <c r="C588" t="s">
        <v>55</v>
      </c>
      <c r="D588">
        <v>2015</v>
      </c>
      <c r="E588" t="s">
        <v>1035</v>
      </c>
      <c r="F588" t="s">
        <v>1560</v>
      </c>
      <c r="G588" t="s">
        <v>1577</v>
      </c>
      <c r="H588">
        <v>31127674</v>
      </c>
    </row>
    <row r="589" spans="1:8" x14ac:dyDescent="0.25">
      <c r="A589" t="s">
        <v>1033</v>
      </c>
      <c r="B589" s="7" t="s">
        <v>1582</v>
      </c>
      <c r="C589" t="s">
        <v>55</v>
      </c>
      <c r="D589">
        <v>2017</v>
      </c>
      <c r="E589" t="s">
        <v>1036</v>
      </c>
      <c r="F589" t="s">
        <v>1560</v>
      </c>
      <c r="G589" t="s">
        <v>1577</v>
      </c>
      <c r="H589">
        <v>31127674</v>
      </c>
    </row>
    <row r="590" spans="1:8" x14ac:dyDescent="0.25">
      <c r="A590" t="s">
        <v>1033</v>
      </c>
      <c r="B590" t="s">
        <v>1583</v>
      </c>
      <c r="C590" t="s">
        <v>86</v>
      </c>
      <c r="D590">
        <v>2010</v>
      </c>
      <c r="E590" t="s">
        <v>1037</v>
      </c>
      <c r="F590" t="s">
        <v>1560</v>
      </c>
      <c r="G590" t="s">
        <v>1577</v>
      </c>
      <c r="H590">
        <v>210147125</v>
      </c>
    </row>
    <row r="591" spans="1:8" x14ac:dyDescent="0.25">
      <c r="A591" t="s">
        <v>1033</v>
      </c>
      <c r="B591" t="s">
        <v>1583</v>
      </c>
      <c r="C591" t="s">
        <v>86</v>
      </c>
      <c r="D591">
        <v>2015</v>
      </c>
      <c r="E591" t="s">
        <v>1038</v>
      </c>
      <c r="F591" t="s">
        <v>1560</v>
      </c>
      <c r="G591" t="s">
        <v>1577</v>
      </c>
      <c r="H591">
        <v>210147125</v>
      </c>
    </row>
    <row r="592" spans="1:8" x14ac:dyDescent="0.25">
      <c r="A592" t="s">
        <v>1033</v>
      </c>
      <c r="B592" t="s">
        <v>1583</v>
      </c>
      <c r="C592" t="s">
        <v>86</v>
      </c>
      <c r="D592">
        <v>2017</v>
      </c>
      <c r="E592" t="s">
        <v>1039</v>
      </c>
      <c r="F592" t="s">
        <v>1560</v>
      </c>
      <c r="G592" t="s">
        <v>1577</v>
      </c>
      <c r="H592">
        <v>210147125</v>
      </c>
    </row>
    <row r="593" spans="1:8" x14ac:dyDescent="0.25">
      <c r="A593" t="s">
        <v>1033</v>
      </c>
      <c r="B593" t="s">
        <v>1584</v>
      </c>
      <c r="C593" t="s">
        <v>103</v>
      </c>
      <c r="D593">
        <v>2010</v>
      </c>
      <c r="E593" t="s">
        <v>1040</v>
      </c>
      <c r="F593" t="s">
        <v>1560</v>
      </c>
      <c r="G593" t="s">
        <v>1577</v>
      </c>
      <c r="H593">
        <v>543767</v>
      </c>
    </row>
    <row r="594" spans="1:8" x14ac:dyDescent="0.25">
      <c r="A594" t="s">
        <v>1033</v>
      </c>
      <c r="B594" t="s">
        <v>1584</v>
      </c>
      <c r="C594" t="s">
        <v>103</v>
      </c>
      <c r="D594">
        <v>2015</v>
      </c>
      <c r="E594" t="s">
        <v>1041</v>
      </c>
      <c r="F594" t="s">
        <v>1560</v>
      </c>
      <c r="G594" t="s">
        <v>1577</v>
      </c>
      <c r="H594">
        <v>543767</v>
      </c>
    </row>
    <row r="595" spans="1:8" x14ac:dyDescent="0.25">
      <c r="A595" t="s">
        <v>1033</v>
      </c>
      <c r="B595" t="s">
        <v>1584</v>
      </c>
      <c r="C595" t="s">
        <v>103</v>
      </c>
      <c r="D595">
        <v>2017</v>
      </c>
      <c r="E595" t="s">
        <v>1042</v>
      </c>
      <c r="F595" t="s">
        <v>1560</v>
      </c>
      <c r="G595" t="s">
        <v>1577</v>
      </c>
      <c r="H595">
        <v>543767</v>
      </c>
    </row>
    <row r="596" spans="1:8" x14ac:dyDescent="0.25">
      <c r="A596" t="s">
        <v>1033</v>
      </c>
      <c r="B596" t="s">
        <v>1585</v>
      </c>
      <c r="C596" t="s">
        <v>118</v>
      </c>
      <c r="D596">
        <v>2010</v>
      </c>
      <c r="E596" t="s">
        <v>1043</v>
      </c>
      <c r="F596" t="s">
        <v>1560</v>
      </c>
      <c r="G596" t="s">
        <v>1577</v>
      </c>
      <c r="H596">
        <v>1308975</v>
      </c>
    </row>
    <row r="597" spans="1:8" x14ac:dyDescent="0.25">
      <c r="A597" t="s">
        <v>1033</v>
      </c>
      <c r="B597" t="s">
        <v>1585</v>
      </c>
      <c r="C597" t="s">
        <v>118</v>
      </c>
      <c r="D597">
        <v>2015</v>
      </c>
      <c r="E597" t="s">
        <v>1044</v>
      </c>
      <c r="F597" t="s">
        <v>1560</v>
      </c>
      <c r="G597" t="s">
        <v>1577</v>
      </c>
      <c r="H597">
        <v>1308975</v>
      </c>
    </row>
    <row r="598" spans="1:8" x14ac:dyDescent="0.25">
      <c r="A598" t="s">
        <v>1033</v>
      </c>
      <c r="B598" t="s">
        <v>1585</v>
      </c>
      <c r="C598" t="s">
        <v>118</v>
      </c>
      <c r="D598">
        <v>2017</v>
      </c>
      <c r="E598" t="s">
        <v>359</v>
      </c>
      <c r="F598" t="s">
        <v>1560</v>
      </c>
      <c r="G598" t="s">
        <v>1577</v>
      </c>
      <c r="H598">
        <v>1308975</v>
      </c>
    </row>
    <row r="599" spans="1:8" x14ac:dyDescent="0.25">
      <c r="A599" t="s">
        <v>1033</v>
      </c>
      <c r="B599" t="s">
        <v>1587</v>
      </c>
      <c r="C599" t="s">
        <v>135</v>
      </c>
      <c r="D599">
        <v>2010</v>
      </c>
      <c r="E599" t="s">
        <v>1044</v>
      </c>
      <c r="F599" t="s">
        <v>1560</v>
      </c>
      <c r="G599" t="s">
        <v>1577</v>
      </c>
      <c r="H599">
        <v>30066648</v>
      </c>
    </row>
    <row r="600" spans="1:8" x14ac:dyDescent="0.25">
      <c r="A600" t="s">
        <v>1033</v>
      </c>
      <c r="B600" t="s">
        <v>1587</v>
      </c>
      <c r="C600" t="s">
        <v>135</v>
      </c>
      <c r="D600">
        <v>2015</v>
      </c>
      <c r="E600" t="s">
        <v>1045</v>
      </c>
      <c r="F600" t="s">
        <v>1560</v>
      </c>
      <c r="G600" t="s">
        <v>1577</v>
      </c>
      <c r="H600">
        <v>30066648</v>
      </c>
    </row>
    <row r="601" spans="1:8" x14ac:dyDescent="0.25">
      <c r="A601" t="s">
        <v>1033</v>
      </c>
      <c r="B601" t="s">
        <v>1587</v>
      </c>
      <c r="C601" t="s">
        <v>135</v>
      </c>
      <c r="D601">
        <v>2017</v>
      </c>
      <c r="E601" t="s">
        <v>1046</v>
      </c>
      <c r="F601" t="s">
        <v>1560</v>
      </c>
      <c r="G601" t="s">
        <v>1577</v>
      </c>
      <c r="H601">
        <v>30066648</v>
      </c>
    </row>
    <row r="602" spans="1:8" x14ac:dyDescent="0.25">
      <c r="A602" t="s">
        <v>1033</v>
      </c>
      <c r="B602" t="s">
        <v>1588</v>
      </c>
      <c r="C602" t="s">
        <v>152</v>
      </c>
      <c r="D602">
        <v>2010</v>
      </c>
      <c r="E602" t="s">
        <v>1038</v>
      </c>
      <c r="F602" t="s">
        <v>1560</v>
      </c>
      <c r="G602" t="s">
        <v>1577</v>
      </c>
      <c r="H602">
        <v>10295909</v>
      </c>
    </row>
    <row r="603" spans="1:8" x14ac:dyDescent="0.25">
      <c r="A603" t="s">
        <v>1033</v>
      </c>
      <c r="B603" t="s">
        <v>1588</v>
      </c>
      <c r="C603" t="s">
        <v>152</v>
      </c>
      <c r="D603">
        <v>2015</v>
      </c>
      <c r="E603" t="s">
        <v>1047</v>
      </c>
      <c r="F603" t="s">
        <v>1560</v>
      </c>
      <c r="G603" t="s">
        <v>1577</v>
      </c>
      <c r="H603">
        <v>10295909</v>
      </c>
    </row>
    <row r="604" spans="1:8" x14ac:dyDescent="0.25">
      <c r="A604" t="s">
        <v>1033</v>
      </c>
      <c r="B604" t="s">
        <v>1588</v>
      </c>
      <c r="C604" t="s">
        <v>152</v>
      </c>
      <c r="D604">
        <v>2017</v>
      </c>
      <c r="E604" t="s">
        <v>1048</v>
      </c>
      <c r="F604" t="s">
        <v>1560</v>
      </c>
      <c r="G604" t="s">
        <v>1577</v>
      </c>
      <c r="H604">
        <v>10295909</v>
      </c>
    </row>
    <row r="605" spans="1:8" x14ac:dyDescent="0.25">
      <c r="A605" t="s">
        <v>1033</v>
      </c>
      <c r="B605" t="s">
        <v>1586</v>
      </c>
      <c r="C605" t="s">
        <v>162</v>
      </c>
      <c r="D605">
        <v>2010</v>
      </c>
      <c r="E605" t="s">
        <v>456</v>
      </c>
      <c r="F605" t="s">
        <v>1560</v>
      </c>
      <c r="G605" t="s">
        <v>1577</v>
      </c>
      <c r="H605">
        <v>1874303</v>
      </c>
    </row>
    <row r="606" spans="1:8" x14ac:dyDescent="0.25">
      <c r="A606" t="s">
        <v>1033</v>
      </c>
      <c r="B606" t="s">
        <v>1586</v>
      </c>
      <c r="C606" t="s">
        <v>162</v>
      </c>
      <c r="D606">
        <v>2015</v>
      </c>
      <c r="E606" t="s">
        <v>1036</v>
      </c>
      <c r="F606" t="s">
        <v>1560</v>
      </c>
      <c r="G606" t="s">
        <v>1577</v>
      </c>
      <c r="H606">
        <v>1874303</v>
      </c>
    </row>
    <row r="607" spans="1:8" x14ac:dyDescent="0.25">
      <c r="A607" t="s">
        <v>1033</v>
      </c>
      <c r="B607" t="s">
        <v>1586</v>
      </c>
      <c r="C607" t="s">
        <v>162</v>
      </c>
      <c r="D607">
        <v>2017</v>
      </c>
      <c r="E607" t="s">
        <v>1036</v>
      </c>
      <c r="F607" t="s">
        <v>1560</v>
      </c>
      <c r="G607" t="s">
        <v>1577</v>
      </c>
      <c r="H607">
        <v>1874303</v>
      </c>
    </row>
    <row r="608" spans="1:8" x14ac:dyDescent="0.25">
      <c r="A608" t="s">
        <v>1033</v>
      </c>
      <c r="B608" t="s">
        <v>1590</v>
      </c>
      <c r="C608" t="s">
        <v>177</v>
      </c>
      <c r="D608">
        <v>2010</v>
      </c>
      <c r="E608" t="s">
        <v>359</v>
      </c>
      <c r="F608" t="s">
        <v>1560</v>
      </c>
      <c r="G608" t="s">
        <v>1577</v>
      </c>
      <c r="H608">
        <v>1300000</v>
      </c>
    </row>
    <row r="609" spans="1:8" x14ac:dyDescent="0.25">
      <c r="A609" t="s">
        <v>1033</v>
      </c>
      <c r="B609" t="s">
        <v>1590</v>
      </c>
      <c r="C609" t="s">
        <v>177</v>
      </c>
      <c r="D609">
        <v>2015</v>
      </c>
      <c r="E609" t="s">
        <v>1049</v>
      </c>
      <c r="F609" t="s">
        <v>1560</v>
      </c>
      <c r="G609" t="s">
        <v>1577</v>
      </c>
      <c r="H609">
        <v>1300000</v>
      </c>
    </row>
    <row r="610" spans="1:8" x14ac:dyDescent="0.25">
      <c r="A610" t="s">
        <v>1033</v>
      </c>
      <c r="B610" t="s">
        <v>1590</v>
      </c>
      <c r="C610" t="s">
        <v>177</v>
      </c>
      <c r="D610">
        <v>2017</v>
      </c>
      <c r="E610" t="s">
        <v>1050</v>
      </c>
      <c r="F610" t="s">
        <v>1560</v>
      </c>
      <c r="G610" t="s">
        <v>1577</v>
      </c>
      <c r="H610">
        <v>1300000</v>
      </c>
    </row>
    <row r="611" spans="1:8" x14ac:dyDescent="0.25">
      <c r="A611" t="s">
        <v>1033</v>
      </c>
      <c r="B611" t="s">
        <v>1589</v>
      </c>
      <c r="C611" t="s">
        <v>194</v>
      </c>
      <c r="D611">
        <v>2010</v>
      </c>
      <c r="E611" t="s">
        <v>1051</v>
      </c>
      <c r="F611" t="s">
        <v>1560</v>
      </c>
      <c r="G611" t="s">
        <v>1577</v>
      </c>
      <c r="H611">
        <v>211028</v>
      </c>
    </row>
    <row r="612" spans="1:8" x14ac:dyDescent="0.25">
      <c r="A612" t="s">
        <v>1033</v>
      </c>
      <c r="B612" t="s">
        <v>1589</v>
      </c>
      <c r="C612" t="s">
        <v>194</v>
      </c>
      <c r="D612">
        <v>2015</v>
      </c>
      <c r="E612" t="s">
        <v>1052</v>
      </c>
      <c r="F612" t="s">
        <v>1560</v>
      </c>
      <c r="G612" t="s">
        <v>1577</v>
      </c>
      <c r="H612">
        <v>211028</v>
      </c>
    </row>
    <row r="613" spans="1:8" x14ac:dyDescent="0.25">
      <c r="A613" t="s">
        <v>1033</v>
      </c>
      <c r="B613" t="s">
        <v>1589</v>
      </c>
      <c r="C613" t="s">
        <v>194</v>
      </c>
      <c r="D613">
        <v>2017</v>
      </c>
      <c r="E613" t="s">
        <v>1053</v>
      </c>
      <c r="F613" t="s">
        <v>1560</v>
      </c>
      <c r="G613" t="s">
        <v>1577</v>
      </c>
      <c r="H613">
        <v>211028</v>
      </c>
    </row>
    <row r="614" spans="1:8" x14ac:dyDescent="0.25">
      <c r="A614" t="s">
        <v>1057</v>
      </c>
      <c r="B614" s="7" t="s">
        <v>1582</v>
      </c>
      <c r="C614" t="s">
        <v>55</v>
      </c>
      <c r="D614">
        <v>2010</v>
      </c>
      <c r="E614" t="s">
        <v>1058</v>
      </c>
      <c r="F614" t="s">
        <v>1560</v>
      </c>
      <c r="G614" t="s">
        <v>1577</v>
      </c>
      <c r="H614">
        <v>31127674</v>
      </c>
    </row>
    <row r="615" spans="1:8" x14ac:dyDescent="0.25">
      <c r="A615" t="s">
        <v>1057</v>
      </c>
      <c r="B615" s="7" t="s">
        <v>1582</v>
      </c>
      <c r="C615" t="s">
        <v>55</v>
      </c>
      <c r="D615">
        <v>2011</v>
      </c>
      <c r="E615" t="s">
        <v>1058</v>
      </c>
      <c r="F615" t="s">
        <v>1560</v>
      </c>
      <c r="G615" t="s">
        <v>1577</v>
      </c>
      <c r="H615">
        <v>31127674</v>
      </c>
    </row>
    <row r="616" spans="1:8" x14ac:dyDescent="0.25">
      <c r="A616" t="s">
        <v>1057</v>
      </c>
      <c r="B616" s="7" t="s">
        <v>1582</v>
      </c>
      <c r="C616" t="s">
        <v>55</v>
      </c>
      <c r="D616">
        <v>2012</v>
      </c>
      <c r="E616" t="s">
        <v>1059</v>
      </c>
      <c r="F616" t="s">
        <v>1560</v>
      </c>
      <c r="G616" t="s">
        <v>1577</v>
      </c>
      <c r="H616">
        <v>31127674</v>
      </c>
    </row>
    <row r="617" spans="1:8" x14ac:dyDescent="0.25">
      <c r="A617" t="s">
        <v>1057</v>
      </c>
      <c r="B617" s="7" t="s">
        <v>1582</v>
      </c>
      <c r="C617" t="s">
        <v>55</v>
      </c>
      <c r="D617">
        <v>2013</v>
      </c>
      <c r="E617" t="s">
        <v>1060</v>
      </c>
      <c r="F617" t="s">
        <v>1560</v>
      </c>
      <c r="G617" t="s">
        <v>1577</v>
      </c>
      <c r="H617">
        <v>31127674</v>
      </c>
    </row>
    <row r="618" spans="1:8" x14ac:dyDescent="0.25">
      <c r="A618" t="s">
        <v>1057</v>
      </c>
      <c r="B618" s="7" t="s">
        <v>1582</v>
      </c>
      <c r="C618" t="s">
        <v>55</v>
      </c>
      <c r="D618">
        <v>2014</v>
      </c>
      <c r="E618" t="s">
        <v>1061</v>
      </c>
      <c r="F618" t="s">
        <v>1560</v>
      </c>
      <c r="G618" t="s">
        <v>1577</v>
      </c>
      <c r="H618">
        <v>31127674</v>
      </c>
    </row>
    <row r="619" spans="1:8" x14ac:dyDescent="0.25">
      <c r="A619" t="s">
        <v>1057</v>
      </c>
      <c r="B619" s="7" t="s">
        <v>1582</v>
      </c>
      <c r="C619" t="s">
        <v>55</v>
      </c>
      <c r="D619">
        <v>2015</v>
      </c>
      <c r="E619" t="s">
        <v>1061</v>
      </c>
      <c r="F619" t="s">
        <v>1560</v>
      </c>
      <c r="G619" t="s">
        <v>1577</v>
      </c>
      <c r="H619">
        <v>31127674</v>
      </c>
    </row>
    <row r="620" spans="1:8" x14ac:dyDescent="0.25">
      <c r="A620" t="s">
        <v>1057</v>
      </c>
      <c r="B620" s="7" t="s">
        <v>1582</v>
      </c>
      <c r="C620" t="s">
        <v>55</v>
      </c>
      <c r="D620">
        <v>2016</v>
      </c>
      <c r="E620" t="s">
        <v>1061</v>
      </c>
      <c r="F620" t="s">
        <v>1560</v>
      </c>
      <c r="G620" t="s">
        <v>1577</v>
      </c>
      <c r="H620">
        <v>31127674</v>
      </c>
    </row>
    <row r="621" spans="1:8" x14ac:dyDescent="0.25">
      <c r="A621" t="s">
        <v>1057</v>
      </c>
      <c r="B621" s="7" t="s">
        <v>1582</v>
      </c>
      <c r="C621" t="s">
        <v>55</v>
      </c>
      <c r="D621">
        <v>2017</v>
      </c>
      <c r="E621" t="s">
        <v>1059</v>
      </c>
      <c r="F621" t="s">
        <v>1560</v>
      </c>
      <c r="G621" t="s">
        <v>1577</v>
      </c>
      <c r="H621">
        <v>31127674</v>
      </c>
    </row>
    <row r="622" spans="1:8" x14ac:dyDescent="0.25">
      <c r="A622" t="s">
        <v>1057</v>
      </c>
      <c r="B622" s="7" t="s">
        <v>1582</v>
      </c>
      <c r="C622" t="s">
        <v>55</v>
      </c>
      <c r="D622">
        <v>2018</v>
      </c>
      <c r="E622" t="s">
        <v>1062</v>
      </c>
      <c r="F622" t="s">
        <v>1560</v>
      </c>
      <c r="G622" t="s">
        <v>1577</v>
      </c>
      <c r="H622">
        <v>31127674</v>
      </c>
    </row>
    <row r="623" spans="1:8" x14ac:dyDescent="0.25">
      <c r="A623" t="s">
        <v>1057</v>
      </c>
      <c r="B623" s="7" t="s">
        <v>1582</v>
      </c>
      <c r="C623" t="s">
        <v>55</v>
      </c>
      <c r="D623">
        <v>2019</v>
      </c>
      <c r="E623" t="s">
        <v>1063</v>
      </c>
      <c r="F623" t="s">
        <v>1560</v>
      </c>
      <c r="G623" t="s">
        <v>1577</v>
      </c>
      <c r="H623">
        <v>31127674</v>
      </c>
    </row>
    <row r="624" spans="1:8" x14ac:dyDescent="0.25">
      <c r="A624" t="s">
        <v>1057</v>
      </c>
      <c r="B624" s="7" t="s">
        <v>1582</v>
      </c>
      <c r="C624" t="s">
        <v>55</v>
      </c>
      <c r="D624">
        <v>2020</v>
      </c>
      <c r="E624" t="s">
        <v>1063</v>
      </c>
      <c r="F624" t="s">
        <v>1560</v>
      </c>
      <c r="G624" t="s">
        <v>1577</v>
      </c>
      <c r="H624">
        <v>31127674</v>
      </c>
    </row>
    <row r="625" spans="1:8" x14ac:dyDescent="0.25">
      <c r="A625" t="s">
        <v>1057</v>
      </c>
      <c r="B625" t="s">
        <v>1583</v>
      </c>
      <c r="C625" t="s">
        <v>86</v>
      </c>
      <c r="D625">
        <v>2010</v>
      </c>
      <c r="E625" t="s">
        <v>1065</v>
      </c>
      <c r="F625" t="s">
        <v>1560</v>
      </c>
      <c r="G625" t="s">
        <v>1577</v>
      </c>
      <c r="H625">
        <v>210147125</v>
      </c>
    </row>
    <row r="626" spans="1:8" x14ac:dyDescent="0.25">
      <c r="A626" t="s">
        <v>1057</v>
      </c>
      <c r="B626" t="s">
        <v>1583</v>
      </c>
      <c r="C626" t="s">
        <v>86</v>
      </c>
      <c r="D626">
        <v>2011</v>
      </c>
      <c r="E626" t="s">
        <v>1066</v>
      </c>
      <c r="F626" t="s">
        <v>1560</v>
      </c>
      <c r="G626" t="s">
        <v>1577</v>
      </c>
      <c r="H626">
        <v>210147125</v>
      </c>
    </row>
    <row r="627" spans="1:8" x14ac:dyDescent="0.25">
      <c r="A627" t="s">
        <v>1057</v>
      </c>
      <c r="B627" t="s">
        <v>1583</v>
      </c>
      <c r="C627" t="s">
        <v>86</v>
      </c>
      <c r="D627">
        <v>2012</v>
      </c>
      <c r="E627" t="s">
        <v>1066</v>
      </c>
      <c r="F627" t="s">
        <v>1560</v>
      </c>
      <c r="G627" t="s">
        <v>1577</v>
      </c>
      <c r="H627">
        <v>210147125</v>
      </c>
    </row>
    <row r="628" spans="1:8" x14ac:dyDescent="0.25">
      <c r="A628" t="s">
        <v>1057</v>
      </c>
      <c r="B628" t="s">
        <v>1583</v>
      </c>
      <c r="C628" t="s">
        <v>86</v>
      </c>
      <c r="D628">
        <v>2013</v>
      </c>
      <c r="E628" t="s">
        <v>1066</v>
      </c>
      <c r="F628" t="s">
        <v>1560</v>
      </c>
      <c r="G628" t="s">
        <v>1577</v>
      </c>
      <c r="H628">
        <v>210147125</v>
      </c>
    </row>
    <row r="629" spans="1:8" x14ac:dyDescent="0.25">
      <c r="A629" t="s">
        <v>1057</v>
      </c>
      <c r="B629" t="s">
        <v>1583</v>
      </c>
      <c r="C629" t="s">
        <v>86</v>
      </c>
      <c r="D629">
        <v>2014</v>
      </c>
      <c r="E629" t="s">
        <v>1066</v>
      </c>
      <c r="F629" t="s">
        <v>1560</v>
      </c>
      <c r="G629" t="s">
        <v>1577</v>
      </c>
      <c r="H629">
        <v>210147125</v>
      </c>
    </row>
    <row r="630" spans="1:8" x14ac:dyDescent="0.25">
      <c r="A630" t="s">
        <v>1057</v>
      </c>
      <c r="B630" t="s">
        <v>1583</v>
      </c>
      <c r="C630" t="s">
        <v>86</v>
      </c>
      <c r="D630">
        <v>2015</v>
      </c>
      <c r="E630" t="s">
        <v>1067</v>
      </c>
      <c r="F630" t="s">
        <v>1560</v>
      </c>
      <c r="G630" t="s">
        <v>1577</v>
      </c>
      <c r="H630">
        <v>210147125</v>
      </c>
    </row>
    <row r="631" spans="1:8" x14ac:dyDescent="0.25">
      <c r="A631" t="s">
        <v>1057</v>
      </c>
      <c r="B631" t="s">
        <v>1583</v>
      </c>
      <c r="C631" t="s">
        <v>86</v>
      </c>
      <c r="D631">
        <v>2016</v>
      </c>
      <c r="E631" t="s">
        <v>1068</v>
      </c>
      <c r="F631" t="s">
        <v>1560</v>
      </c>
      <c r="G631" t="s">
        <v>1577</v>
      </c>
      <c r="H631">
        <v>210147125</v>
      </c>
    </row>
    <row r="632" spans="1:8" x14ac:dyDescent="0.25">
      <c r="A632" t="s">
        <v>1057</v>
      </c>
      <c r="B632" t="s">
        <v>1583</v>
      </c>
      <c r="C632" t="s">
        <v>86</v>
      </c>
      <c r="D632">
        <v>2017</v>
      </c>
      <c r="E632" t="s">
        <v>1069</v>
      </c>
      <c r="F632" t="s">
        <v>1560</v>
      </c>
      <c r="G632" t="s">
        <v>1577</v>
      </c>
      <c r="H632">
        <v>210147125</v>
      </c>
    </row>
    <row r="633" spans="1:8" x14ac:dyDescent="0.25">
      <c r="A633" t="s">
        <v>1057</v>
      </c>
      <c r="B633" t="s">
        <v>1583</v>
      </c>
      <c r="C633" t="s">
        <v>86</v>
      </c>
      <c r="D633">
        <v>2018</v>
      </c>
      <c r="E633" t="s">
        <v>1069</v>
      </c>
      <c r="F633" t="s">
        <v>1560</v>
      </c>
      <c r="G633" t="s">
        <v>1577</v>
      </c>
      <c r="H633">
        <v>210147125</v>
      </c>
    </row>
    <row r="634" spans="1:8" x14ac:dyDescent="0.25">
      <c r="A634" t="s">
        <v>1057</v>
      </c>
      <c r="B634" t="s">
        <v>1583</v>
      </c>
      <c r="C634" t="s">
        <v>86</v>
      </c>
      <c r="D634">
        <v>2019</v>
      </c>
      <c r="E634" t="s">
        <v>1070</v>
      </c>
      <c r="F634" t="s">
        <v>1560</v>
      </c>
      <c r="G634" t="s">
        <v>1577</v>
      </c>
      <c r="H634">
        <v>210147125</v>
      </c>
    </row>
    <row r="635" spans="1:8" x14ac:dyDescent="0.25">
      <c r="A635" t="s">
        <v>1057</v>
      </c>
      <c r="B635" t="s">
        <v>1583</v>
      </c>
      <c r="C635" t="s">
        <v>86</v>
      </c>
      <c r="D635">
        <v>2020</v>
      </c>
      <c r="E635" t="s">
        <v>658</v>
      </c>
      <c r="F635" t="s">
        <v>1560</v>
      </c>
      <c r="G635" t="s">
        <v>1577</v>
      </c>
      <c r="H635">
        <v>210147125</v>
      </c>
    </row>
    <row r="636" spans="1:8" x14ac:dyDescent="0.25">
      <c r="A636" t="s">
        <v>1057</v>
      </c>
      <c r="B636" t="s">
        <v>1584</v>
      </c>
      <c r="C636" t="s">
        <v>103</v>
      </c>
      <c r="D636">
        <v>2010</v>
      </c>
      <c r="E636" t="s">
        <v>1071</v>
      </c>
      <c r="F636" t="s">
        <v>1560</v>
      </c>
      <c r="G636" t="s">
        <v>1577</v>
      </c>
      <c r="H636">
        <v>543767</v>
      </c>
    </row>
    <row r="637" spans="1:8" x14ac:dyDescent="0.25">
      <c r="A637" t="s">
        <v>1057</v>
      </c>
      <c r="B637" t="s">
        <v>1584</v>
      </c>
      <c r="C637" t="s">
        <v>103</v>
      </c>
      <c r="D637">
        <v>2011</v>
      </c>
      <c r="E637" t="s">
        <v>1071</v>
      </c>
      <c r="F637" t="s">
        <v>1560</v>
      </c>
      <c r="G637" t="s">
        <v>1577</v>
      </c>
      <c r="H637">
        <v>543767</v>
      </c>
    </row>
    <row r="638" spans="1:8" x14ac:dyDescent="0.25">
      <c r="A638" t="s">
        <v>1057</v>
      </c>
      <c r="B638" t="s">
        <v>1584</v>
      </c>
      <c r="C638" t="s">
        <v>103</v>
      </c>
      <c r="D638">
        <v>2012</v>
      </c>
      <c r="E638" t="s">
        <v>1072</v>
      </c>
      <c r="F638" t="s">
        <v>1560</v>
      </c>
      <c r="G638" t="s">
        <v>1577</v>
      </c>
      <c r="H638">
        <v>543767</v>
      </c>
    </row>
    <row r="639" spans="1:8" x14ac:dyDescent="0.25">
      <c r="A639" t="s">
        <v>1057</v>
      </c>
      <c r="B639" t="s">
        <v>1584</v>
      </c>
      <c r="C639" t="s">
        <v>103</v>
      </c>
      <c r="D639">
        <v>2013</v>
      </c>
      <c r="E639" t="s">
        <v>1072</v>
      </c>
      <c r="F639" t="s">
        <v>1560</v>
      </c>
      <c r="G639" t="s">
        <v>1577</v>
      </c>
      <c r="H639">
        <v>543767</v>
      </c>
    </row>
    <row r="640" spans="1:8" x14ac:dyDescent="0.25">
      <c r="A640" t="s">
        <v>1057</v>
      </c>
      <c r="B640" t="s">
        <v>1584</v>
      </c>
      <c r="C640" t="s">
        <v>103</v>
      </c>
      <c r="D640">
        <v>2014</v>
      </c>
      <c r="E640" t="s">
        <v>1072</v>
      </c>
      <c r="F640" t="s">
        <v>1560</v>
      </c>
      <c r="G640" t="s">
        <v>1577</v>
      </c>
      <c r="H640">
        <v>543767</v>
      </c>
    </row>
    <row r="641" spans="1:8" x14ac:dyDescent="0.25">
      <c r="A641" t="s">
        <v>1057</v>
      </c>
      <c r="B641" t="s">
        <v>1584</v>
      </c>
      <c r="C641" t="s">
        <v>103</v>
      </c>
      <c r="D641">
        <v>2015</v>
      </c>
      <c r="E641" t="s">
        <v>1072</v>
      </c>
      <c r="F641" t="s">
        <v>1560</v>
      </c>
      <c r="G641" t="s">
        <v>1577</v>
      </c>
      <c r="H641">
        <v>543767</v>
      </c>
    </row>
    <row r="642" spans="1:8" x14ac:dyDescent="0.25">
      <c r="A642" t="s">
        <v>1057</v>
      </c>
      <c r="B642" t="s">
        <v>1584</v>
      </c>
      <c r="C642" t="s">
        <v>103</v>
      </c>
      <c r="D642">
        <v>2016</v>
      </c>
      <c r="E642" t="s">
        <v>1072</v>
      </c>
      <c r="F642" t="s">
        <v>1560</v>
      </c>
      <c r="G642" t="s">
        <v>1577</v>
      </c>
      <c r="H642">
        <v>543767</v>
      </c>
    </row>
    <row r="643" spans="1:8" x14ac:dyDescent="0.25">
      <c r="A643" t="s">
        <v>1057</v>
      </c>
      <c r="B643" t="s">
        <v>1584</v>
      </c>
      <c r="C643" t="s">
        <v>103</v>
      </c>
      <c r="D643">
        <v>2017</v>
      </c>
      <c r="E643" t="s">
        <v>1073</v>
      </c>
      <c r="F643" t="s">
        <v>1560</v>
      </c>
      <c r="G643" t="s">
        <v>1577</v>
      </c>
      <c r="H643">
        <v>543767</v>
      </c>
    </row>
    <row r="644" spans="1:8" x14ac:dyDescent="0.25">
      <c r="A644" t="s">
        <v>1057</v>
      </c>
      <c r="B644" t="s">
        <v>1584</v>
      </c>
      <c r="C644" t="s">
        <v>103</v>
      </c>
      <c r="D644">
        <v>2018</v>
      </c>
      <c r="E644" t="s">
        <v>1073</v>
      </c>
      <c r="F644" t="s">
        <v>1560</v>
      </c>
      <c r="G644" t="s">
        <v>1577</v>
      </c>
      <c r="H644">
        <v>543767</v>
      </c>
    </row>
    <row r="645" spans="1:8" x14ac:dyDescent="0.25">
      <c r="A645" t="s">
        <v>1057</v>
      </c>
      <c r="B645" t="s">
        <v>1584</v>
      </c>
      <c r="C645" t="s">
        <v>103</v>
      </c>
      <c r="D645">
        <v>2019</v>
      </c>
      <c r="E645" t="s">
        <v>1073</v>
      </c>
      <c r="F645" t="s">
        <v>1560</v>
      </c>
      <c r="G645" t="s">
        <v>1577</v>
      </c>
      <c r="H645">
        <v>543767</v>
      </c>
    </row>
    <row r="646" spans="1:8" x14ac:dyDescent="0.25">
      <c r="A646" t="s">
        <v>1057</v>
      </c>
      <c r="B646" t="s">
        <v>1584</v>
      </c>
      <c r="C646" t="s">
        <v>103</v>
      </c>
      <c r="D646">
        <v>2020</v>
      </c>
      <c r="E646" t="s">
        <v>1074</v>
      </c>
      <c r="F646" t="s">
        <v>1560</v>
      </c>
      <c r="G646" t="s">
        <v>1577</v>
      </c>
      <c r="H646">
        <v>543767</v>
      </c>
    </row>
    <row r="647" spans="1:8" x14ac:dyDescent="0.25">
      <c r="A647" t="s">
        <v>1057</v>
      </c>
      <c r="B647" t="s">
        <v>1585</v>
      </c>
      <c r="C647" t="s">
        <v>118</v>
      </c>
      <c r="D647">
        <v>2014</v>
      </c>
      <c r="E647" t="s">
        <v>1075</v>
      </c>
      <c r="F647" t="s">
        <v>1560</v>
      </c>
      <c r="G647" t="s">
        <v>1577</v>
      </c>
      <c r="H647">
        <v>1308975</v>
      </c>
    </row>
    <row r="648" spans="1:8" x14ac:dyDescent="0.25">
      <c r="A648" t="s">
        <v>1057</v>
      </c>
      <c r="B648" t="s">
        <v>1585</v>
      </c>
      <c r="C648" t="s">
        <v>118</v>
      </c>
      <c r="D648">
        <v>2015</v>
      </c>
      <c r="E648" t="s">
        <v>1075</v>
      </c>
      <c r="F648" t="s">
        <v>1560</v>
      </c>
      <c r="G648" t="s">
        <v>1577</v>
      </c>
      <c r="H648">
        <v>1308975</v>
      </c>
    </row>
    <row r="649" spans="1:8" x14ac:dyDescent="0.25">
      <c r="A649" t="s">
        <v>1057</v>
      </c>
      <c r="B649" t="s">
        <v>1585</v>
      </c>
      <c r="C649" t="s">
        <v>118</v>
      </c>
      <c r="D649">
        <v>2016</v>
      </c>
      <c r="E649" t="s">
        <v>1075</v>
      </c>
      <c r="F649" t="s">
        <v>1560</v>
      </c>
      <c r="G649" t="s">
        <v>1577</v>
      </c>
      <c r="H649">
        <v>1308975</v>
      </c>
    </row>
    <row r="650" spans="1:8" x14ac:dyDescent="0.25">
      <c r="A650" t="s">
        <v>1057</v>
      </c>
      <c r="B650" t="s">
        <v>1585</v>
      </c>
      <c r="C650" t="s">
        <v>118</v>
      </c>
      <c r="D650">
        <v>2017</v>
      </c>
      <c r="E650" t="s">
        <v>1075</v>
      </c>
      <c r="F650" t="s">
        <v>1560</v>
      </c>
      <c r="G650" t="s">
        <v>1577</v>
      </c>
      <c r="H650">
        <v>1308975</v>
      </c>
    </row>
    <row r="651" spans="1:8" x14ac:dyDescent="0.25">
      <c r="A651" t="s">
        <v>1057</v>
      </c>
      <c r="B651" t="s">
        <v>1585</v>
      </c>
      <c r="C651" t="s">
        <v>118</v>
      </c>
      <c r="D651">
        <v>2018</v>
      </c>
      <c r="E651" t="s">
        <v>1075</v>
      </c>
      <c r="F651" t="s">
        <v>1560</v>
      </c>
      <c r="G651" t="s">
        <v>1577</v>
      </c>
      <c r="H651">
        <v>1308975</v>
      </c>
    </row>
    <row r="652" spans="1:8" x14ac:dyDescent="0.25">
      <c r="A652" t="s">
        <v>1057</v>
      </c>
      <c r="B652" t="s">
        <v>1585</v>
      </c>
      <c r="C652" t="s">
        <v>118</v>
      </c>
      <c r="D652">
        <v>2019</v>
      </c>
      <c r="E652" t="s">
        <v>1076</v>
      </c>
      <c r="F652" t="s">
        <v>1560</v>
      </c>
      <c r="G652" t="s">
        <v>1577</v>
      </c>
      <c r="H652">
        <v>1308975</v>
      </c>
    </row>
    <row r="653" spans="1:8" x14ac:dyDescent="0.25">
      <c r="A653" t="s">
        <v>1057</v>
      </c>
      <c r="B653" t="s">
        <v>1585</v>
      </c>
      <c r="C653" t="s">
        <v>118</v>
      </c>
      <c r="D653">
        <v>2020</v>
      </c>
      <c r="E653" t="s">
        <v>1076</v>
      </c>
      <c r="F653" t="s">
        <v>1560</v>
      </c>
      <c r="G653" t="s">
        <v>1577</v>
      </c>
      <c r="H653">
        <v>1308975</v>
      </c>
    </row>
    <row r="654" spans="1:8" x14ac:dyDescent="0.25">
      <c r="A654" t="s">
        <v>1057</v>
      </c>
      <c r="B654" t="s">
        <v>1587</v>
      </c>
      <c r="C654" t="s">
        <v>135</v>
      </c>
      <c r="D654">
        <v>2010</v>
      </c>
      <c r="E654" t="s">
        <v>1077</v>
      </c>
      <c r="F654" t="s">
        <v>1560</v>
      </c>
      <c r="G654" t="s">
        <v>1577</v>
      </c>
      <c r="H654">
        <v>30066648</v>
      </c>
    </row>
    <row r="655" spans="1:8" x14ac:dyDescent="0.25">
      <c r="A655" t="s">
        <v>1057</v>
      </c>
      <c r="B655" t="s">
        <v>1587</v>
      </c>
      <c r="C655" t="s">
        <v>135</v>
      </c>
      <c r="D655">
        <v>2011</v>
      </c>
      <c r="E655" t="s">
        <v>1077</v>
      </c>
      <c r="F655" t="s">
        <v>1560</v>
      </c>
      <c r="G655" t="s">
        <v>1577</v>
      </c>
      <c r="H655">
        <v>30066648</v>
      </c>
    </row>
    <row r="656" spans="1:8" x14ac:dyDescent="0.25">
      <c r="A656" t="s">
        <v>1057</v>
      </c>
      <c r="B656" t="s">
        <v>1587</v>
      </c>
      <c r="C656" t="s">
        <v>135</v>
      </c>
      <c r="D656">
        <v>2012</v>
      </c>
      <c r="E656" t="s">
        <v>1077</v>
      </c>
      <c r="F656" t="s">
        <v>1560</v>
      </c>
      <c r="G656" t="s">
        <v>1577</v>
      </c>
      <c r="H656">
        <v>30066648</v>
      </c>
    </row>
    <row r="657" spans="1:8" x14ac:dyDescent="0.25">
      <c r="A657" t="s">
        <v>1057</v>
      </c>
      <c r="B657" t="s">
        <v>1587</v>
      </c>
      <c r="C657" t="s">
        <v>135</v>
      </c>
      <c r="D657">
        <v>2013</v>
      </c>
      <c r="E657" t="s">
        <v>1077</v>
      </c>
      <c r="F657" t="s">
        <v>1560</v>
      </c>
      <c r="G657" t="s">
        <v>1577</v>
      </c>
      <c r="H657">
        <v>30066648</v>
      </c>
    </row>
    <row r="658" spans="1:8" x14ac:dyDescent="0.25">
      <c r="A658" t="s">
        <v>1057</v>
      </c>
      <c r="B658" t="s">
        <v>1587</v>
      </c>
      <c r="C658" t="s">
        <v>135</v>
      </c>
      <c r="D658">
        <v>2014</v>
      </c>
      <c r="E658" t="s">
        <v>1077</v>
      </c>
      <c r="F658" t="s">
        <v>1560</v>
      </c>
      <c r="G658" t="s">
        <v>1577</v>
      </c>
      <c r="H658">
        <v>30066648</v>
      </c>
    </row>
    <row r="659" spans="1:8" x14ac:dyDescent="0.25">
      <c r="A659" t="s">
        <v>1057</v>
      </c>
      <c r="B659" t="s">
        <v>1587</v>
      </c>
      <c r="C659" t="s">
        <v>135</v>
      </c>
      <c r="D659">
        <v>2015</v>
      </c>
      <c r="E659" t="s">
        <v>1078</v>
      </c>
      <c r="F659" t="s">
        <v>1560</v>
      </c>
      <c r="G659" t="s">
        <v>1577</v>
      </c>
      <c r="H659">
        <v>30066648</v>
      </c>
    </row>
    <row r="660" spans="1:8" x14ac:dyDescent="0.25">
      <c r="A660" t="s">
        <v>1057</v>
      </c>
      <c r="B660" t="s">
        <v>1587</v>
      </c>
      <c r="C660" t="s">
        <v>135</v>
      </c>
      <c r="D660">
        <v>2016</v>
      </c>
      <c r="E660" t="s">
        <v>1078</v>
      </c>
      <c r="F660" t="s">
        <v>1560</v>
      </c>
      <c r="G660" t="s">
        <v>1577</v>
      </c>
      <c r="H660">
        <v>30066648</v>
      </c>
    </row>
    <row r="661" spans="1:8" x14ac:dyDescent="0.25">
      <c r="A661" t="s">
        <v>1057</v>
      </c>
      <c r="B661" t="s">
        <v>1587</v>
      </c>
      <c r="C661" t="s">
        <v>135</v>
      </c>
      <c r="D661">
        <v>2017</v>
      </c>
      <c r="E661" t="s">
        <v>1078</v>
      </c>
      <c r="F661" t="s">
        <v>1560</v>
      </c>
      <c r="G661" t="s">
        <v>1577</v>
      </c>
      <c r="H661">
        <v>30066648</v>
      </c>
    </row>
    <row r="662" spans="1:8" x14ac:dyDescent="0.25">
      <c r="A662" t="s">
        <v>1057</v>
      </c>
      <c r="B662" t="s">
        <v>1587</v>
      </c>
      <c r="C662" t="s">
        <v>135</v>
      </c>
      <c r="D662">
        <v>2018</v>
      </c>
      <c r="E662" t="s">
        <v>1078</v>
      </c>
      <c r="F662" t="s">
        <v>1560</v>
      </c>
      <c r="G662" t="s">
        <v>1577</v>
      </c>
      <c r="H662">
        <v>30066648</v>
      </c>
    </row>
    <row r="663" spans="1:8" x14ac:dyDescent="0.25">
      <c r="A663" t="s">
        <v>1057</v>
      </c>
      <c r="B663" t="s">
        <v>1587</v>
      </c>
      <c r="C663" t="s">
        <v>135</v>
      </c>
      <c r="D663">
        <v>2019</v>
      </c>
      <c r="E663" t="s">
        <v>1078</v>
      </c>
      <c r="F663" t="s">
        <v>1560</v>
      </c>
      <c r="G663" t="s">
        <v>1577</v>
      </c>
      <c r="H663">
        <v>30066648</v>
      </c>
    </row>
    <row r="664" spans="1:8" x14ac:dyDescent="0.25">
      <c r="A664" t="s">
        <v>1057</v>
      </c>
      <c r="B664" t="s">
        <v>1587</v>
      </c>
      <c r="C664" t="s">
        <v>135</v>
      </c>
      <c r="D664">
        <v>2020</v>
      </c>
      <c r="E664" t="s">
        <v>1079</v>
      </c>
      <c r="F664" t="s">
        <v>1560</v>
      </c>
      <c r="G664" t="s">
        <v>1577</v>
      </c>
      <c r="H664">
        <v>30066648</v>
      </c>
    </row>
    <row r="665" spans="1:8" x14ac:dyDescent="0.25">
      <c r="A665" t="s">
        <v>1057</v>
      </c>
      <c r="B665" t="s">
        <v>1588</v>
      </c>
      <c r="C665" t="s">
        <v>152</v>
      </c>
      <c r="D665">
        <v>2010</v>
      </c>
      <c r="E665" t="s">
        <v>1080</v>
      </c>
      <c r="F665" t="s">
        <v>1560</v>
      </c>
      <c r="G665" t="s">
        <v>1577</v>
      </c>
      <c r="H665">
        <v>10295909</v>
      </c>
    </row>
    <row r="666" spans="1:8" x14ac:dyDescent="0.25">
      <c r="A666" t="s">
        <v>1057</v>
      </c>
      <c r="B666" t="s">
        <v>1588</v>
      </c>
      <c r="C666" t="s">
        <v>152</v>
      </c>
      <c r="D666">
        <v>2011</v>
      </c>
      <c r="E666" t="s">
        <v>1080</v>
      </c>
      <c r="F666" t="s">
        <v>1560</v>
      </c>
      <c r="G666" t="s">
        <v>1577</v>
      </c>
      <c r="H666">
        <v>10295909</v>
      </c>
    </row>
    <row r="667" spans="1:8" x14ac:dyDescent="0.25">
      <c r="A667" t="s">
        <v>1057</v>
      </c>
      <c r="B667" t="s">
        <v>1588</v>
      </c>
      <c r="C667" t="s">
        <v>152</v>
      </c>
      <c r="D667">
        <v>2012</v>
      </c>
      <c r="E667" t="s">
        <v>1081</v>
      </c>
      <c r="F667" t="s">
        <v>1560</v>
      </c>
      <c r="G667" t="s">
        <v>1577</v>
      </c>
      <c r="H667">
        <v>10295909</v>
      </c>
    </row>
    <row r="668" spans="1:8" x14ac:dyDescent="0.25">
      <c r="A668" t="s">
        <v>1057</v>
      </c>
      <c r="B668" t="s">
        <v>1588</v>
      </c>
      <c r="C668" t="s">
        <v>152</v>
      </c>
      <c r="D668">
        <v>2013</v>
      </c>
      <c r="E668" t="s">
        <v>1081</v>
      </c>
      <c r="F668" t="s">
        <v>1560</v>
      </c>
      <c r="G668" t="s">
        <v>1577</v>
      </c>
      <c r="H668">
        <v>10295909</v>
      </c>
    </row>
    <row r="669" spans="1:8" x14ac:dyDescent="0.25">
      <c r="A669" t="s">
        <v>1057</v>
      </c>
      <c r="B669" t="s">
        <v>1588</v>
      </c>
      <c r="C669" t="s">
        <v>152</v>
      </c>
      <c r="D669">
        <v>2014</v>
      </c>
      <c r="E669" t="s">
        <v>1082</v>
      </c>
      <c r="F669" t="s">
        <v>1560</v>
      </c>
      <c r="G669" t="s">
        <v>1577</v>
      </c>
      <c r="H669">
        <v>10295909</v>
      </c>
    </row>
    <row r="670" spans="1:8" x14ac:dyDescent="0.25">
      <c r="A670" t="s">
        <v>1057</v>
      </c>
      <c r="B670" t="s">
        <v>1588</v>
      </c>
      <c r="C670" t="s">
        <v>152</v>
      </c>
      <c r="D670">
        <v>2015</v>
      </c>
      <c r="E670" t="s">
        <v>1082</v>
      </c>
      <c r="F670" t="s">
        <v>1560</v>
      </c>
      <c r="G670" t="s">
        <v>1577</v>
      </c>
      <c r="H670">
        <v>10295909</v>
      </c>
    </row>
    <row r="671" spans="1:8" x14ac:dyDescent="0.25">
      <c r="A671" t="s">
        <v>1057</v>
      </c>
      <c r="B671" t="s">
        <v>1588</v>
      </c>
      <c r="C671" t="s">
        <v>152</v>
      </c>
      <c r="D671">
        <v>2016</v>
      </c>
      <c r="E671" t="s">
        <v>1083</v>
      </c>
      <c r="F671" t="s">
        <v>1560</v>
      </c>
      <c r="G671" t="s">
        <v>1577</v>
      </c>
      <c r="H671">
        <v>10295909</v>
      </c>
    </row>
    <row r="672" spans="1:8" x14ac:dyDescent="0.25">
      <c r="A672" t="s">
        <v>1057</v>
      </c>
      <c r="B672" t="s">
        <v>1588</v>
      </c>
      <c r="C672" t="s">
        <v>152</v>
      </c>
      <c r="D672">
        <v>2017</v>
      </c>
      <c r="E672" t="s">
        <v>1083</v>
      </c>
      <c r="F672" t="s">
        <v>1560</v>
      </c>
      <c r="G672" t="s">
        <v>1577</v>
      </c>
      <c r="H672">
        <v>10295909</v>
      </c>
    </row>
    <row r="673" spans="1:8" x14ac:dyDescent="0.25">
      <c r="A673" t="s">
        <v>1057</v>
      </c>
      <c r="B673" t="s">
        <v>1588</v>
      </c>
      <c r="C673" t="s">
        <v>152</v>
      </c>
      <c r="D673">
        <v>2018</v>
      </c>
      <c r="E673" t="s">
        <v>1083</v>
      </c>
      <c r="F673" t="s">
        <v>1560</v>
      </c>
      <c r="G673" t="s">
        <v>1577</v>
      </c>
      <c r="H673">
        <v>10295909</v>
      </c>
    </row>
    <row r="674" spans="1:8" x14ac:dyDescent="0.25">
      <c r="A674" t="s">
        <v>1057</v>
      </c>
      <c r="B674" t="s">
        <v>1588</v>
      </c>
      <c r="C674" t="s">
        <v>152</v>
      </c>
      <c r="D674">
        <v>2019</v>
      </c>
      <c r="E674" t="s">
        <v>1084</v>
      </c>
      <c r="F674" t="s">
        <v>1560</v>
      </c>
      <c r="G674" t="s">
        <v>1577</v>
      </c>
      <c r="H674">
        <v>10295909</v>
      </c>
    </row>
    <row r="675" spans="1:8" x14ac:dyDescent="0.25">
      <c r="A675" t="s">
        <v>1057</v>
      </c>
      <c r="B675" t="s">
        <v>1588</v>
      </c>
      <c r="C675" t="s">
        <v>152</v>
      </c>
      <c r="D675">
        <v>2020</v>
      </c>
      <c r="E675" t="s">
        <v>1085</v>
      </c>
      <c r="F675" t="s">
        <v>1560</v>
      </c>
      <c r="G675" t="s">
        <v>1577</v>
      </c>
      <c r="H675">
        <v>10295909</v>
      </c>
    </row>
    <row r="676" spans="1:8" x14ac:dyDescent="0.25">
      <c r="A676" t="s">
        <v>1057</v>
      </c>
      <c r="B676" t="s">
        <v>1586</v>
      </c>
      <c r="C676" t="s">
        <v>162</v>
      </c>
      <c r="D676">
        <v>2010</v>
      </c>
      <c r="E676" t="s">
        <v>1086</v>
      </c>
      <c r="F676" t="s">
        <v>1560</v>
      </c>
      <c r="G676" t="s">
        <v>1577</v>
      </c>
      <c r="H676">
        <v>1874303</v>
      </c>
    </row>
    <row r="677" spans="1:8" x14ac:dyDescent="0.25">
      <c r="A677" t="s">
        <v>1057</v>
      </c>
      <c r="B677" t="s">
        <v>1586</v>
      </c>
      <c r="C677" t="s">
        <v>162</v>
      </c>
      <c r="D677">
        <v>2011</v>
      </c>
      <c r="E677" t="s">
        <v>1086</v>
      </c>
      <c r="F677" t="s">
        <v>1560</v>
      </c>
      <c r="G677" t="s">
        <v>1577</v>
      </c>
      <c r="H677">
        <v>1874303</v>
      </c>
    </row>
    <row r="678" spans="1:8" x14ac:dyDescent="0.25">
      <c r="A678" t="s">
        <v>1057</v>
      </c>
      <c r="B678" t="s">
        <v>1586</v>
      </c>
      <c r="C678" t="s">
        <v>162</v>
      </c>
      <c r="D678">
        <v>2012</v>
      </c>
      <c r="E678" t="s">
        <v>1086</v>
      </c>
      <c r="F678" t="s">
        <v>1560</v>
      </c>
      <c r="G678" t="s">
        <v>1577</v>
      </c>
      <c r="H678">
        <v>1874303</v>
      </c>
    </row>
    <row r="679" spans="1:8" x14ac:dyDescent="0.25">
      <c r="A679" t="s">
        <v>1057</v>
      </c>
      <c r="B679" t="s">
        <v>1586</v>
      </c>
      <c r="C679" t="s">
        <v>162</v>
      </c>
      <c r="D679">
        <v>2013</v>
      </c>
      <c r="E679" t="s">
        <v>1087</v>
      </c>
      <c r="F679" t="s">
        <v>1560</v>
      </c>
      <c r="G679" t="s">
        <v>1577</v>
      </c>
      <c r="H679">
        <v>1874303</v>
      </c>
    </row>
    <row r="680" spans="1:8" x14ac:dyDescent="0.25">
      <c r="A680" t="s">
        <v>1057</v>
      </c>
      <c r="B680" t="s">
        <v>1586</v>
      </c>
      <c r="C680" t="s">
        <v>162</v>
      </c>
      <c r="D680">
        <v>2014</v>
      </c>
      <c r="E680" t="s">
        <v>1088</v>
      </c>
      <c r="F680" t="s">
        <v>1560</v>
      </c>
      <c r="G680" t="s">
        <v>1577</v>
      </c>
      <c r="H680">
        <v>1874303</v>
      </c>
    </row>
    <row r="681" spans="1:8" x14ac:dyDescent="0.25">
      <c r="A681" t="s">
        <v>1057</v>
      </c>
      <c r="B681" t="s">
        <v>1586</v>
      </c>
      <c r="C681" t="s">
        <v>162</v>
      </c>
      <c r="D681">
        <v>2015</v>
      </c>
      <c r="E681" t="s">
        <v>1089</v>
      </c>
      <c r="F681" t="s">
        <v>1560</v>
      </c>
      <c r="G681" t="s">
        <v>1577</v>
      </c>
      <c r="H681">
        <v>1874303</v>
      </c>
    </row>
    <row r="682" spans="1:8" x14ac:dyDescent="0.25">
      <c r="A682" t="s">
        <v>1057</v>
      </c>
      <c r="B682" t="s">
        <v>1586</v>
      </c>
      <c r="C682" t="s">
        <v>162</v>
      </c>
      <c r="D682">
        <v>2016</v>
      </c>
      <c r="E682" t="s">
        <v>1089</v>
      </c>
      <c r="F682" t="s">
        <v>1560</v>
      </c>
      <c r="G682" t="s">
        <v>1577</v>
      </c>
      <c r="H682">
        <v>1874303</v>
      </c>
    </row>
    <row r="683" spans="1:8" x14ac:dyDescent="0.25">
      <c r="A683" t="s">
        <v>1057</v>
      </c>
      <c r="B683" t="s">
        <v>1586</v>
      </c>
      <c r="C683" t="s">
        <v>162</v>
      </c>
      <c r="D683">
        <v>2017</v>
      </c>
      <c r="E683" t="s">
        <v>1089</v>
      </c>
      <c r="F683" t="s">
        <v>1560</v>
      </c>
      <c r="G683" t="s">
        <v>1577</v>
      </c>
      <c r="H683">
        <v>1874303</v>
      </c>
    </row>
    <row r="684" spans="1:8" x14ac:dyDescent="0.25">
      <c r="A684" t="s">
        <v>1057</v>
      </c>
      <c r="B684" t="s">
        <v>1586</v>
      </c>
      <c r="C684" t="s">
        <v>162</v>
      </c>
      <c r="D684">
        <v>2018</v>
      </c>
      <c r="E684" t="s">
        <v>1089</v>
      </c>
      <c r="F684" t="s">
        <v>1560</v>
      </c>
      <c r="G684" t="s">
        <v>1577</v>
      </c>
      <c r="H684">
        <v>1874303</v>
      </c>
    </row>
    <row r="685" spans="1:8" x14ac:dyDescent="0.25">
      <c r="A685" t="s">
        <v>1057</v>
      </c>
      <c r="B685" t="s">
        <v>1586</v>
      </c>
      <c r="C685" t="s">
        <v>162</v>
      </c>
      <c r="D685">
        <v>2019</v>
      </c>
      <c r="E685" t="s">
        <v>1089</v>
      </c>
      <c r="F685" t="s">
        <v>1560</v>
      </c>
      <c r="G685" t="s">
        <v>1577</v>
      </c>
      <c r="H685">
        <v>1874303</v>
      </c>
    </row>
    <row r="686" spans="1:8" x14ac:dyDescent="0.25">
      <c r="A686" t="s">
        <v>1057</v>
      </c>
      <c r="B686" t="s">
        <v>1586</v>
      </c>
      <c r="C686" t="s">
        <v>162</v>
      </c>
      <c r="D686">
        <v>2020</v>
      </c>
      <c r="E686" t="s">
        <v>1089</v>
      </c>
      <c r="F686" t="s">
        <v>1560</v>
      </c>
      <c r="G686" t="s">
        <v>1577</v>
      </c>
      <c r="H686">
        <v>1874303</v>
      </c>
    </row>
    <row r="687" spans="1:8" x14ac:dyDescent="0.25">
      <c r="A687" t="s">
        <v>1057</v>
      </c>
      <c r="B687" t="s">
        <v>1590</v>
      </c>
      <c r="C687" t="s">
        <v>177</v>
      </c>
      <c r="D687">
        <v>2010</v>
      </c>
      <c r="E687" t="s">
        <v>1090</v>
      </c>
      <c r="F687" t="s">
        <v>1560</v>
      </c>
      <c r="G687" t="s">
        <v>1577</v>
      </c>
      <c r="H687">
        <v>1300000</v>
      </c>
    </row>
    <row r="688" spans="1:8" x14ac:dyDescent="0.25">
      <c r="A688" t="s">
        <v>1057</v>
      </c>
      <c r="B688" t="s">
        <v>1590</v>
      </c>
      <c r="C688" t="s">
        <v>177</v>
      </c>
      <c r="D688">
        <v>2011</v>
      </c>
      <c r="E688" t="s">
        <v>1090</v>
      </c>
      <c r="F688" t="s">
        <v>1560</v>
      </c>
      <c r="G688" t="s">
        <v>1577</v>
      </c>
      <c r="H688">
        <v>1300000</v>
      </c>
    </row>
    <row r="689" spans="1:8" x14ac:dyDescent="0.25">
      <c r="A689" t="s">
        <v>1057</v>
      </c>
      <c r="B689" t="s">
        <v>1590</v>
      </c>
      <c r="C689" t="s">
        <v>177</v>
      </c>
      <c r="D689">
        <v>2012</v>
      </c>
      <c r="E689" t="s">
        <v>1091</v>
      </c>
      <c r="F689" t="s">
        <v>1560</v>
      </c>
      <c r="G689" t="s">
        <v>1577</v>
      </c>
      <c r="H689">
        <v>1300000</v>
      </c>
    </row>
    <row r="690" spans="1:8" x14ac:dyDescent="0.25">
      <c r="A690" t="s">
        <v>1057</v>
      </c>
      <c r="B690" t="s">
        <v>1590</v>
      </c>
      <c r="C690" t="s">
        <v>177</v>
      </c>
      <c r="D690">
        <v>2013</v>
      </c>
      <c r="E690" t="s">
        <v>1092</v>
      </c>
      <c r="F690" t="s">
        <v>1560</v>
      </c>
      <c r="G690" t="s">
        <v>1577</v>
      </c>
      <c r="H690">
        <v>1300000</v>
      </c>
    </row>
    <row r="691" spans="1:8" x14ac:dyDescent="0.25">
      <c r="A691" t="s">
        <v>1057</v>
      </c>
      <c r="B691" t="s">
        <v>1590</v>
      </c>
      <c r="C691" t="s">
        <v>177</v>
      </c>
      <c r="D691">
        <v>2014</v>
      </c>
      <c r="E691" t="s">
        <v>1092</v>
      </c>
      <c r="F691" t="s">
        <v>1560</v>
      </c>
      <c r="G691" t="s">
        <v>1577</v>
      </c>
      <c r="H691">
        <v>1300000</v>
      </c>
    </row>
    <row r="692" spans="1:8" x14ac:dyDescent="0.25">
      <c r="A692" t="s">
        <v>1057</v>
      </c>
      <c r="B692" t="s">
        <v>1590</v>
      </c>
      <c r="C692" t="s">
        <v>177</v>
      </c>
      <c r="D692">
        <v>2015</v>
      </c>
      <c r="E692" t="s">
        <v>1092</v>
      </c>
      <c r="F692" t="s">
        <v>1560</v>
      </c>
      <c r="G692" t="s">
        <v>1577</v>
      </c>
      <c r="H692">
        <v>1300000</v>
      </c>
    </row>
    <row r="693" spans="1:8" x14ac:dyDescent="0.25">
      <c r="A693" t="s">
        <v>1057</v>
      </c>
      <c r="B693" t="s">
        <v>1590</v>
      </c>
      <c r="C693" t="s">
        <v>177</v>
      </c>
      <c r="D693">
        <v>2016</v>
      </c>
      <c r="E693" t="s">
        <v>1092</v>
      </c>
      <c r="F693" t="s">
        <v>1560</v>
      </c>
      <c r="G693" t="s">
        <v>1577</v>
      </c>
      <c r="H693">
        <v>1300000</v>
      </c>
    </row>
    <row r="694" spans="1:8" x14ac:dyDescent="0.25">
      <c r="A694" t="s">
        <v>1057</v>
      </c>
      <c r="B694" t="s">
        <v>1590</v>
      </c>
      <c r="C694" t="s">
        <v>177</v>
      </c>
      <c r="D694">
        <v>2017</v>
      </c>
      <c r="E694" t="s">
        <v>1092</v>
      </c>
      <c r="F694" t="s">
        <v>1560</v>
      </c>
      <c r="G694" t="s">
        <v>1577</v>
      </c>
      <c r="H694">
        <v>1300000</v>
      </c>
    </row>
    <row r="695" spans="1:8" x14ac:dyDescent="0.25">
      <c r="A695" t="s">
        <v>1057</v>
      </c>
      <c r="B695" t="s">
        <v>1590</v>
      </c>
      <c r="C695" t="s">
        <v>177</v>
      </c>
      <c r="D695">
        <v>2018</v>
      </c>
      <c r="E695" t="s">
        <v>1091</v>
      </c>
      <c r="F695" t="s">
        <v>1560</v>
      </c>
      <c r="G695" t="s">
        <v>1577</v>
      </c>
      <c r="H695">
        <v>1300000</v>
      </c>
    </row>
    <row r="696" spans="1:8" x14ac:dyDescent="0.25">
      <c r="A696" t="s">
        <v>1057</v>
      </c>
      <c r="B696" t="s">
        <v>1590</v>
      </c>
      <c r="C696" t="s">
        <v>177</v>
      </c>
      <c r="D696">
        <v>2019</v>
      </c>
      <c r="E696" t="s">
        <v>1085</v>
      </c>
      <c r="F696" t="s">
        <v>1560</v>
      </c>
      <c r="G696" t="s">
        <v>1577</v>
      </c>
      <c r="H696">
        <v>1300000</v>
      </c>
    </row>
    <row r="697" spans="1:8" x14ac:dyDescent="0.25">
      <c r="A697" t="s">
        <v>1057</v>
      </c>
      <c r="B697" t="s">
        <v>1590</v>
      </c>
      <c r="C697" t="s">
        <v>177</v>
      </c>
      <c r="D697">
        <v>2020</v>
      </c>
      <c r="E697" t="s">
        <v>1092</v>
      </c>
      <c r="F697" t="s">
        <v>1560</v>
      </c>
      <c r="G697" t="s">
        <v>1577</v>
      </c>
      <c r="H697">
        <v>1300000</v>
      </c>
    </row>
    <row r="698" spans="1:8" x14ac:dyDescent="0.25">
      <c r="A698" t="s">
        <v>1057</v>
      </c>
      <c r="B698" t="s">
        <v>1589</v>
      </c>
      <c r="C698" t="s">
        <v>194</v>
      </c>
      <c r="D698">
        <v>2010</v>
      </c>
      <c r="E698" t="s">
        <v>1093</v>
      </c>
      <c r="F698" t="s">
        <v>1560</v>
      </c>
      <c r="G698" t="s">
        <v>1577</v>
      </c>
      <c r="H698">
        <v>211028</v>
      </c>
    </row>
    <row r="699" spans="1:8" x14ac:dyDescent="0.25">
      <c r="A699" t="s">
        <v>1057</v>
      </c>
      <c r="B699" t="s">
        <v>1589</v>
      </c>
      <c r="C699" t="s">
        <v>194</v>
      </c>
      <c r="D699">
        <v>2011</v>
      </c>
      <c r="E699" t="s">
        <v>1094</v>
      </c>
      <c r="F699" t="s">
        <v>1560</v>
      </c>
      <c r="G699" t="s">
        <v>1577</v>
      </c>
      <c r="H699">
        <v>211028</v>
      </c>
    </row>
    <row r="700" spans="1:8" x14ac:dyDescent="0.25">
      <c r="A700" t="s">
        <v>1057</v>
      </c>
      <c r="B700" t="s">
        <v>1589</v>
      </c>
      <c r="C700" t="s">
        <v>194</v>
      </c>
      <c r="D700">
        <v>2012</v>
      </c>
      <c r="E700" t="s">
        <v>1094</v>
      </c>
      <c r="F700" t="s">
        <v>1560</v>
      </c>
      <c r="G700" t="s">
        <v>1577</v>
      </c>
      <c r="H700">
        <v>211028</v>
      </c>
    </row>
    <row r="701" spans="1:8" x14ac:dyDescent="0.25">
      <c r="A701" t="s">
        <v>1057</v>
      </c>
      <c r="B701" t="s">
        <v>1589</v>
      </c>
      <c r="C701" t="s">
        <v>194</v>
      </c>
      <c r="D701">
        <v>2013</v>
      </c>
      <c r="E701" t="s">
        <v>1094</v>
      </c>
      <c r="F701" t="s">
        <v>1560</v>
      </c>
      <c r="G701" t="s">
        <v>1577</v>
      </c>
      <c r="H701">
        <v>211028</v>
      </c>
    </row>
    <row r="702" spans="1:8" x14ac:dyDescent="0.25">
      <c r="A702" t="s">
        <v>1057</v>
      </c>
      <c r="B702" t="s">
        <v>1589</v>
      </c>
      <c r="C702" t="s">
        <v>194</v>
      </c>
      <c r="D702">
        <v>2014</v>
      </c>
      <c r="E702" t="s">
        <v>1094</v>
      </c>
      <c r="F702" t="s">
        <v>1560</v>
      </c>
      <c r="G702" t="s">
        <v>1577</v>
      </c>
      <c r="H702">
        <v>211028</v>
      </c>
    </row>
    <row r="703" spans="1:8" x14ac:dyDescent="0.25">
      <c r="A703" t="s">
        <v>1057</v>
      </c>
      <c r="B703" t="s">
        <v>1589</v>
      </c>
      <c r="C703" t="s">
        <v>194</v>
      </c>
      <c r="D703">
        <v>2015</v>
      </c>
      <c r="E703" t="s">
        <v>1094</v>
      </c>
      <c r="F703" t="s">
        <v>1560</v>
      </c>
      <c r="G703" t="s">
        <v>1577</v>
      </c>
      <c r="H703">
        <v>211028</v>
      </c>
    </row>
    <row r="704" spans="1:8" x14ac:dyDescent="0.25">
      <c r="A704" t="s">
        <v>1057</v>
      </c>
      <c r="B704" t="s">
        <v>1589</v>
      </c>
      <c r="C704" t="s">
        <v>194</v>
      </c>
      <c r="D704">
        <v>2016</v>
      </c>
      <c r="E704" t="s">
        <v>1094</v>
      </c>
      <c r="F704" t="s">
        <v>1560</v>
      </c>
      <c r="G704" t="s">
        <v>1577</v>
      </c>
      <c r="H704">
        <v>211028</v>
      </c>
    </row>
    <row r="705" spans="1:8" x14ac:dyDescent="0.25">
      <c r="A705" t="s">
        <v>1057</v>
      </c>
      <c r="B705" t="s">
        <v>1589</v>
      </c>
      <c r="C705" t="s">
        <v>194</v>
      </c>
      <c r="D705">
        <v>2017</v>
      </c>
      <c r="E705" t="s">
        <v>1094</v>
      </c>
      <c r="F705" t="s">
        <v>1560</v>
      </c>
      <c r="G705" t="s">
        <v>1577</v>
      </c>
      <c r="H705">
        <v>211028</v>
      </c>
    </row>
    <row r="706" spans="1:8" x14ac:dyDescent="0.25">
      <c r="A706" t="s">
        <v>1057</v>
      </c>
      <c r="B706" t="s">
        <v>1589</v>
      </c>
      <c r="C706" t="s">
        <v>194</v>
      </c>
      <c r="D706">
        <v>2018</v>
      </c>
      <c r="E706" t="s">
        <v>1094</v>
      </c>
      <c r="F706" t="s">
        <v>1560</v>
      </c>
      <c r="G706" t="s">
        <v>1577</v>
      </c>
      <c r="H706">
        <v>211028</v>
      </c>
    </row>
    <row r="707" spans="1:8" x14ac:dyDescent="0.25">
      <c r="A707" t="s">
        <v>1057</v>
      </c>
      <c r="B707" t="s">
        <v>1589</v>
      </c>
      <c r="C707" t="s">
        <v>194</v>
      </c>
      <c r="D707">
        <v>2019</v>
      </c>
      <c r="E707" t="s">
        <v>1095</v>
      </c>
      <c r="F707" t="s">
        <v>1560</v>
      </c>
      <c r="G707" t="s">
        <v>1577</v>
      </c>
      <c r="H707">
        <v>211028</v>
      </c>
    </row>
    <row r="708" spans="1:8" x14ac:dyDescent="0.25">
      <c r="A708" t="s">
        <v>1057</v>
      </c>
      <c r="B708" t="s">
        <v>1589</v>
      </c>
      <c r="C708" t="s">
        <v>194</v>
      </c>
      <c r="D708">
        <v>2020</v>
      </c>
      <c r="E708" t="s">
        <v>1095</v>
      </c>
      <c r="F708" t="s">
        <v>1560</v>
      </c>
      <c r="G708" t="s">
        <v>1577</v>
      </c>
      <c r="H708">
        <v>211028</v>
      </c>
    </row>
    <row r="709" spans="1:8" x14ac:dyDescent="0.25">
      <c r="A709" t="s">
        <v>1570</v>
      </c>
      <c r="B709" s="7" t="s">
        <v>1582</v>
      </c>
      <c r="C709" t="s">
        <v>55</v>
      </c>
      <c r="D709">
        <v>2010</v>
      </c>
      <c r="E709" t="s">
        <v>1099</v>
      </c>
      <c r="F709" t="s">
        <v>64</v>
      </c>
      <c r="G709" t="s">
        <v>1577</v>
      </c>
      <c r="H709">
        <v>31127674</v>
      </c>
    </row>
    <row r="710" spans="1:8" x14ac:dyDescent="0.25">
      <c r="A710" t="s">
        <v>1568</v>
      </c>
      <c r="B710" s="7" t="s">
        <v>1582</v>
      </c>
      <c r="C710" t="s">
        <v>55</v>
      </c>
      <c r="D710">
        <v>2010</v>
      </c>
      <c r="E710" t="s">
        <v>986</v>
      </c>
      <c r="F710" t="s">
        <v>59</v>
      </c>
      <c r="G710" t="s">
        <v>1577</v>
      </c>
      <c r="H710">
        <v>31127674</v>
      </c>
    </row>
    <row r="711" spans="1:8" x14ac:dyDescent="0.25">
      <c r="A711" t="s">
        <v>1568</v>
      </c>
      <c r="B711" s="7" t="s">
        <v>1582</v>
      </c>
      <c r="C711" t="s">
        <v>55</v>
      </c>
      <c r="D711">
        <v>2011</v>
      </c>
      <c r="E711" t="s">
        <v>986</v>
      </c>
      <c r="F711" t="s">
        <v>59</v>
      </c>
      <c r="G711" t="s">
        <v>1577</v>
      </c>
      <c r="H711">
        <v>31127674</v>
      </c>
    </row>
    <row r="712" spans="1:8" x14ac:dyDescent="0.25">
      <c r="A712" t="s">
        <v>1570</v>
      </c>
      <c r="B712" s="7" t="s">
        <v>1582</v>
      </c>
      <c r="C712" t="s">
        <v>55</v>
      </c>
      <c r="D712">
        <v>2011</v>
      </c>
      <c r="E712" t="s">
        <v>1100</v>
      </c>
      <c r="F712" t="s">
        <v>64</v>
      </c>
      <c r="G712" t="s">
        <v>1577</v>
      </c>
      <c r="H712">
        <v>31127674</v>
      </c>
    </row>
    <row r="713" spans="1:8" x14ac:dyDescent="0.25">
      <c r="A713" t="s">
        <v>1570</v>
      </c>
      <c r="B713" s="7" t="s">
        <v>1582</v>
      </c>
      <c r="C713" t="s">
        <v>55</v>
      </c>
      <c r="D713">
        <v>2012</v>
      </c>
      <c r="E713" t="s">
        <v>1101</v>
      </c>
      <c r="F713" t="s">
        <v>64</v>
      </c>
      <c r="G713" t="s">
        <v>1577</v>
      </c>
      <c r="H713">
        <v>31127674</v>
      </c>
    </row>
    <row r="714" spans="1:8" x14ac:dyDescent="0.25">
      <c r="A714" t="s">
        <v>1568</v>
      </c>
      <c r="B714" s="7" t="s">
        <v>1582</v>
      </c>
      <c r="C714" t="s">
        <v>55</v>
      </c>
      <c r="D714">
        <v>2012</v>
      </c>
      <c r="E714" t="s">
        <v>986</v>
      </c>
      <c r="F714" t="s">
        <v>59</v>
      </c>
      <c r="G714" t="s">
        <v>1577</v>
      </c>
      <c r="H714">
        <v>31127674</v>
      </c>
    </row>
    <row r="715" spans="1:8" x14ac:dyDescent="0.25">
      <c r="A715" t="s">
        <v>1568</v>
      </c>
      <c r="B715" s="7" t="s">
        <v>1582</v>
      </c>
      <c r="C715" t="s">
        <v>55</v>
      </c>
      <c r="D715">
        <v>2013</v>
      </c>
      <c r="E715" t="s">
        <v>986</v>
      </c>
      <c r="F715" t="s">
        <v>59</v>
      </c>
      <c r="G715" t="s">
        <v>1577</v>
      </c>
      <c r="H715">
        <v>31127674</v>
      </c>
    </row>
    <row r="716" spans="1:8" x14ac:dyDescent="0.25">
      <c r="A716" t="s">
        <v>1570</v>
      </c>
      <c r="B716" s="7" t="s">
        <v>1582</v>
      </c>
      <c r="C716" t="s">
        <v>55</v>
      </c>
      <c r="D716">
        <v>2013</v>
      </c>
      <c r="E716" t="s">
        <v>1102</v>
      </c>
      <c r="F716" t="s">
        <v>64</v>
      </c>
      <c r="G716" t="s">
        <v>1577</v>
      </c>
      <c r="H716">
        <v>31127674</v>
      </c>
    </row>
    <row r="717" spans="1:8" x14ac:dyDescent="0.25">
      <c r="A717" t="s">
        <v>1570</v>
      </c>
      <c r="B717" s="7" t="s">
        <v>1582</v>
      </c>
      <c r="C717" t="s">
        <v>55</v>
      </c>
      <c r="D717">
        <v>2014</v>
      </c>
      <c r="E717" t="s">
        <v>1051</v>
      </c>
      <c r="F717" t="s">
        <v>64</v>
      </c>
      <c r="G717" t="s">
        <v>1577</v>
      </c>
      <c r="H717">
        <v>31127674</v>
      </c>
    </row>
    <row r="718" spans="1:8" x14ac:dyDescent="0.25">
      <c r="A718" t="s">
        <v>1568</v>
      </c>
      <c r="B718" s="7" t="s">
        <v>1582</v>
      </c>
      <c r="C718" t="s">
        <v>55</v>
      </c>
      <c r="D718">
        <v>2014</v>
      </c>
      <c r="E718" t="s">
        <v>1103</v>
      </c>
      <c r="F718" t="s">
        <v>59</v>
      </c>
      <c r="G718" t="s">
        <v>1577</v>
      </c>
      <c r="H718">
        <v>31127674</v>
      </c>
    </row>
    <row r="719" spans="1:8" x14ac:dyDescent="0.25">
      <c r="A719" t="s">
        <v>1568</v>
      </c>
      <c r="B719" s="7" t="s">
        <v>1582</v>
      </c>
      <c r="C719" t="s">
        <v>55</v>
      </c>
      <c r="D719">
        <v>2015</v>
      </c>
      <c r="E719" t="s">
        <v>1104</v>
      </c>
      <c r="F719" t="s">
        <v>59</v>
      </c>
      <c r="G719" t="s">
        <v>1577</v>
      </c>
      <c r="H719">
        <v>31127674</v>
      </c>
    </row>
    <row r="720" spans="1:8" x14ac:dyDescent="0.25">
      <c r="A720" t="s">
        <v>1570</v>
      </c>
      <c r="B720" s="7" t="s">
        <v>1582</v>
      </c>
      <c r="C720" t="s">
        <v>55</v>
      </c>
      <c r="D720">
        <v>2015</v>
      </c>
      <c r="E720" t="s">
        <v>1105</v>
      </c>
      <c r="F720" t="s">
        <v>64</v>
      </c>
      <c r="G720" t="s">
        <v>1577</v>
      </c>
      <c r="H720">
        <v>31127674</v>
      </c>
    </row>
    <row r="721" spans="1:8" x14ac:dyDescent="0.25">
      <c r="A721" t="s">
        <v>1570</v>
      </c>
      <c r="B721" s="7" t="s">
        <v>1582</v>
      </c>
      <c r="C721" t="s">
        <v>55</v>
      </c>
      <c r="D721">
        <v>2016</v>
      </c>
      <c r="E721" t="s">
        <v>1106</v>
      </c>
      <c r="F721" t="s">
        <v>64</v>
      </c>
      <c r="G721" t="s">
        <v>1577</v>
      </c>
      <c r="H721">
        <v>31127674</v>
      </c>
    </row>
    <row r="722" spans="1:8" x14ac:dyDescent="0.25">
      <c r="A722" t="s">
        <v>1568</v>
      </c>
      <c r="B722" s="7" t="s">
        <v>1582</v>
      </c>
      <c r="C722" t="s">
        <v>55</v>
      </c>
      <c r="D722">
        <v>2016</v>
      </c>
      <c r="E722" t="s">
        <v>986</v>
      </c>
      <c r="F722" t="s">
        <v>59</v>
      </c>
      <c r="G722" t="s">
        <v>1577</v>
      </c>
      <c r="H722">
        <v>31127674</v>
      </c>
    </row>
    <row r="723" spans="1:8" x14ac:dyDescent="0.25">
      <c r="A723" t="s">
        <v>1568</v>
      </c>
      <c r="B723" s="7" t="s">
        <v>1582</v>
      </c>
      <c r="C723" t="s">
        <v>55</v>
      </c>
      <c r="D723">
        <v>2017</v>
      </c>
      <c r="E723" t="s">
        <v>986</v>
      </c>
      <c r="F723" t="s">
        <v>59</v>
      </c>
      <c r="G723" t="s">
        <v>1577</v>
      </c>
      <c r="H723">
        <v>31127674</v>
      </c>
    </row>
    <row r="724" spans="1:8" x14ac:dyDescent="0.25">
      <c r="A724" t="s">
        <v>1570</v>
      </c>
      <c r="B724" s="7" t="s">
        <v>1582</v>
      </c>
      <c r="C724" t="s">
        <v>55</v>
      </c>
      <c r="D724">
        <v>2017</v>
      </c>
      <c r="E724" t="s">
        <v>1107</v>
      </c>
      <c r="F724" t="s">
        <v>64</v>
      </c>
      <c r="G724" t="s">
        <v>1577</v>
      </c>
      <c r="H724">
        <v>31127674</v>
      </c>
    </row>
    <row r="725" spans="1:8" x14ac:dyDescent="0.25">
      <c r="A725" t="s">
        <v>1570</v>
      </c>
      <c r="B725" t="s">
        <v>1583</v>
      </c>
      <c r="C725" t="s">
        <v>86</v>
      </c>
      <c r="D725">
        <v>2010</v>
      </c>
      <c r="E725" t="s">
        <v>1108</v>
      </c>
      <c r="F725" t="s">
        <v>64</v>
      </c>
      <c r="G725" t="s">
        <v>1577</v>
      </c>
      <c r="H725">
        <v>210147125</v>
      </c>
    </row>
    <row r="726" spans="1:8" x14ac:dyDescent="0.25">
      <c r="A726" t="s">
        <v>1568</v>
      </c>
      <c r="B726" t="s">
        <v>1583</v>
      </c>
      <c r="C726" t="s">
        <v>86</v>
      </c>
      <c r="D726">
        <v>2010</v>
      </c>
      <c r="E726" t="s">
        <v>1109</v>
      </c>
      <c r="F726" t="s">
        <v>59</v>
      </c>
      <c r="G726" t="s">
        <v>1577</v>
      </c>
      <c r="H726">
        <v>210147125</v>
      </c>
    </row>
    <row r="727" spans="1:8" x14ac:dyDescent="0.25">
      <c r="A727" t="s">
        <v>1568</v>
      </c>
      <c r="B727" t="s">
        <v>1583</v>
      </c>
      <c r="C727" t="s">
        <v>86</v>
      </c>
      <c r="D727">
        <v>2011</v>
      </c>
      <c r="E727" t="s">
        <v>1110</v>
      </c>
      <c r="F727" t="s">
        <v>59</v>
      </c>
      <c r="G727" t="s">
        <v>1577</v>
      </c>
      <c r="H727">
        <v>210147125</v>
      </c>
    </row>
    <row r="728" spans="1:8" x14ac:dyDescent="0.25">
      <c r="A728" t="s">
        <v>1570</v>
      </c>
      <c r="B728" t="s">
        <v>1583</v>
      </c>
      <c r="C728" t="s">
        <v>86</v>
      </c>
      <c r="D728">
        <v>2011</v>
      </c>
      <c r="E728" t="s">
        <v>1111</v>
      </c>
      <c r="F728" t="s">
        <v>64</v>
      </c>
      <c r="G728" t="s">
        <v>1577</v>
      </c>
      <c r="H728">
        <v>210147125</v>
      </c>
    </row>
    <row r="729" spans="1:8" x14ac:dyDescent="0.25">
      <c r="A729" t="s">
        <v>1570</v>
      </c>
      <c r="B729" t="s">
        <v>1583</v>
      </c>
      <c r="C729" t="s">
        <v>86</v>
      </c>
      <c r="D729">
        <v>2012</v>
      </c>
      <c r="E729" t="s">
        <v>1112</v>
      </c>
      <c r="F729" t="s">
        <v>64</v>
      </c>
      <c r="G729" t="s">
        <v>1577</v>
      </c>
      <c r="H729">
        <v>210147125</v>
      </c>
    </row>
    <row r="730" spans="1:8" x14ac:dyDescent="0.25">
      <c r="A730" t="s">
        <v>1568</v>
      </c>
      <c r="B730" t="s">
        <v>1583</v>
      </c>
      <c r="C730" t="s">
        <v>86</v>
      </c>
      <c r="D730">
        <v>2012</v>
      </c>
      <c r="E730" t="s">
        <v>1113</v>
      </c>
      <c r="F730" t="s">
        <v>59</v>
      </c>
      <c r="G730" t="s">
        <v>1577</v>
      </c>
      <c r="H730">
        <v>210147125</v>
      </c>
    </row>
    <row r="731" spans="1:8" x14ac:dyDescent="0.25">
      <c r="A731" t="s">
        <v>1568</v>
      </c>
      <c r="B731" t="s">
        <v>1583</v>
      </c>
      <c r="C731" t="s">
        <v>86</v>
      </c>
      <c r="D731">
        <v>2013</v>
      </c>
      <c r="E731" t="s">
        <v>1114</v>
      </c>
      <c r="F731" t="s">
        <v>59</v>
      </c>
      <c r="G731" t="s">
        <v>1577</v>
      </c>
      <c r="H731">
        <v>210147125</v>
      </c>
    </row>
    <row r="732" spans="1:8" x14ac:dyDescent="0.25">
      <c r="A732" t="s">
        <v>1570</v>
      </c>
      <c r="B732" t="s">
        <v>1583</v>
      </c>
      <c r="C732" t="s">
        <v>86</v>
      </c>
      <c r="D732">
        <v>2013</v>
      </c>
      <c r="E732" t="s">
        <v>1115</v>
      </c>
      <c r="F732" t="s">
        <v>64</v>
      </c>
      <c r="G732" t="s">
        <v>1577</v>
      </c>
      <c r="H732">
        <v>210147125</v>
      </c>
    </row>
    <row r="733" spans="1:8" x14ac:dyDescent="0.25">
      <c r="A733" t="s">
        <v>1570</v>
      </c>
      <c r="B733" t="s">
        <v>1583</v>
      </c>
      <c r="C733" t="s">
        <v>86</v>
      </c>
      <c r="D733">
        <v>2014</v>
      </c>
      <c r="E733" t="s">
        <v>1116</v>
      </c>
      <c r="F733" t="s">
        <v>64</v>
      </c>
      <c r="G733" t="s">
        <v>1577</v>
      </c>
      <c r="H733">
        <v>210147125</v>
      </c>
    </row>
    <row r="734" spans="1:8" x14ac:dyDescent="0.25">
      <c r="A734" t="s">
        <v>1568</v>
      </c>
      <c r="B734" t="s">
        <v>1583</v>
      </c>
      <c r="C734" t="s">
        <v>86</v>
      </c>
      <c r="D734">
        <v>2014</v>
      </c>
      <c r="E734" t="s">
        <v>1117</v>
      </c>
      <c r="F734" t="s">
        <v>59</v>
      </c>
      <c r="G734" t="s">
        <v>1577</v>
      </c>
      <c r="H734">
        <v>210147125</v>
      </c>
    </row>
    <row r="735" spans="1:8" x14ac:dyDescent="0.25">
      <c r="A735" t="s">
        <v>1570</v>
      </c>
      <c r="B735" t="s">
        <v>1583</v>
      </c>
      <c r="C735" t="s">
        <v>86</v>
      </c>
      <c r="D735">
        <v>2015</v>
      </c>
      <c r="E735" t="s">
        <v>1118</v>
      </c>
      <c r="F735" t="s">
        <v>64</v>
      </c>
      <c r="G735" t="s">
        <v>1577</v>
      </c>
      <c r="H735">
        <v>210147125</v>
      </c>
    </row>
    <row r="736" spans="1:8" x14ac:dyDescent="0.25">
      <c r="A736" t="s">
        <v>1568</v>
      </c>
      <c r="B736" t="s">
        <v>1583</v>
      </c>
      <c r="C736" t="s">
        <v>86</v>
      </c>
      <c r="D736">
        <v>2015</v>
      </c>
      <c r="E736" t="s">
        <v>1119</v>
      </c>
      <c r="F736" t="s">
        <v>59</v>
      </c>
      <c r="G736" t="s">
        <v>1577</v>
      </c>
      <c r="H736">
        <v>210147125</v>
      </c>
    </row>
    <row r="737" spans="1:8" x14ac:dyDescent="0.25">
      <c r="A737" t="s">
        <v>1570</v>
      </c>
      <c r="B737" t="s">
        <v>1583</v>
      </c>
      <c r="C737" t="s">
        <v>86</v>
      </c>
      <c r="D737">
        <v>2016</v>
      </c>
      <c r="E737" t="s">
        <v>1120</v>
      </c>
      <c r="F737" t="s">
        <v>64</v>
      </c>
      <c r="G737" t="s">
        <v>1577</v>
      </c>
      <c r="H737">
        <v>210147125</v>
      </c>
    </row>
    <row r="738" spans="1:8" x14ac:dyDescent="0.25">
      <c r="A738" t="s">
        <v>1568</v>
      </c>
      <c r="B738" t="s">
        <v>1583</v>
      </c>
      <c r="C738" t="s">
        <v>86</v>
      </c>
      <c r="D738">
        <v>2016</v>
      </c>
      <c r="E738" t="s">
        <v>1121</v>
      </c>
      <c r="F738" t="s">
        <v>59</v>
      </c>
      <c r="G738" t="s">
        <v>1577</v>
      </c>
      <c r="H738">
        <v>210147125</v>
      </c>
    </row>
    <row r="739" spans="1:8" x14ac:dyDescent="0.25">
      <c r="A739" t="s">
        <v>1568</v>
      </c>
      <c r="B739" t="s">
        <v>1583</v>
      </c>
      <c r="C739" t="s">
        <v>86</v>
      </c>
      <c r="D739">
        <v>2017</v>
      </c>
      <c r="E739" t="s">
        <v>160</v>
      </c>
      <c r="F739" t="s">
        <v>59</v>
      </c>
      <c r="G739" t="s">
        <v>1577</v>
      </c>
      <c r="H739">
        <v>210147125</v>
      </c>
    </row>
    <row r="740" spans="1:8" x14ac:dyDescent="0.25">
      <c r="A740" t="s">
        <v>1570</v>
      </c>
      <c r="B740" t="s">
        <v>1583</v>
      </c>
      <c r="C740" t="s">
        <v>86</v>
      </c>
      <c r="D740">
        <v>2017</v>
      </c>
      <c r="E740" t="s">
        <v>160</v>
      </c>
      <c r="F740" t="s">
        <v>64</v>
      </c>
      <c r="G740" t="s">
        <v>1577</v>
      </c>
      <c r="H740">
        <v>210147125</v>
      </c>
    </row>
    <row r="741" spans="1:8" x14ac:dyDescent="0.25">
      <c r="A741" t="s">
        <v>1570</v>
      </c>
      <c r="B741" t="s">
        <v>1584</v>
      </c>
      <c r="C741" t="s">
        <v>103</v>
      </c>
      <c r="D741">
        <v>2010</v>
      </c>
      <c r="E741" t="s">
        <v>1122</v>
      </c>
      <c r="F741" t="s">
        <v>64</v>
      </c>
      <c r="G741" t="s">
        <v>1577</v>
      </c>
      <c r="H741">
        <v>543767</v>
      </c>
    </row>
    <row r="742" spans="1:8" x14ac:dyDescent="0.25">
      <c r="A742" t="s">
        <v>1568</v>
      </c>
      <c r="B742" t="s">
        <v>1584</v>
      </c>
      <c r="C742" t="s">
        <v>103</v>
      </c>
      <c r="D742">
        <v>2010</v>
      </c>
      <c r="E742" t="s">
        <v>1123</v>
      </c>
      <c r="F742" t="s">
        <v>59</v>
      </c>
      <c r="G742" t="s">
        <v>1577</v>
      </c>
      <c r="H742">
        <v>543767</v>
      </c>
    </row>
    <row r="743" spans="1:8" x14ac:dyDescent="0.25">
      <c r="A743" t="s">
        <v>1570</v>
      </c>
      <c r="B743" t="s">
        <v>1584</v>
      </c>
      <c r="C743" t="s">
        <v>103</v>
      </c>
      <c r="D743">
        <v>2011</v>
      </c>
      <c r="E743" t="s">
        <v>1124</v>
      </c>
      <c r="F743" t="s">
        <v>64</v>
      </c>
      <c r="G743" t="s">
        <v>1577</v>
      </c>
      <c r="H743">
        <v>543767</v>
      </c>
    </row>
    <row r="744" spans="1:8" x14ac:dyDescent="0.25">
      <c r="A744" t="s">
        <v>1568</v>
      </c>
      <c r="B744" t="s">
        <v>1584</v>
      </c>
      <c r="C744" t="s">
        <v>103</v>
      </c>
      <c r="D744">
        <v>2011</v>
      </c>
      <c r="E744" t="s">
        <v>1125</v>
      </c>
      <c r="F744" t="s">
        <v>59</v>
      </c>
      <c r="G744" t="s">
        <v>1577</v>
      </c>
      <c r="H744">
        <v>543767</v>
      </c>
    </row>
    <row r="745" spans="1:8" x14ac:dyDescent="0.25">
      <c r="A745" t="s">
        <v>1570</v>
      </c>
      <c r="B745" t="s">
        <v>1584</v>
      </c>
      <c r="C745" t="s">
        <v>103</v>
      </c>
      <c r="D745">
        <v>2012</v>
      </c>
      <c r="E745" t="s">
        <v>1126</v>
      </c>
      <c r="F745" t="s">
        <v>64</v>
      </c>
      <c r="G745" t="s">
        <v>1577</v>
      </c>
      <c r="H745">
        <v>543767</v>
      </c>
    </row>
    <row r="746" spans="1:8" x14ac:dyDescent="0.25">
      <c r="A746" t="s">
        <v>1568</v>
      </c>
      <c r="B746" t="s">
        <v>1584</v>
      </c>
      <c r="C746" t="s">
        <v>103</v>
      </c>
      <c r="D746">
        <v>2012</v>
      </c>
      <c r="E746" t="s">
        <v>1127</v>
      </c>
      <c r="F746" t="s">
        <v>59</v>
      </c>
      <c r="G746" t="s">
        <v>1577</v>
      </c>
      <c r="H746">
        <v>543767</v>
      </c>
    </row>
    <row r="747" spans="1:8" x14ac:dyDescent="0.25">
      <c r="A747" t="s">
        <v>1568</v>
      </c>
      <c r="B747" t="s">
        <v>1584</v>
      </c>
      <c r="C747" t="s">
        <v>103</v>
      </c>
      <c r="D747">
        <v>2013</v>
      </c>
      <c r="E747" t="s">
        <v>1128</v>
      </c>
      <c r="F747" t="s">
        <v>59</v>
      </c>
      <c r="G747" t="s">
        <v>1577</v>
      </c>
      <c r="H747">
        <v>543767</v>
      </c>
    </row>
    <row r="748" spans="1:8" x14ac:dyDescent="0.25">
      <c r="A748" t="s">
        <v>1570</v>
      </c>
      <c r="B748" t="s">
        <v>1584</v>
      </c>
      <c r="C748" t="s">
        <v>103</v>
      </c>
      <c r="D748">
        <v>2013</v>
      </c>
      <c r="E748" t="s">
        <v>1129</v>
      </c>
      <c r="F748" t="s">
        <v>64</v>
      </c>
      <c r="G748" t="s">
        <v>1577</v>
      </c>
      <c r="H748">
        <v>543767</v>
      </c>
    </row>
    <row r="749" spans="1:8" x14ac:dyDescent="0.25">
      <c r="A749" t="s">
        <v>1570</v>
      </c>
      <c r="B749" t="s">
        <v>1584</v>
      </c>
      <c r="C749" t="s">
        <v>103</v>
      </c>
      <c r="D749">
        <v>2014</v>
      </c>
      <c r="E749" t="s">
        <v>1130</v>
      </c>
      <c r="F749" t="s">
        <v>64</v>
      </c>
      <c r="G749" t="s">
        <v>1577</v>
      </c>
      <c r="H749">
        <v>543767</v>
      </c>
    </row>
    <row r="750" spans="1:8" x14ac:dyDescent="0.25">
      <c r="A750" t="s">
        <v>1568</v>
      </c>
      <c r="B750" t="s">
        <v>1584</v>
      </c>
      <c r="C750" t="s">
        <v>103</v>
      </c>
      <c r="D750">
        <v>2014</v>
      </c>
      <c r="E750" t="s">
        <v>1131</v>
      </c>
      <c r="F750" t="s">
        <v>59</v>
      </c>
      <c r="G750" t="s">
        <v>1577</v>
      </c>
      <c r="H750">
        <v>543767</v>
      </c>
    </row>
    <row r="751" spans="1:8" x14ac:dyDescent="0.25">
      <c r="A751" t="s">
        <v>1568</v>
      </c>
      <c r="B751" t="s">
        <v>1584</v>
      </c>
      <c r="C751" t="s">
        <v>103</v>
      </c>
      <c r="D751">
        <v>2015</v>
      </c>
      <c r="E751" t="s">
        <v>1132</v>
      </c>
      <c r="F751" t="s">
        <v>59</v>
      </c>
      <c r="G751" t="s">
        <v>1577</v>
      </c>
      <c r="H751">
        <v>543767</v>
      </c>
    </row>
    <row r="752" spans="1:8" x14ac:dyDescent="0.25">
      <c r="A752" t="s">
        <v>1570</v>
      </c>
      <c r="B752" t="s">
        <v>1584</v>
      </c>
      <c r="C752" t="s">
        <v>103</v>
      </c>
      <c r="D752">
        <v>2015</v>
      </c>
      <c r="E752" t="s">
        <v>1133</v>
      </c>
      <c r="F752" t="s">
        <v>64</v>
      </c>
      <c r="G752" t="s">
        <v>1577</v>
      </c>
      <c r="H752">
        <v>543767</v>
      </c>
    </row>
    <row r="753" spans="1:8" x14ac:dyDescent="0.25">
      <c r="A753" t="s">
        <v>1570</v>
      </c>
      <c r="B753" t="s">
        <v>1584</v>
      </c>
      <c r="C753" t="s">
        <v>103</v>
      </c>
      <c r="D753">
        <v>2016</v>
      </c>
      <c r="E753" t="s">
        <v>1134</v>
      </c>
      <c r="F753" t="s">
        <v>64</v>
      </c>
      <c r="G753" t="s">
        <v>1577</v>
      </c>
      <c r="H753">
        <v>543767</v>
      </c>
    </row>
    <row r="754" spans="1:8" x14ac:dyDescent="0.25">
      <c r="A754" t="s">
        <v>1568</v>
      </c>
      <c r="B754" t="s">
        <v>1584</v>
      </c>
      <c r="C754" t="s">
        <v>103</v>
      </c>
      <c r="D754">
        <v>2016</v>
      </c>
      <c r="E754" t="s">
        <v>1135</v>
      </c>
      <c r="F754" t="s">
        <v>59</v>
      </c>
      <c r="G754" t="s">
        <v>1577</v>
      </c>
      <c r="H754">
        <v>543767</v>
      </c>
    </row>
    <row r="755" spans="1:8" x14ac:dyDescent="0.25">
      <c r="A755" t="s">
        <v>1568</v>
      </c>
      <c r="B755" t="s">
        <v>1584</v>
      </c>
      <c r="C755" t="s">
        <v>103</v>
      </c>
      <c r="D755">
        <v>2017</v>
      </c>
      <c r="E755" t="s">
        <v>1136</v>
      </c>
      <c r="F755" t="s">
        <v>59</v>
      </c>
      <c r="G755" t="s">
        <v>1577</v>
      </c>
      <c r="H755">
        <v>543767</v>
      </c>
    </row>
    <row r="756" spans="1:8" x14ac:dyDescent="0.25">
      <c r="A756" t="s">
        <v>1570</v>
      </c>
      <c r="B756" t="s">
        <v>1584</v>
      </c>
      <c r="C756" t="s">
        <v>103</v>
      </c>
      <c r="D756">
        <v>2017</v>
      </c>
      <c r="E756" t="s">
        <v>1137</v>
      </c>
      <c r="F756" t="s">
        <v>64</v>
      </c>
      <c r="G756" t="s">
        <v>1577</v>
      </c>
      <c r="H756">
        <v>543767</v>
      </c>
    </row>
    <row r="757" spans="1:8" x14ac:dyDescent="0.25">
      <c r="A757" t="s">
        <v>1570</v>
      </c>
      <c r="B757" t="s">
        <v>1585</v>
      </c>
      <c r="C757" t="s">
        <v>118</v>
      </c>
      <c r="D757">
        <v>2010</v>
      </c>
      <c r="E757" t="s">
        <v>1138</v>
      </c>
      <c r="F757" t="s">
        <v>64</v>
      </c>
      <c r="G757" t="s">
        <v>1577</v>
      </c>
      <c r="H757">
        <v>1308975</v>
      </c>
    </row>
    <row r="758" spans="1:8" x14ac:dyDescent="0.25">
      <c r="A758" t="s">
        <v>1568</v>
      </c>
      <c r="B758" t="s">
        <v>1585</v>
      </c>
      <c r="C758" t="s">
        <v>118</v>
      </c>
      <c r="D758">
        <v>2010</v>
      </c>
      <c r="E758" t="s">
        <v>1139</v>
      </c>
      <c r="F758" t="s">
        <v>59</v>
      </c>
      <c r="G758" t="s">
        <v>1577</v>
      </c>
      <c r="H758">
        <v>1308975</v>
      </c>
    </row>
    <row r="759" spans="1:8" x14ac:dyDescent="0.25">
      <c r="A759" t="s">
        <v>1568</v>
      </c>
      <c r="B759" t="s">
        <v>1585</v>
      </c>
      <c r="C759" t="s">
        <v>118</v>
      </c>
      <c r="D759">
        <v>2011</v>
      </c>
      <c r="E759" t="s">
        <v>1140</v>
      </c>
      <c r="F759" t="s">
        <v>59</v>
      </c>
      <c r="G759" t="s">
        <v>1577</v>
      </c>
      <c r="H759">
        <v>1308975</v>
      </c>
    </row>
    <row r="760" spans="1:8" x14ac:dyDescent="0.25">
      <c r="A760" t="s">
        <v>1570</v>
      </c>
      <c r="B760" t="s">
        <v>1585</v>
      </c>
      <c r="C760" t="s">
        <v>118</v>
      </c>
      <c r="D760">
        <v>2011</v>
      </c>
      <c r="E760" t="s">
        <v>1141</v>
      </c>
      <c r="F760" t="s">
        <v>64</v>
      </c>
      <c r="G760" t="s">
        <v>1577</v>
      </c>
      <c r="H760">
        <v>1308975</v>
      </c>
    </row>
    <row r="761" spans="1:8" x14ac:dyDescent="0.25">
      <c r="A761" t="s">
        <v>1570</v>
      </c>
      <c r="B761" t="s">
        <v>1585</v>
      </c>
      <c r="C761" t="s">
        <v>118</v>
      </c>
      <c r="D761">
        <v>2012</v>
      </c>
      <c r="E761" t="s">
        <v>1142</v>
      </c>
      <c r="F761" t="s">
        <v>64</v>
      </c>
      <c r="G761" t="s">
        <v>1577</v>
      </c>
      <c r="H761">
        <v>1308975</v>
      </c>
    </row>
    <row r="762" spans="1:8" x14ac:dyDescent="0.25">
      <c r="A762" t="s">
        <v>1568</v>
      </c>
      <c r="B762" t="s">
        <v>1585</v>
      </c>
      <c r="C762" t="s">
        <v>118</v>
      </c>
      <c r="D762">
        <v>2012</v>
      </c>
      <c r="E762" t="s">
        <v>1143</v>
      </c>
      <c r="F762" t="s">
        <v>59</v>
      </c>
      <c r="G762" t="s">
        <v>1577</v>
      </c>
      <c r="H762">
        <v>1308975</v>
      </c>
    </row>
    <row r="763" spans="1:8" x14ac:dyDescent="0.25">
      <c r="A763" t="s">
        <v>1568</v>
      </c>
      <c r="B763" t="s">
        <v>1585</v>
      </c>
      <c r="C763" t="s">
        <v>118</v>
      </c>
      <c r="D763">
        <v>2013</v>
      </c>
      <c r="E763" t="s">
        <v>1144</v>
      </c>
      <c r="F763" t="s">
        <v>59</v>
      </c>
      <c r="G763" t="s">
        <v>1577</v>
      </c>
      <c r="H763">
        <v>1308975</v>
      </c>
    </row>
    <row r="764" spans="1:8" x14ac:dyDescent="0.25">
      <c r="A764" t="s">
        <v>1570</v>
      </c>
      <c r="B764" t="s">
        <v>1585</v>
      </c>
      <c r="C764" t="s">
        <v>118</v>
      </c>
      <c r="D764">
        <v>2013</v>
      </c>
      <c r="E764" t="s">
        <v>1145</v>
      </c>
      <c r="F764" t="s">
        <v>64</v>
      </c>
      <c r="G764" t="s">
        <v>1577</v>
      </c>
      <c r="H764">
        <v>1308975</v>
      </c>
    </row>
    <row r="765" spans="1:8" x14ac:dyDescent="0.25">
      <c r="A765" t="s">
        <v>1570</v>
      </c>
      <c r="B765" t="s">
        <v>1585</v>
      </c>
      <c r="C765" t="s">
        <v>118</v>
      </c>
      <c r="D765">
        <v>2014</v>
      </c>
      <c r="E765" t="s">
        <v>1146</v>
      </c>
      <c r="F765" t="s">
        <v>64</v>
      </c>
      <c r="G765" t="s">
        <v>1577</v>
      </c>
      <c r="H765">
        <v>1308975</v>
      </c>
    </row>
    <row r="766" spans="1:8" x14ac:dyDescent="0.25">
      <c r="A766" t="s">
        <v>1568</v>
      </c>
      <c r="B766" t="s">
        <v>1585</v>
      </c>
      <c r="C766" t="s">
        <v>118</v>
      </c>
      <c r="D766">
        <v>2014</v>
      </c>
      <c r="E766" t="s">
        <v>1147</v>
      </c>
      <c r="F766" t="s">
        <v>59</v>
      </c>
      <c r="G766" t="s">
        <v>1577</v>
      </c>
      <c r="H766">
        <v>1308975</v>
      </c>
    </row>
    <row r="767" spans="1:8" x14ac:dyDescent="0.25">
      <c r="A767" t="s">
        <v>1568</v>
      </c>
      <c r="B767" t="s">
        <v>1585</v>
      </c>
      <c r="C767" t="s">
        <v>118</v>
      </c>
      <c r="D767">
        <v>2015</v>
      </c>
      <c r="E767" t="s">
        <v>1148</v>
      </c>
      <c r="F767" t="s">
        <v>59</v>
      </c>
      <c r="G767" t="s">
        <v>1577</v>
      </c>
      <c r="H767">
        <v>1308975</v>
      </c>
    </row>
    <row r="768" spans="1:8" x14ac:dyDescent="0.25">
      <c r="A768" t="s">
        <v>1570</v>
      </c>
      <c r="B768" t="s">
        <v>1585</v>
      </c>
      <c r="C768" t="s">
        <v>118</v>
      </c>
      <c r="D768">
        <v>2015</v>
      </c>
      <c r="E768" t="s">
        <v>1149</v>
      </c>
      <c r="F768" t="s">
        <v>64</v>
      </c>
      <c r="G768" t="s">
        <v>1577</v>
      </c>
      <c r="H768">
        <v>1308975</v>
      </c>
    </row>
    <row r="769" spans="1:8" x14ac:dyDescent="0.25">
      <c r="A769" t="s">
        <v>1570</v>
      </c>
      <c r="B769" t="s">
        <v>1585</v>
      </c>
      <c r="C769" t="s">
        <v>118</v>
      </c>
      <c r="D769">
        <v>2016</v>
      </c>
      <c r="E769" t="s">
        <v>1150</v>
      </c>
      <c r="F769" t="s">
        <v>64</v>
      </c>
      <c r="G769" t="s">
        <v>1577</v>
      </c>
      <c r="H769">
        <v>1308975</v>
      </c>
    </row>
    <row r="770" spans="1:8" x14ac:dyDescent="0.25">
      <c r="A770" t="s">
        <v>1568</v>
      </c>
      <c r="B770" t="s">
        <v>1585</v>
      </c>
      <c r="C770" t="s">
        <v>118</v>
      </c>
      <c r="D770">
        <v>2016</v>
      </c>
      <c r="E770" t="s">
        <v>1151</v>
      </c>
      <c r="F770" t="s">
        <v>59</v>
      </c>
      <c r="G770" t="s">
        <v>1577</v>
      </c>
      <c r="H770">
        <v>1308975</v>
      </c>
    </row>
    <row r="771" spans="1:8" x14ac:dyDescent="0.25">
      <c r="A771" t="s">
        <v>1568</v>
      </c>
      <c r="B771" t="s">
        <v>1585</v>
      </c>
      <c r="C771" t="s">
        <v>118</v>
      </c>
      <c r="D771">
        <v>2017</v>
      </c>
      <c r="E771" t="s">
        <v>1152</v>
      </c>
      <c r="F771" t="s">
        <v>59</v>
      </c>
      <c r="G771" t="s">
        <v>1577</v>
      </c>
      <c r="H771">
        <v>1308975</v>
      </c>
    </row>
    <row r="772" spans="1:8" x14ac:dyDescent="0.25">
      <c r="A772" t="s">
        <v>1570</v>
      </c>
      <c r="B772" t="s">
        <v>1585</v>
      </c>
      <c r="C772" t="s">
        <v>118</v>
      </c>
      <c r="D772">
        <v>2017</v>
      </c>
      <c r="E772" t="s">
        <v>1153</v>
      </c>
      <c r="F772" t="s">
        <v>64</v>
      </c>
      <c r="G772" t="s">
        <v>1577</v>
      </c>
      <c r="H772">
        <v>1308975</v>
      </c>
    </row>
    <row r="773" spans="1:8" x14ac:dyDescent="0.25">
      <c r="A773" t="s">
        <v>1570</v>
      </c>
      <c r="B773" t="s">
        <v>1587</v>
      </c>
      <c r="C773" t="s">
        <v>135</v>
      </c>
      <c r="D773">
        <v>2010</v>
      </c>
      <c r="E773" t="s">
        <v>1154</v>
      </c>
      <c r="F773" t="s">
        <v>64</v>
      </c>
      <c r="G773" t="s">
        <v>1577</v>
      </c>
      <c r="H773">
        <v>30066648</v>
      </c>
    </row>
    <row r="774" spans="1:8" x14ac:dyDescent="0.25">
      <c r="A774" t="s">
        <v>1568</v>
      </c>
      <c r="B774" t="s">
        <v>1587</v>
      </c>
      <c r="C774" t="s">
        <v>135</v>
      </c>
      <c r="D774">
        <v>2010</v>
      </c>
      <c r="E774" t="s">
        <v>1155</v>
      </c>
      <c r="F774" t="s">
        <v>59</v>
      </c>
      <c r="G774" t="s">
        <v>1577</v>
      </c>
      <c r="H774">
        <v>30066648</v>
      </c>
    </row>
    <row r="775" spans="1:8" x14ac:dyDescent="0.25">
      <c r="A775" t="s">
        <v>1568</v>
      </c>
      <c r="B775" t="s">
        <v>1587</v>
      </c>
      <c r="C775" t="s">
        <v>135</v>
      </c>
      <c r="D775">
        <v>2011</v>
      </c>
      <c r="E775" t="s">
        <v>1156</v>
      </c>
      <c r="F775" t="s">
        <v>59</v>
      </c>
      <c r="G775" t="s">
        <v>1577</v>
      </c>
      <c r="H775">
        <v>30066648</v>
      </c>
    </row>
    <row r="776" spans="1:8" x14ac:dyDescent="0.25">
      <c r="A776" t="s">
        <v>1570</v>
      </c>
      <c r="B776" t="s">
        <v>1587</v>
      </c>
      <c r="C776" t="s">
        <v>135</v>
      </c>
      <c r="D776">
        <v>2011</v>
      </c>
      <c r="E776" t="s">
        <v>1157</v>
      </c>
      <c r="F776" t="s">
        <v>64</v>
      </c>
      <c r="G776" t="s">
        <v>1577</v>
      </c>
      <c r="H776">
        <v>30066648</v>
      </c>
    </row>
    <row r="777" spans="1:8" x14ac:dyDescent="0.25">
      <c r="A777" t="s">
        <v>1570</v>
      </c>
      <c r="B777" t="s">
        <v>1587</v>
      </c>
      <c r="C777" t="s">
        <v>135</v>
      </c>
      <c r="D777">
        <v>2012</v>
      </c>
      <c r="E777" t="s">
        <v>1158</v>
      </c>
      <c r="F777" t="s">
        <v>64</v>
      </c>
      <c r="G777" t="s">
        <v>1577</v>
      </c>
      <c r="H777">
        <v>30066648</v>
      </c>
    </row>
    <row r="778" spans="1:8" x14ac:dyDescent="0.25">
      <c r="A778" t="s">
        <v>1568</v>
      </c>
      <c r="B778" t="s">
        <v>1587</v>
      </c>
      <c r="C778" t="s">
        <v>135</v>
      </c>
      <c r="D778">
        <v>2012</v>
      </c>
      <c r="E778" t="s">
        <v>1159</v>
      </c>
      <c r="F778" t="s">
        <v>59</v>
      </c>
      <c r="G778" t="s">
        <v>1577</v>
      </c>
      <c r="H778">
        <v>30066648</v>
      </c>
    </row>
    <row r="779" spans="1:8" x14ac:dyDescent="0.25">
      <c r="A779" t="s">
        <v>1568</v>
      </c>
      <c r="B779" t="s">
        <v>1587</v>
      </c>
      <c r="C779" t="s">
        <v>135</v>
      </c>
      <c r="D779">
        <v>2013</v>
      </c>
      <c r="E779" t="s">
        <v>1160</v>
      </c>
      <c r="F779" t="s">
        <v>59</v>
      </c>
      <c r="G779" t="s">
        <v>1577</v>
      </c>
      <c r="H779">
        <v>30066648</v>
      </c>
    </row>
    <row r="780" spans="1:8" x14ac:dyDescent="0.25">
      <c r="A780" t="s">
        <v>1570</v>
      </c>
      <c r="B780" t="s">
        <v>1587</v>
      </c>
      <c r="C780" t="s">
        <v>135</v>
      </c>
      <c r="D780">
        <v>2013</v>
      </c>
      <c r="E780" t="s">
        <v>1161</v>
      </c>
      <c r="F780" t="s">
        <v>64</v>
      </c>
      <c r="G780" t="s">
        <v>1577</v>
      </c>
      <c r="H780">
        <v>30066648</v>
      </c>
    </row>
    <row r="781" spans="1:8" x14ac:dyDescent="0.25">
      <c r="A781" t="s">
        <v>1570</v>
      </c>
      <c r="B781" t="s">
        <v>1587</v>
      </c>
      <c r="C781" t="s">
        <v>135</v>
      </c>
      <c r="D781">
        <v>2014</v>
      </c>
      <c r="E781" t="s">
        <v>1162</v>
      </c>
      <c r="F781" t="s">
        <v>64</v>
      </c>
      <c r="G781" t="s">
        <v>1577</v>
      </c>
      <c r="H781">
        <v>30066648</v>
      </c>
    </row>
    <row r="782" spans="1:8" x14ac:dyDescent="0.25">
      <c r="A782" t="s">
        <v>1568</v>
      </c>
      <c r="B782" t="s">
        <v>1587</v>
      </c>
      <c r="C782" t="s">
        <v>135</v>
      </c>
      <c r="D782">
        <v>2014</v>
      </c>
      <c r="E782" t="s">
        <v>1163</v>
      </c>
      <c r="F782" t="s">
        <v>59</v>
      </c>
      <c r="G782" t="s">
        <v>1577</v>
      </c>
      <c r="H782">
        <v>30066648</v>
      </c>
    </row>
    <row r="783" spans="1:8" x14ac:dyDescent="0.25">
      <c r="A783" t="s">
        <v>1568</v>
      </c>
      <c r="B783" t="s">
        <v>1587</v>
      </c>
      <c r="C783" t="s">
        <v>135</v>
      </c>
      <c r="D783">
        <v>2015</v>
      </c>
      <c r="E783" t="s">
        <v>1164</v>
      </c>
      <c r="F783" t="s">
        <v>59</v>
      </c>
      <c r="G783" t="s">
        <v>1577</v>
      </c>
      <c r="H783">
        <v>30066648</v>
      </c>
    </row>
    <row r="784" spans="1:8" x14ac:dyDescent="0.25">
      <c r="A784" t="s">
        <v>1570</v>
      </c>
      <c r="B784" t="s">
        <v>1587</v>
      </c>
      <c r="C784" t="s">
        <v>135</v>
      </c>
      <c r="D784">
        <v>2015</v>
      </c>
      <c r="E784" t="s">
        <v>1165</v>
      </c>
      <c r="F784" t="s">
        <v>64</v>
      </c>
      <c r="G784" t="s">
        <v>1577</v>
      </c>
      <c r="H784">
        <v>30066648</v>
      </c>
    </row>
    <row r="785" spans="1:8" x14ac:dyDescent="0.25">
      <c r="A785" t="s">
        <v>1568</v>
      </c>
      <c r="B785" t="s">
        <v>1587</v>
      </c>
      <c r="C785" t="s">
        <v>135</v>
      </c>
      <c r="D785">
        <v>2016</v>
      </c>
      <c r="E785" t="s">
        <v>1166</v>
      </c>
      <c r="F785" t="s">
        <v>59</v>
      </c>
      <c r="G785" t="s">
        <v>1577</v>
      </c>
      <c r="H785">
        <v>30066648</v>
      </c>
    </row>
    <row r="786" spans="1:8" x14ac:dyDescent="0.25">
      <c r="A786" t="s">
        <v>1570</v>
      </c>
      <c r="B786" t="s">
        <v>1587</v>
      </c>
      <c r="C786" t="s">
        <v>135</v>
      </c>
      <c r="D786">
        <v>2016</v>
      </c>
      <c r="E786" t="s">
        <v>1167</v>
      </c>
      <c r="F786" t="s">
        <v>64</v>
      </c>
      <c r="G786" t="s">
        <v>1577</v>
      </c>
      <c r="H786">
        <v>30066648</v>
      </c>
    </row>
    <row r="787" spans="1:8" x14ac:dyDescent="0.25">
      <c r="A787" t="s">
        <v>1568</v>
      </c>
      <c r="B787" t="s">
        <v>1587</v>
      </c>
      <c r="C787" t="s">
        <v>135</v>
      </c>
      <c r="D787">
        <v>2017</v>
      </c>
      <c r="E787" t="s">
        <v>1168</v>
      </c>
      <c r="F787" t="s">
        <v>59</v>
      </c>
      <c r="G787" t="s">
        <v>1577</v>
      </c>
      <c r="H787">
        <v>30066648</v>
      </c>
    </row>
    <row r="788" spans="1:8" x14ac:dyDescent="0.25">
      <c r="A788" t="s">
        <v>1570</v>
      </c>
      <c r="B788" t="s">
        <v>1587</v>
      </c>
      <c r="C788" t="s">
        <v>135</v>
      </c>
      <c r="D788">
        <v>2017</v>
      </c>
      <c r="E788" t="s">
        <v>1169</v>
      </c>
      <c r="F788" t="s">
        <v>64</v>
      </c>
      <c r="G788" t="s">
        <v>1577</v>
      </c>
      <c r="H788">
        <v>30066648</v>
      </c>
    </row>
    <row r="789" spans="1:8" x14ac:dyDescent="0.25">
      <c r="A789" t="s">
        <v>1570</v>
      </c>
      <c r="B789" t="s">
        <v>1588</v>
      </c>
      <c r="C789" t="s">
        <v>152</v>
      </c>
      <c r="D789">
        <v>2010</v>
      </c>
      <c r="E789" t="s">
        <v>160</v>
      </c>
      <c r="F789" t="s">
        <v>64</v>
      </c>
      <c r="G789" t="s">
        <v>1577</v>
      </c>
      <c r="H789">
        <v>10295909</v>
      </c>
    </row>
    <row r="790" spans="1:8" x14ac:dyDescent="0.25">
      <c r="A790" t="s">
        <v>1568</v>
      </c>
      <c r="B790" t="s">
        <v>1588</v>
      </c>
      <c r="C790" t="s">
        <v>152</v>
      </c>
      <c r="D790">
        <v>2010</v>
      </c>
      <c r="E790" t="s">
        <v>160</v>
      </c>
      <c r="F790" t="s">
        <v>59</v>
      </c>
      <c r="G790" t="s">
        <v>1577</v>
      </c>
      <c r="H790">
        <v>10295909</v>
      </c>
    </row>
    <row r="791" spans="1:8" x14ac:dyDescent="0.25">
      <c r="A791" t="s">
        <v>1568</v>
      </c>
      <c r="B791" t="s">
        <v>1588</v>
      </c>
      <c r="C791" t="s">
        <v>152</v>
      </c>
      <c r="D791">
        <v>2011</v>
      </c>
      <c r="E791" t="s">
        <v>160</v>
      </c>
      <c r="F791" t="s">
        <v>59</v>
      </c>
      <c r="G791" t="s">
        <v>1577</v>
      </c>
      <c r="H791">
        <v>10295909</v>
      </c>
    </row>
    <row r="792" spans="1:8" x14ac:dyDescent="0.25">
      <c r="A792" t="s">
        <v>1570</v>
      </c>
      <c r="B792" t="s">
        <v>1588</v>
      </c>
      <c r="C792" t="s">
        <v>152</v>
      </c>
      <c r="D792">
        <v>2011</v>
      </c>
      <c r="E792" t="s">
        <v>160</v>
      </c>
      <c r="F792" t="s">
        <v>64</v>
      </c>
      <c r="G792" t="s">
        <v>1577</v>
      </c>
      <c r="H792">
        <v>10295909</v>
      </c>
    </row>
    <row r="793" spans="1:8" x14ac:dyDescent="0.25">
      <c r="A793" t="s">
        <v>1570</v>
      </c>
      <c r="B793" t="s">
        <v>1588</v>
      </c>
      <c r="C793" t="s">
        <v>152</v>
      </c>
      <c r="D793">
        <v>2012</v>
      </c>
      <c r="E793" t="s">
        <v>160</v>
      </c>
      <c r="F793" t="s">
        <v>64</v>
      </c>
      <c r="G793" t="s">
        <v>1577</v>
      </c>
      <c r="H793">
        <v>10295909</v>
      </c>
    </row>
    <row r="794" spans="1:8" x14ac:dyDescent="0.25">
      <c r="A794" t="s">
        <v>1568</v>
      </c>
      <c r="B794" t="s">
        <v>1588</v>
      </c>
      <c r="C794" t="s">
        <v>152</v>
      </c>
      <c r="D794">
        <v>2012</v>
      </c>
      <c r="E794" t="s">
        <v>160</v>
      </c>
      <c r="F794" t="s">
        <v>59</v>
      </c>
      <c r="G794" t="s">
        <v>1577</v>
      </c>
      <c r="H794">
        <v>10295909</v>
      </c>
    </row>
    <row r="795" spans="1:8" x14ac:dyDescent="0.25">
      <c r="A795" t="s">
        <v>1568</v>
      </c>
      <c r="B795" t="s">
        <v>1588</v>
      </c>
      <c r="C795" t="s">
        <v>152</v>
      </c>
      <c r="D795">
        <v>2013</v>
      </c>
      <c r="E795" t="s">
        <v>160</v>
      </c>
      <c r="F795" t="s">
        <v>59</v>
      </c>
      <c r="G795" t="s">
        <v>1577</v>
      </c>
      <c r="H795">
        <v>10295909</v>
      </c>
    </row>
    <row r="796" spans="1:8" x14ac:dyDescent="0.25">
      <c r="A796" t="s">
        <v>1570</v>
      </c>
      <c r="B796" t="s">
        <v>1588</v>
      </c>
      <c r="C796" t="s">
        <v>152</v>
      </c>
      <c r="D796">
        <v>2013</v>
      </c>
      <c r="E796" t="s">
        <v>160</v>
      </c>
      <c r="F796" t="s">
        <v>64</v>
      </c>
      <c r="G796" t="s">
        <v>1577</v>
      </c>
      <c r="H796">
        <v>10295909</v>
      </c>
    </row>
    <row r="797" spans="1:8" x14ac:dyDescent="0.25">
      <c r="A797" t="s">
        <v>1570</v>
      </c>
      <c r="B797" t="s">
        <v>1588</v>
      </c>
      <c r="C797" t="s">
        <v>152</v>
      </c>
      <c r="D797">
        <v>2014</v>
      </c>
      <c r="E797" t="s">
        <v>160</v>
      </c>
      <c r="F797" t="s">
        <v>64</v>
      </c>
      <c r="G797" t="s">
        <v>1577</v>
      </c>
      <c r="H797">
        <v>10295909</v>
      </c>
    </row>
    <row r="798" spans="1:8" x14ac:dyDescent="0.25">
      <c r="A798" t="s">
        <v>1568</v>
      </c>
      <c r="B798" t="s">
        <v>1588</v>
      </c>
      <c r="C798" t="s">
        <v>152</v>
      </c>
      <c r="D798">
        <v>2014</v>
      </c>
      <c r="E798" t="s">
        <v>160</v>
      </c>
      <c r="F798" t="s">
        <v>59</v>
      </c>
      <c r="G798" t="s">
        <v>1577</v>
      </c>
      <c r="H798">
        <v>10295909</v>
      </c>
    </row>
    <row r="799" spans="1:8" x14ac:dyDescent="0.25">
      <c r="A799" t="s">
        <v>1568</v>
      </c>
      <c r="B799" t="s">
        <v>1588</v>
      </c>
      <c r="C799" t="s">
        <v>152</v>
      </c>
      <c r="D799">
        <v>2015</v>
      </c>
      <c r="E799" t="s">
        <v>160</v>
      </c>
      <c r="F799" t="s">
        <v>59</v>
      </c>
      <c r="G799" t="s">
        <v>1577</v>
      </c>
      <c r="H799">
        <v>10295909</v>
      </c>
    </row>
    <row r="800" spans="1:8" x14ac:dyDescent="0.25">
      <c r="A800" t="s">
        <v>1570</v>
      </c>
      <c r="B800" t="s">
        <v>1588</v>
      </c>
      <c r="C800" t="s">
        <v>152</v>
      </c>
      <c r="D800">
        <v>2015</v>
      </c>
      <c r="E800" t="s">
        <v>160</v>
      </c>
      <c r="F800" t="s">
        <v>64</v>
      </c>
      <c r="G800" t="s">
        <v>1577</v>
      </c>
      <c r="H800">
        <v>10295909</v>
      </c>
    </row>
    <row r="801" spans="1:8" x14ac:dyDescent="0.25">
      <c r="A801" t="s">
        <v>1570</v>
      </c>
      <c r="B801" t="s">
        <v>1588</v>
      </c>
      <c r="C801" t="s">
        <v>152</v>
      </c>
      <c r="D801">
        <v>2016</v>
      </c>
      <c r="E801" t="s">
        <v>160</v>
      </c>
      <c r="F801" t="s">
        <v>64</v>
      </c>
      <c r="G801" t="s">
        <v>1577</v>
      </c>
      <c r="H801">
        <v>10295909</v>
      </c>
    </row>
    <row r="802" spans="1:8" x14ac:dyDescent="0.25">
      <c r="A802" t="s">
        <v>1568</v>
      </c>
      <c r="B802" t="s">
        <v>1588</v>
      </c>
      <c r="C802" t="s">
        <v>152</v>
      </c>
      <c r="D802">
        <v>2016</v>
      </c>
      <c r="E802" t="s">
        <v>160</v>
      </c>
      <c r="F802" t="s">
        <v>59</v>
      </c>
      <c r="G802" t="s">
        <v>1577</v>
      </c>
      <c r="H802">
        <v>10295909</v>
      </c>
    </row>
    <row r="803" spans="1:8" x14ac:dyDescent="0.25">
      <c r="A803" t="s">
        <v>1568</v>
      </c>
      <c r="B803" t="s">
        <v>1588</v>
      </c>
      <c r="C803" t="s">
        <v>152</v>
      </c>
      <c r="D803">
        <v>2017</v>
      </c>
      <c r="E803" t="s">
        <v>160</v>
      </c>
      <c r="F803" t="s">
        <v>59</v>
      </c>
      <c r="G803" t="s">
        <v>1577</v>
      </c>
      <c r="H803">
        <v>10295909</v>
      </c>
    </row>
    <row r="804" spans="1:8" x14ac:dyDescent="0.25">
      <c r="A804" t="s">
        <v>1570</v>
      </c>
      <c r="B804" t="s">
        <v>1588</v>
      </c>
      <c r="C804" t="s">
        <v>152</v>
      </c>
      <c r="D804">
        <v>2017</v>
      </c>
      <c r="E804" t="s">
        <v>160</v>
      </c>
      <c r="F804" t="s">
        <v>64</v>
      </c>
      <c r="G804" t="s">
        <v>1577</v>
      </c>
      <c r="H804">
        <v>10295909</v>
      </c>
    </row>
    <row r="805" spans="1:8" x14ac:dyDescent="0.25">
      <c r="A805" t="s">
        <v>1570</v>
      </c>
      <c r="B805" t="s">
        <v>1586</v>
      </c>
      <c r="C805" t="s">
        <v>162</v>
      </c>
      <c r="D805">
        <v>2010</v>
      </c>
      <c r="E805" t="s">
        <v>1170</v>
      </c>
      <c r="F805" t="s">
        <v>64</v>
      </c>
      <c r="G805" t="s">
        <v>1577</v>
      </c>
      <c r="H805">
        <v>1874303</v>
      </c>
    </row>
    <row r="806" spans="1:8" x14ac:dyDescent="0.25">
      <c r="A806" t="s">
        <v>1568</v>
      </c>
      <c r="B806" t="s">
        <v>1586</v>
      </c>
      <c r="C806" t="s">
        <v>162</v>
      </c>
      <c r="D806">
        <v>2010</v>
      </c>
      <c r="E806" t="s">
        <v>1171</v>
      </c>
      <c r="F806" t="s">
        <v>59</v>
      </c>
      <c r="G806" t="s">
        <v>1577</v>
      </c>
      <c r="H806">
        <v>1874303</v>
      </c>
    </row>
    <row r="807" spans="1:8" x14ac:dyDescent="0.25">
      <c r="A807" t="s">
        <v>1570</v>
      </c>
      <c r="B807" t="s">
        <v>1586</v>
      </c>
      <c r="C807" t="s">
        <v>162</v>
      </c>
      <c r="D807">
        <v>2011</v>
      </c>
      <c r="E807" t="s">
        <v>1172</v>
      </c>
      <c r="F807" t="s">
        <v>64</v>
      </c>
      <c r="G807" t="s">
        <v>1577</v>
      </c>
      <c r="H807">
        <v>1874303</v>
      </c>
    </row>
    <row r="808" spans="1:8" x14ac:dyDescent="0.25">
      <c r="A808" t="s">
        <v>1568</v>
      </c>
      <c r="B808" t="s">
        <v>1586</v>
      </c>
      <c r="C808" t="s">
        <v>162</v>
      </c>
      <c r="D808">
        <v>2011</v>
      </c>
      <c r="E808" t="s">
        <v>1173</v>
      </c>
      <c r="F808" t="s">
        <v>59</v>
      </c>
      <c r="G808" t="s">
        <v>1577</v>
      </c>
      <c r="H808">
        <v>1874303</v>
      </c>
    </row>
    <row r="809" spans="1:8" x14ac:dyDescent="0.25">
      <c r="A809" t="s">
        <v>1570</v>
      </c>
      <c r="B809" t="s">
        <v>1586</v>
      </c>
      <c r="C809" t="s">
        <v>162</v>
      </c>
      <c r="D809">
        <v>2012</v>
      </c>
      <c r="E809" t="s">
        <v>1174</v>
      </c>
      <c r="F809" t="s">
        <v>64</v>
      </c>
      <c r="G809" t="s">
        <v>1577</v>
      </c>
      <c r="H809">
        <v>1874303</v>
      </c>
    </row>
    <row r="810" spans="1:8" x14ac:dyDescent="0.25">
      <c r="A810" t="s">
        <v>1568</v>
      </c>
      <c r="B810" t="s">
        <v>1586</v>
      </c>
      <c r="C810" t="s">
        <v>162</v>
      </c>
      <c r="D810">
        <v>2012</v>
      </c>
      <c r="E810" t="s">
        <v>1175</v>
      </c>
      <c r="F810" t="s">
        <v>59</v>
      </c>
      <c r="G810" t="s">
        <v>1577</v>
      </c>
      <c r="H810">
        <v>1874303</v>
      </c>
    </row>
    <row r="811" spans="1:8" x14ac:dyDescent="0.25">
      <c r="A811" t="s">
        <v>1568</v>
      </c>
      <c r="B811" t="s">
        <v>1586</v>
      </c>
      <c r="C811" t="s">
        <v>162</v>
      </c>
      <c r="D811">
        <v>2013</v>
      </c>
      <c r="E811" t="s">
        <v>1176</v>
      </c>
      <c r="F811" t="s">
        <v>59</v>
      </c>
      <c r="G811" t="s">
        <v>1577</v>
      </c>
      <c r="H811">
        <v>1874303</v>
      </c>
    </row>
    <row r="812" spans="1:8" x14ac:dyDescent="0.25">
      <c r="A812" t="s">
        <v>1570</v>
      </c>
      <c r="B812" t="s">
        <v>1586</v>
      </c>
      <c r="C812" t="s">
        <v>162</v>
      </c>
      <c r="D812">
        <v>2013</v>
      </c>
      <c r="E812" t="s">
        <v>1177</v>
      </c>
      <c r="F812" t="s">
        <v>64</v>
      </c>
      <c r="G812" t="s">
        <v>1577</v>
      </c>
      <c r="H812">
        <v>1874303</v>
      </c>
    </row>
    <row r="813" spans="1:8" x14ac:dyDescent="0.25">
      <c r="A813" t="s">
        <v>1570</v>
      </c>
      <c r="B813" t="s">
        <v>1586</v>
      </c>
      <c r="C813" t="s">
        <v>162</v>
      </c>
      <c r="D813">
        <v>2014</v>
      </c>
      <c r="E813" t="s">
        <v>455</v>
      </c>
      <c r="F813" t="s">
        <v>64</v>
      </c>
      <c r="G813" t="s">
        <v>1577</v>
      </c>
      <c r="H813">
        <v>1874303</v>
      </c>
    </row>
    <row r="814" spans="1:8" x14ac:dyDescent="0.25">
      <c r="A814" t="s">
        <v>1568</v>
      </c>
      <c r="B814" t="s">
        <v>1586</v>
      </c>
      <c r="C814" t="s">
        <v>162</v>
      </c>
      <c r="D814">
        <v>2014</v>
      </c>
      <c r="E814" t="s">
        <v>1178</v>
      </c>
      <c r="F814" t="s">
        <v>59</v>
      </c>
      <c r="G814" t="s">
        <v>1577</v>
      </c>
      <c r="H814">
        <v>1874303</v>
      </c>
    </row>
    <row r="815" spans="1:8" x14ac:dyDescent="0.25">
      <c r="A815" t="s">
        <v>1568</v>
      </c>
      <c r="B815" t="s">
        <v>1586</v>
      </c>
      <c r="C815" t="s">
        <v>162</v>
      </c>
      <c r="D815">
        <v>2015</v>
      </c>
      <c r="E815" t="s">
        <v>1179</v>
      </c>
      <c r="F815" t="s">
        <v>59</v>
      </c>
      <c r="G815" t="s">
        <v>1577</v>
      </c>
      <c r="H815">
        <v>1874303</v>
      </c>
    </row>
    <row r="816" spans="1:8" x14ac:dyDescent="0.25">
      <c r="A816" t="s">
        <v>1570</v>
      </c>
      <c r="B816" t="s">
        <v>1586</v>
      </c>
      <c r="C816" t="s">
        <v>162</v>
      </c>
      <c r="D816">
        <v>2015</v>
      </c>
      <c r="E816" t="s">
        <v>1180</v>
      </c>
      <c r="F816" t="s">
        <v>64</v>
      </c>
      <c r="G816" t="s">
        <v>1577</v>
      </c>
      <c r="H816">
        <v>1874303</v>
      </c>
    </row>
    <row r="817" spans="1:8" x14ac:dyDescent="0.25">
      <c r="A817" t="s">
        <v>1570</v>
      </c>
      <c r="B817" t="s">
        <v>1586</v>
      </c>
      <c r="C817" t="s">
        <v>162</v>
      </c>
      <c r="D817">
        <v>2016</v>
      </c>
      <c r="E817" t="s">
        <v>1181</v>
      </c>
      <c r="F817" t="s">
        <v>64</v>
      </c>
      <c r="G817" t="s">
        <v>1577</v>
      </c>
      <c r="H817">
        <v>1874303</v>
      </c>
    </row>
    <row r="818" spans="1:8" x14ac:dyDescent="0.25">
      <c r="A818" t="s">
        <v>1568</v>
      </c>
      <c r="B818" t="s">
        <v>1586</v>
      </c>
      <c r="C818" t="s">
        <v>162</v>
      </c>
      <c r="D818">
        <v>2016</v>
      </c>
      <c r="E818" t="s">
        <v>1182</v>
      </c>
      <c r="F818" t="s">
        <v>59</v>
      </c>
      <c r="G818" t="s">
        <v>1577</v>
      </c>
      <c r="H818">
        <v>1874303</v>
      </c>
    </row>
    <row r="819" spans="1:8" x14ac:dyDescent="0.25">
      <c r="A819" t="s">
        <v>1568</v>
      </c>
      <c r="B819" t="s">
        <v>1586</v>
      </c>
      <c r="C819" t="s">
        <v>162</v>
      </c>
      <c r="D819">
        <v>2017</v>
      </c>
      <c r="E819" t="s">
        <v>1183</v>
      </c>
      <c r="F819" t="s">
        <v>59</v>
      </c>
      <c r="G819" t="s">
        <v>1577</v>
      </c>
      <c r="H819">
        <v>1874303</v>
      </c>
    </row>
    <row r="820" spans="1:8" x14ac:dyDescent="0.25">
      <c r="A820" t="s">
        <v>1570</v>
      </c>
      <c r="B820" t="s">
        <v>1586</v>
      </c>
      <c r="C820" t="s">
        <v>162</v>
      </c>
      <c r="D820">
        <v>2017</v>
      </c>
      <c r="E820" t="s">
        <v>1184</v>
      </c>
      <c r="F820" t="s">
        <v>64</v>
      </c>
      <c r="G820" t="s">
        <v>1577</v>
      </c>
      <c r="H820">
        <v>1874303</v>
      </c>
    </row>
    <row r="821" spans="1:8" x14ac:dyDescent="0.25">
      <c r="A821" t="s">
        <v>1570</v>
      </c>
      <c r="B821" t="s">
        <v>1590</v>
      </c>
      <c r="C821" t="s">
        <v>177</v>
      </c>
      <c r="D821">
        <v>2010</v>
      </c>
      <c r="E821" t="s">
        <v>1185</v>
      </c>
      <c r="F821" t="s">
        <v>64</v>
      </c>
      <c r="G821" t="s">
        <v>1577</v>
      </c>
      <c r="H821">
        <v>1300000</v>
      </c>
    </row>
    <row r="822" spans="1:8" x14ac:dyDescent="0.25">
      <c r="A822" t="s">
        <v>1568</v>
      </c>
      <c r="B822" t="s">
        <v>1590</v>
      </c>
      <c r="C822" t="s">
        <v>177</v>
      </c>
      <c r="D822">
        <v>2010</v>
      </c>
      <c r="E822" t="s">
        <v>1186</v>
      </c>
      <c r="F822" t="s">
        <v>59</v>
      </c>
      <c r="G822" t="s">
        <v>1577</v>
      </c>
      <c r="H822">
        <v>1300000</v>
      </c>
    </row>
    <row r="823" spans="1:8" x14ac:dyDescent="0.25">
      <c r="A823" t="s">
        <v>1568</v>
      </c>
      <c r="B823" t="s">
        <v>1590</v>
      </c>
      <c r="C823" t="s">
        <v>177</v>
      </c>
      <c r="D823">
        <v>2011</v>
      </c>
      <c r="E823" t="s">
        <v>1187</v>
      </c>
      <c r="F823" t="s">
        <v>59</v>
      </c>
      <c r="G823" t="s">
        <v>1577</v>
      </c>
      <c r="H823">
        <v>1300000</v>
      </c>
    </row>
    <row r="824" spans="1:8" x14ac:dyDescent="0.25">
      <c r="A824" t="s">
        <v>1570</v>
      </c>
      <c r="B824" t="s">
        <v>1590</v>
      </c>
      <c r="C824" t="s">
        <v>177</v>
      </c>
      <c r="D824">
        <v>2011</v>
      </c>
      <c r="E824" t="s">
        <v>1188</v>
      </c>
      <c r="F824" t="s">
        <v>64</v>
      </c>
      <c r="G824" t="s">
        <v>1577</v>
      </c>
      <c r="H824">
        <v>1300000</v>
      </c>
    </row>
    <row r="825" spans="1:8" x14ac:dyDescent="0.25">
      <c r="A825" t="s">
        <v>1570</v>
      </c>
      <c r="B825" t="s">
        <v>1590</v>
      </c>
      <c r="C825" t="s">
        <v>177</v>
      </c>
      <c r="D825">
        <v>2012</v>
      </c>
      <c r="E825" t="s">
        <v>1189</v>
      </c>
      <c r="F825" t="s">
        <v>64</v>
      </c>
      <c r="G825" t="s">
        <v>1577</v>
      </c>
      <c r="H825">
        <v>1300000</v>
      </c>
    </row>
    <row r="826" spans="1:8" x14ac:dyDescent="0.25">
      <c r="A826" t="s">
        <v>1568</v>
      </c>
      <c r="B826" t="s">
        <v>1590</v>
      </c>
      <c r="C826" t="s">
        <v>177</v>
      </c>
      <c r="D826">
        <v>2012</v>
      </c>
      <c r="E826" t="s">
        <v>1190</v>
      </c>
      <c r="F826" t="s">
        <v>59</v>
      </c>
      <c r="G826" t="s">
        <v>1577</v>
      </c>
      <c r="H826">
        <v>1300000</v>
      </c>
    </row>
    <row r="827" spans="1:8" x14ac:dyDescent="0.25">
      <c r="A827" t="s">
        <v>1568</v>
      </c>
      <c r="B827" t="s">
        <v>1590</v>
      </c>
      <c r="C827" t="s">
        <v>177</v>
      </c>
      <c r="D827">
        <v>2013</v>
      </c>
      <c r="E827" t="s">
        <v>1191</v>
      </c>
      <c r="F827" t="s">
        <v>59</v>
      </c>
      <c r="G827" t="s">
        <v>1577</v>
      </c>
      <c r="H827">
        <v>1300000</v>
      </c>
    </row>
    <row r="828" spans="1:8" x14ac:dyDescent="0.25">
      <c r="A828" t="s">
        <v>1570</v>
      </c>
      <c r="B828" t="s">
        <v>1590</v>
      </c>
      <c r="C828" t="s">
        <v>177</v>
      </c>
      <c r="D828">
        <v>2013</v>
      </c>
      <c r="E828" t="s">
        <v>1192</v>
      </c>
      <c r="F828" t="s">
        <v>64</v>
      </c>
      <c r="G828" t="s">
        <v>1577</v>
      </c>
      <c r="H828">
        <v>1300000</v>
      </c>
    </row>
    <row r="829" spans="1:8" x14ac:dyDescent="0.25">
      <c r="A829" t="s">
        <v>1570</v>
      </c>
      <c r="B829" t="s">
        <v>1590</v>
      </c>
      <c r="C829" t="s">
        <v>177</v>
      </c>
      <c r="D829">
        <v>2014</v>
      </c>
      <c r="E829" t="s">
        <v>1193</v>
      </c>
      <c r="F829" t="s">
        <v>64</v>
      </c>
      <c r="G829" t="s">
        <v>1577</v>
      </c>
      <c r="H829">
        <v>1300000</v>
      </c>
    </row>
    <row r="830" spans="1:8" x14ac:dyDescent="0.25">
      <c r="A830" t="s">
        <v>1568</v>
      </c>
      <c r="B830" t="s">
        <v>1590</v>
      </c>
      <c r="C830" t="s">
        <v>177</v>
      </c>
      <c r="D830">
        <v>2014</v>
      </c>
      <c r="E830" t="s">
        <v>1194</v>
      </c>
      <c r="F830" t="s">
        <v>59</v>
      </c>
      <c r="G830" t="s">
        <v>1577</v>
      </c>
      <c r="H830">
        <v>1300000</v>
      </c>
    </row>
    <row r="831" spans="1:8" x14ac:dyDescent="0.25">
      <c r="A831" t="s">
        <v>1568</v>
      </c>
      <c r="B831" t="s">
        <v>1590</v>
      </c>
      <c r="C831" t="s">
        <v>177</v>
      </c>
      <c r="D831">
        <v>2015</v>
      </c>
      <c r="E831" t="s">
        <v>1195</v>
      </c>
      <c r="F831" t="s">
        <v>59</v>
      </c>
      <c r="G831" t="s">
        <v>1577</v>
      </c>
      <c r="H831">
        <v>1300000</v>
      </c>
    </row>
    <row r="832" spans="1:8" x14ac:dyDescent="0.25">
      <c r="A832" t="s">
        <v>1570</v>
      </c>
      <c r="B832" t="s">
        <v>1590</v>
      </c>
      <c r="C832" t="s">
        <v>177</v>
      </c>
      <c r="D832">
        <v>2015</v>
      </c>
      <c r="E832" t="s">
        <v>1196</v>
      </c>
      <c r="F832" t="s">
        <v>64</v>
      </c>
      <c r="G832" t="s">
        <v>1577</v>
      </c>
      <c r="H832">
        <v>1300000</v>
      </c>
    </row>
    <row r="833" spans="1:8" x14ac:dyDescent="0.25">
      <c r="A833" t="s">
        <v>1570</v>
      </c>
      <c r="B833" t="s">
        <v>1590</v>
      </c>
      <c r="C833" t="s">
        <v>177</v>
      </c>
      <c r="D833">
        <v>2016</v>
      </c>
      <c r="E833" t="s">
        <v>1197</v>
      </c>
      <c r="F833" t="s">
        <v>64</v>
      </c>
      <c r="G833" t="s">
        <v>1577</v>
      </c>
      <c r="H833">
        <v>1300000</v>
      </c>
    </row>
    <row r="834" spans="1:8" x14ac:dyDescent="0.25">
      <c r="A834" t="s">
        <v>1568</v>
      </c>
      <c r="B834" t="s">
        <v>1590</v>
      </c>
      <c r="C834" t="s">
        <v>177</v>
      </c>
      <c r="D834">
        <v>2016</v>
      </c>
      <c r="E834" t="s">
        <v>1198</v>
      </c>
      <c r="F834" t="s">
        <v>59</v>
      </c>
      <c r="G834" t="s">
        <v>1577</v>
      </c>
      <c r="H834">
        <v>1300000</v>
      </c>
    </row>
    <row r="835" spans="1:8" x14ac:dyDescent="0.25">
      <c r="A835" t="s">
        <v>1568</v>
      </c>
      <c r="B835" t="s">
        <v>1590</v>
      </c>
      <c r="C835" t="s">
        <v>177</v>
      </c>
      <c r="D835">
        <v>2017</v>
      </c>
      <c r="E835" t="s">
        <v>1199</v>
      </c>
      <c r="F835" t="s">
        <v>59</v>
      </c>
      <c r="G835" t="s">
        <v>1577</v>
      </c>
      <c r="H835">
        <v>1300000</v>
      </c>
    </row>
    <row r="836" spans="1:8" x14ac:dyDescent="0.25">
      <c r="A836" t="s">
        <v>1570</v>
      </c>
      <c r="B836" t="s">
        <v>1590</v>
      </c>
      <c r="C836" t="s">
        <v>177</v>
      </c>
      <c r="D836">
        <v>2017</v>
      </c>
      <c r="E836" t="s">
        <v>160</v>
      </c>
      <c r="F836" t="s">
        <v>64</v>
      </c>
      <c r="G836" t="s">
        <v>1577</v>
      </c>
      <c r="H836">
        <v>1300000</v>
      </c>
    </row>
    <row r="837" spans="1:8" x14ac:dyDescent="0.25">
      <c r="A837" t="s">
        <v>1570</v>
      </c>
      <c r="B837" t="s">
        <v>1589</v>
      </c>
      <c r="C837" t="s">
        <v>194</v>
      </c>
      <c r="D837">
        <v>2010</v>
      </c>
      <c r="E837" t="s">
        <v>1200</v>
      </c>
      <c r="F837" t="s">
        <v>64</v>
      </c>
      <c r="G837" t="s">
        <v>1577</v>
      </c>
      <c r="H837">
        <v>211028</v>
      </c>
    </row>
    <row r="838" spans="1:8" x14ac:dyDescent="0.25">
      <c r="A838" t="s">
        <v>1568</v>
      </c>
      <c r="B838" t="s">
        <v>1589</v>
      </c>
      <c r="C838" t="s">
        <v>194</v>
      </c>
      <c r="D838">
        <v>2010</v>
      </c>
      <c r="E838" t="s">
        <v>1201</v>
      </c>
      <c r="F838" t="s">
        <v>59</v>
      </c>
      <c r="G838" t="s">
        <v>1577</v>
      </c>
      <c r="H838">
        <v>211028</v>
      </c>
    </row>
    <row r="839" spans="1:8" x14ac:dyDescent="0.25">
      <c r="A839" t="s">
        <v>1568</v>
      </c>
      <c r="B839" t="s">
        <v>1589</v>
      </c>
      <c r="C839" t="s">
        <v>194</v>
      </c>
      <c r="D839">
        <v>2011</v>
      </c>
      <c r="E839" t="s">
        <v>1202</v>
      </c>
      <c r="F839" t="s">
        <v>59</v>
      </c>
      <c r="G839" t="s">
        <v>1577</v>
      </c>
      <c r="H839">
        <v>211028</v>
      </c>
    </row>
    <row r="840" spans="1:8" x14ac:dyDescent="0.25">
      <c r="A840" t="s">
        <v>1570</v>
      </c>
      <c r="B840" t="s">
        <v>1589</v>
      </c>
      <c r="C840" t="s">
        <v>194</v>
      </c>
      <c r="D840">
        <v>2011</v>
      </c>
      <c r="E840" t="s">
        <v>1203</v>
      </c>
      <c r="F840" t="s">
        <v>64</v>
      </c>
      <c r="G840" t="s">
        <v>1577</v>
      </c>
      <c r="H840">
        <v>211028</v>
      </c>
    </row>
    <row r="841" spans="1:8" x14ac:dyDescent="0.25">
      <c r="A841" t="s">
        <v>1568</v>
      </c>
      <c r="B841" t="s">
        <v>1589</v>
      </c>
      <c r="C841" t="s">
        <v>194</v>
      </c>
      <c r="D841">
        <v>2012</v>
      </c>
      <c r="E841" t="s">
        <v>1204</v>
      </c>
      <c r="F841" t="s">
        <v>59</v>
      </c>
      <c r="G841" t="s">
        <v>1577</v>
      </c>
      <c r="H841">
        <v>211028</v>
      </c>
    </row>
    <row r="842" spans="1:8" x14ac:dyDescent="0.25">
      <c r="A842" t="s">
        <v>1570</v>
      </c>
      <c r="B842" t="s">
        <v>1589</v>
      </c>
      <c r="C842" t="s">
        <v>194</v>
      </c>
      <c r="D842">
        <v>2012</v>
      </c>
      <c r="E842" t="s">
        <v>1205</v>
      </c>
      <c r="F842" t="s">
        <v>64</v>
      </c>
      <c r="G842" t="s">
        <v>1577</v>
      </c>
      <c r="H842">
        <v>211028</v>
      </c>
    </row>
    <row r="843" spans="1:8" x14ac:dyDescent="0.25">
      <c r="A843" t="s">
        <v>1568</v>
      </c>
      <c r="B843" t="s">
        <v>1589</v>
      </c>
      <c r="C843" t="s">
        <v>194</v>
      </c>
      <c r="D843">
        <v>2013</v>
      </c>
      <c r="E843" t="s">
        <v>1206</v>
      </c>
      <c r="F843" t="s">
        <v>59</v>
      </c>
      <c r="G843" t="s">
        <v>1577</v>
      </c>
      <c r="H843">
        <v>211028</v>
      </c>
    </row>
    <row r="844" spans="1:8" x14ac:dyDescent="0.25">
      <c r="A844" t="s">
        <v>1570</v>
      </c>
      <c r="B844" t="s">
        <v>1589</v>
      </c>
      <c r="C844" t="s">
        <v>194</v>
      </c>
      <c r="D844">
        <v>2013</v>
      </c>
      <c r="E844" t="s">
        <v>1207</v>
      </c>
      <c r="F844" t="s">
        <v>64</v>
      </c>
      <c r="G844" t="s">
        <v>1577</v>
      </c>
      <c r="H844">
        <v>211028</v>
      </c>
    </row>
    <row r="845" spans="1:8" x14ac:dyDescent="0.25">
      <c r="A845" t="s">
        <v>1570</v>
      </c>
      <c r="B845" t="s">
        <v>1589</v>
      </c>
      <c r="C845" t="s">
        <v>194</v>
      </c>
      <c r="D845">
        <v>2014</v>
      </c>
      <c r="E845" t="s">
        <v>1208</v>
      </c>
      <c r="F845" t="s">
        <v>64</v>
      </c>
      <c r="G845" t="s">
        <v>1577</v>
      </c>
      <c r="H845">
        <v>211028</v>
      </c>
    </row>
    <row r="846" spans="1:8" x14ac:dyDescent="0.25">
      <c r="A846" t="s">
        <v>1568</v>
      </c>
      <c r="B846" t="s">
        <v>1589</v>
      </c>
      <c r="C846" t="s">
        <v>194</v>
      </c>
      <c r="D846">
        <v>2014</v>
      </c>
      <c r="E846" t="s">
        <v>1209</v>
      </c>
      <c r="F846" t="s">
        <v>59</v>
      </c>
      <c r="G846" t="s">
        <v>1577</v>
      </c>
      <c r="H846">
        <v>211028</v>
      </c>
    </row>
    <row r="847" spans="1:8" x14ac:dyDescent="0.25">
      <c r="A847" t="s">
        <v>1568</v>
      </c>
      <c r="B847" t="s">
        <v>1589</v>
      </c>
      <c r="C847" t="s">
        <v>194</v>
      </c>
      <c r="D847">
        <v>2015</v>
      </c>
      <c r="E847" t="s">
        <v>1210</v>
      </c>
      <c r="F847" t="s">
        <v>59</v>
      </c>
      <c r="G847" t="s">
        <v>1577</v>
      </c>
      <c r="H847">
        <v>211028</v>
      </c>
    </row>
    <row r="848" spans="1:8" x14ac:dyDescent="0.25">
      <c r="A848" t="s">
        <v>1570</v>
      </c>
      <c r="B848" t="s">
        <v>1589</v>
      </c>
      <c r="C848" t="s">
        <v>194</v>
      </c>
      <c r="D848">
        <v>2015</v>
      </c>
      <c r="E848" t="s">
        <v>1211</v>
      </c>
      <c r="F848" t="s">
        <v>64</v>
      </c>
      <c r="G848" t="s">
        <v>1577</v>
      </c>
      <c r="H848">
        <v>211028</v>
      </c>
    </row>
    <row r="849" spans="1:8" x14ac:dyDescent="0.25">
      <c r="A849" t="s">
        <v>1570</v>
      </c>
      <c r="B849" t="s">
        <v>1589</v>
      </c>
      <c r="C849" t="s">
        <v>194</v>
      </c>
      <c r="D849">
        <v>2016</v>
      </c>
      <c r="E849" t="s">
        <v>1212</v>
      </c>
      <c r="F849" t="s">
        <v>64</v>
      </c>
      <c r="G849" t="s">
        <v>1577</v>
      </c>
      <c r="H849">
        <v>211028</v>
      </c>
    </row>
    <row r="850" spans="1:8" x14ac:dyDescent="0.25">
      <c r="A850" t="s">
        <v>1568</v>
      </c>
      <c r="B850" t="s">
        <v>1589</v>
      </c>
      <c r="C850" t="s">
        <v>194</v>
      </c>
      <c r="D850">
        <v>2016</v>
      </c>
      <c r="E850" t="s">
        <v>1213</v>
      </c>
      <c r="F850" t="s">
        <v>59</v>
      </c>
      <c r="G850" t="s">
        <v>1577</v>
      </c>
      <c r="H850">
        <v>211028</v>
      </c>
    </row>
    <row r="851" spans="1:8" x14ac:dyDescent="0.25">
      <c r="A851" t="s">
        <v>1568</v>
      </c>
      <c r="B851" t="s">
        <v>1589</v>
      </c>
      <c r="C851" t="s">
        <v>194</v>
      </c>
      <c r="D851">
        <v>2017</v>
      </c>
      <c r="E851" t="s">
        <v>1214</v>
      </c>
      <c r="F851" t="s">
        <v>59</v>
      </c>
      <c r="G851" t="s">
        <v>1577</v>
      </c>
      <c r="H851">
        <v>211028</v>
      </c>
    </row>
    <row r="852" spans="1:8" x14ac:dyDescent="0.25">
      <c r="A852" t="s">
        <v>1570</v>
      </c>
      <c r="B852" t="s">
        <v>1589</v>
      </c>
      <c r="C852" t="s">
        <v>194</v>
      </c>
      <c r="D852">
        <v>2017</v>
      </c>
      <c r="E852" t="s">
        <v>1215</v>
      </c>
      <c r="F852" t="s">
        <v>64</v>
      </c>
      <c r="G852" t="s">
        <v>1577</v>
      </c>
      <c r="H852">
        <v>211028</v>
      </c>
    </row>
    <row r="853" spans="1:8" x14ac:dyDescent="0.25">
      <c r="A853" t="s">
        <v>1219</v>
      </c>
      <c r="B853" s="7" t="s">
        <v>1582</v>
      </c>
      <c r="C853" t="s">
        <v>55</v>
      </c>
      <c r="D853">
        <v>2010</v>
      </c>
      <c r="E853" t="s">
        <v>1220</v>
      </c>
      <c r="F853" t="s">
        <v>1560</v>
      </c>
      <c r="G853" t="s">
        <v>1576</v>
      </c>
      <c r="H853">
        <v>31127674</v>
      </c>
    </row>
    <row r="854" spans="1:8" x14ac:dyDescent="0.25">
      <c r="A854" t="s">
        <v>1219</v>
      </c>
      <c r="B854" s="7" t="s">
        <v>1582</v>
      </c>
      <c r="C854" t="s">
        <v>55</v>
      </c>
      <c r="D854">
        <v>2011</v>
      </c>
      <c r="E854" t="s">
        <v>1221</v>
      </c>
      <c r="F854" t="s">
        <v>1560</v>
      </c>
      <c r="G854" t="s">
        <v>1576</v>
      </c>
      <c r="H854">
        <v>31127674</v>
      </c>
    </row>
    <row r="855" spans="1:8" x14ac:dyDescent="0.25">
      <c r="A855" t="s">
        <v>1219</v>
      </c>
      <c r="B855" s="7" t="s">
        <v>1582</v>
      </c>
      <c r="C855" t="s">
        <v>55</v>
      </c>
      <c r="D855">
        <v>2012</v>
      </c>
      <c r="E855" t="s">
        <v>1222</v>
      </c>
      <c r="F855" t="s">
        <v>1560</v>
      </c>
      <c r="G855" t="s">
        <v>1576</v>
      </c>
      <c r="H855">
        <v>31127674</v>
      </c>
    </row>
    <row r="856" spans="1:8" x14ac:dyDescent="0.25">
      <c r="A856" t="s">
        <v>1219</v>
      </c>
      <c r="B856" s="7" t="s">
        <v>1582</v>
      </c>
      <c r="C856" t="s">
        <v>55</v>
      </c>
      <c r="D856">
        <v>2013</v>
      </c>
      <c r="E856" t="s">
        <v>1223</v>
      </c>
      <c r="F856" t="s">
        <v>1560</v>
      </c>
      <c r="G856" t="s">
        <v>1576</v>
      </c>
      <c r="H856">
        <v>31127674</v>
      </c>
    </row>
    <row r="857" spans="1:8" x14ac:dyDescent="0.25">
      <c r="A857" t="s">
        <v>1219</v>
      </c>
      <c r="B857" s="7" t="s">
        <v>1582</v>
      </c>
      <c r="C857" t="s">
        <v>55</v>
      </c>
      <c r="D857">
        <v>2014</v>
      </c>
      <c r="E857" t="s">
        <v>1224</v>
      </c>
      <c r="F857" t="s">
        <v>1560</v>
      </c>
      <c r="G857" t="s">
        <v>1576</v>
      </c>
      <c r="H857">
        <v>31127674</v>
      </c>
    </row>
    <row r="858" spans="1:8" x14ac:dyDescent="0.25">
      <c r="A858" t="s">
        <v>1219</v>
      </c>
      <c r="B858" s="7" t="s">
        <v>1582</v>
      </c>
      <c r="C858" t="s">
        <v>55</v>
      </c>
      <c r="D858">
        <v>2015</v>
      </c>
      <c r="E858" t="s">
        <v>1225</v>
      </c>
      <c r="F858" t="s">
        <v>1560</v>
      </c>
      <c r="G858" t="s">
        <v>1576</v>
      </c>
      <c r="H858">
        <v>31127674</v>
      </c>
    </row>
    <row r="859" spans="1:8" x14ac:dyDescent="0.25">
      <c r="A859" t="s">
        <v>1219</v>
      </c>
      <c r="B859" s="7" t="s">
        <v>1582</v>
      </c>
      <c r="C859" t="s">
        <v>55</v>
      </c>
      <c r="D859">
        <v>2016</v>
      </c>
      <c r="E859" t="s">
        <v>1226</v>
      </c>
      <c r="F859" t="s">
        <v>1560</v>
      </c>
      <c r="G859" t="s">
        <v>1576</v>
      </c>
      <c r="H859">
        <v>31127674</v>
      </c>
    </row>
    <row r="860" spans="1:8" x14ac:dyDescent="0.25">
      <c r="A860" t="s">
        <v>1219</v>
      </c>
      <c r="B860" s="7" t="s">
        <v>1582</v>
      </c>
      <c r="C860" t="s">
        <v>55</v>
      </c>
      <c r="D860">
        <v>2017</v>
      </c>
      <c r="E860" t="s">
        <v>1227</v>
      </c>
      <c r="F860" t="s">
        <v>1560</v>
      </c>
      <c r="G860" t="s">
        <v>1576</v>
      </c>
      <c r="H860">
        <v>31127674</v>
      </c>
    </row>
    <row r="861" spans="1:8" x14ac:dyDescent="0.25">
      <c r="A861" t="s">
        <v>1219</v>
      </c>
      <c r="B861" s="7" t="s">
        <v>1582</v>
      </c>
      <c r="C861" t="s">
        <v>55</v>
      </c>
      <c r="D861">
        <v>2018</v>
      </c>
      <c r="E861" t="s">
        <v>1228</v>
      </c>
      <c r="F861" t="s">
        <v>1560</v>
      </c>
      <c r="G861" t="s">
        <v>1576</v>
      </c>
      <c r="H861">
        <v>31127674</v>
      </c>
    </row>
    <row r="862" spans="1:8" x14ac:dyDescent="0.25">
      <c r="A862" t="s">
        <v>1219</v>
      </c>
      <c r="B862" t="s">
        <v>1583</v>
      </c>
      <c r="C862" t="s">
        <v>86</v>
      </c>
      <c r="D862">
        <v>2010</v>
      </c>
      <c r="E862" t="s">
        <v>1229</v>
      </c>
      <c r="F862" t="s">
        <v>1560</v>
      </c>
      <c r="G862" t="s">
        <v>1576</v>
      </c>
      <c r="H862">
        <v>210147125</v>
      </c>
    </row>
    <row r="863" spans="1:8" x14ac:dyDescent="0.25">
      <c r="A863" t="s">
        <v>1219</v>
      </c>
      <c r="B863" t="s">
        <v>1583</v>
      </c>
      <c r="C863" t="s">
        <v>86</v>
      </c>
      <c r="D863">
        <v>2011</v>
      </c>
      <c r="E863" t="s">
        <v>1230</v>
      </c>
      <c r="F863" t="s">
        <v>1560</v>
      </c>
      <c r="G863" t="s">
        <v>1576</v>
      </c>
      <c r="H863">
        <v>210147125</v>
      </c>
    </row>
    <row r="864" spans="1:8" x14ac:dyDescent="0.25">
      <c r="A864" t="s">
        <v>1219</v>
      </c>
      <c r="B864" t="s">
        <v>1583</v>
      </c>
      <c r="C864" t="s">
        <v>86</v>
      </c>
      <c r="D864">
        <v>2012</v>
      </c>
      <c r="E864" t="s">
        <v>1231</v>
      </c>
      <c r="F864" t="s">
        <v>1560</v>
      </c>
      <c r="G864" t="s">
        <v>1576</v>
      </c>
      <c r="H864">
        <v>210147125</v>
      </c>
    </row>
    <row r="865" spans="1:8" x14ac:dyDescent="0.25">
      <c r="A865" t="s">
        <v>1219</v>
      </c>
      <c r="B865" t="s">
        <v>1583</v>
      </c>
      <c r="C865" t="s">
        <v>86</v>
      </c>
      <c r="D865">
        <v>2013</v>
      </c>
      <c r="E865" t="s">
        <v>1232</v>
      </c>
      <c r="F865" t="s">
        <v>1560</v>
      </c>
      <c r="G865" t="s">
        <v>1576</v>
      </c>
      <c r="H865">
        <v>210147125</v>
      </c>
    </row>
    <row r="866" spans="1:8" x14ac:dyDescent="0.25">
      <c r="A866" t="s">
        <v>1219</v>
      </c>
      <c r="B866" t="s">
        <v>1583</v>
      </c>
      <c r="C866" t="s">
        <v>86</v>
      </c>
      <c r="D866">
        <v>2014</v>
      </c>
      <c r="E866" t="s">
        <v>1233</v>
      </c>
      <c r="F866" t="s">
        <v>1560</v>
      </c>
      <c r="G866" t="s">
        <v>1576</v>
      </c>
      <c r="H866">
        <v>210147125</v>
      </c>
    </row>
    <row r="867" spans="1:8" x14ac:dyDescent="0.25">
      <c r="A867" t="s">
        <v>1219</v>
      </c>
      <c r="B867" t="s">
        <v>1583</v>
      </c>
      <c r="C867" t="s">
        <v>86</v>
      </c>
      <c r="D867">
        <v>2015</v>
      </c>
      <c r="E867" t="s">
        <v>1234</v>
      </c>
      <c r="F867" t="s">
        <v>1560</v>
      </c>
      <c r="G867" t="s">
        <v>1576</v>
      </c>
      <c r="H867">
        <v>210147125</v>
      </c>
    </row>
    <row r="868" spans="1:8" x14ac:dyDescent="0.25">
      <c r="A868" t="s">
        <v>1219</v>
      </c>
      <c r="B868" t="s">
        <v>1583</v>
      </c>
      <c r="C868" t="s">
        <v>86</v>
      </c>
      <c r="D868">
        <v>2016</v>
      </c>
      <c r="E868" t="s">
        <v>1235</v>
      </c>
      <c r="F868" t="s">
        <v>1560</v>
      </c>
      <c r="G868" t="s">
        <v>1576</v>
      </c>
      <c r="H868">
        <v>210147125</v>
      </c>
    </row>
    <row r="869" spans="1:8" x14ac:dyDescent="0.25">
      <c r="A869" t="s">
        <v>1219</v>
      </c>
      <c r="B869" t="s">
        <v>1583</v>
      </c>
      <c r="C869" t="s">
        <v>86</v>
      </c>
      <c r="D869">
        <v>2017</v>
      </c>
      <c r="E869" t="s">
        <v>1236</v>
      </c>
      <c r="F869" t="s">
        <v>1560</v>
      </c>
      <c r="G869" t="s">
        <v>1576</v>
      </c>
      <c r="H869">
        <v>210147125</v>
      </c>
    </row>
    <row r="870" spans="1:8" x14ac:dyDescent="0.25">
      <c r="A870" t="s">
        <v>1219</v>
      </c>
      <c r="B870" t="s">
        <v>1583</v>
      </c>
      <c r="C870" t="s">
        <v>86</v>
      </c>
      <c r="D870">
        <v>2018</v>
      </c>
      <c r="E870" t="s">
        <v>1237</v>
      </c>
      <c r="F870" t="s">
        <v>1560</v>
      </c>
      <c r="G870" t="s">
        <v>1576</v>
      </c>
      <c r="H870">
        <v>210147125</v>
      </c>
    </row>
    <row r="871" spans="1:8" x14ac:dyDescent="0.25">
      <c r="A871" t="s">
        <v>1219</v>
      </c>
      <c r="B871" t="s">
        <v>1584</v>
      </c>
      <c r="C871" t="s">
        <v>103</v>
      </c>
      <c r="D871">
        <v>2010</v>
      </c>
      <c r="E871" t="s">
        <v>1238</v>
      </c>
      <c r="F871" t="s">
        <v>1560</v>
      </c>
      <c r="G871" t="s">
        <v>1576</v>
      </c>
      <c r="H871">
        <v>543767</v>
      </c>
    </row>
    <row r="872" spans="1:8" x14ac:dyDescent="0.25">
      <c r="A872" t="s">
        <v>1219</v>
      </c>
      <c r="B872" t="s">
        <v>1584</v>
      </c>
      <c r="C872" t="s">
        <v>103</v>
      </c>
      <c r="D872">
        <v>2011</v>
      </c>
      <c r="E872" t="s">
        <v>1239</v>
      </c>
      <c r="F872" t="s">
        <v>1560</v>
      </c>
      <c r="G872" t="s">
        <v>1576</v>
      </c>
      <c r="H872">
        <v>543767</v>
      </c>
    </row>
    <row r="873" spans="1:8" x14ac:dyDescent="0.25">
      <c r="A873" t="s">
        <v>1219</v>
      </c>
      <c r="B873" t="s">
        <v>1584</v>
      </c>
      <c r="C873" t="s">
        <v>103</v>
      </c>
      <c r="D873">
        <v>2012</v>
      </c>
      <c r="E873" t="s">
        <v>1240</v>
      </c>
      <c r="F873" t="s">
        <v>1560</v>
      </c>
      <c r="G873" t="s">
        <v>1576</v>
      </c>
      <c r="H873">
        <v>543767</v>
      </c>
    </row>
    <row r="874" spans="1:8" x14ac:dyDescent="0.25">
      <c r="A874" t="s">
        <v>1219</v>
      </c>
      <c r="B874" t="s">
        <v>1584</v>
      </c>
      <c r="C874" t="s">
        <v>103</v>
      </c>
      <c r="D874">
        <v>2013</v>
      </c>
      <c r="E874" t="s">
        <v>1241</v>
      </c>
      <c r="F874" t="s">
        <v>1560</v>
      </c>
      <c r="G874" t="s">
        <v>1576</v>
      </c>
      <c r="H874">
        <v>543767</v>
      </c>
    </row>
    <row r="875" spans="1:8" x14ac:dyDescent="0.25">
      <c r="A875" t="s">
        <v>1219</v>
      </c>
      <c r="B875" t="s">
        <v>1584</v>
      </c>
      <c r="C875" t="s">
        <v>103</v>
      </c>
      <c r="D875">
        <v>2014</v>
      </c>
      <c r="E875" t="s">
        <v>1242</v>
      </c>
      <c r="F875" t="s">
        <v>1560</v>
      </c>
      <c r="G875" t="s">
        <v>1576</v>
      </c>
      <c r="H875">
        <v>543767</v>
      </c>
    </row>
    <row r="876" spans="1:8" x14ac:dyDescent="0.25">
      <c r="A876" t="s">
        <v>1219</v>
      </c>
      <c r="B876" t="s">
        <v>1584</v>
      </c>
      <c r="C876" t="s">
        <v>103</v>
      </c>
      <c r="D876">
        <v>2015</v>
      </c>
      <c r="E876" t="s">
        <v>1243</v>
      </c>
      <c r="F876" t="s">
        <v>1560</v>
      </c>
      <c r="G876" t="s">
        <v>1576</v>
      </c>
      <c r="H876">
        <v>543767</v>
      </c>
    </row>
    <row r="877" spans="1:8" x14ac:dyDescent="0.25">
      <c r="A877" t="s">
        <v>1219</v>
      </c>
      <c r="B877" t="s">
        <v>1584</v>
      </c>
      <c r="C877" t="s">
        <v>103</v>
      </c>
      <c r="D877">
        <v>2016</v>
      </c>
      <c r="E877" t="s">
        <v>1244</v>
      </c>
      <c r="F877" t="s">
        <v>1560</v>
      </c>
      <c r="G877" t="s">
        <v>1576</v>
      </c>
      <c r="H877">
        <v>543767</v>
      </c>
    </row>
    <row r="878" spans="1:8" x14ac:dyDescent="0.25">
      <c r="A878" t="s">
        <v>1219</v>
      </c>
      <c r="B878" t="s">
        <v>1584</v>
      </c>
      <c r="C878" t="s">
        <v>103</v>
      </c>
      <c r="D878">
        <v>2017</v>
      </c>
      <c r="E878" t="s">
        <v>1245</v>
      </c>
      <c r="F878" t="s">
        <v>1560</v>
      </c>
      <c r="G878" t="s">
        <v>1576</v>
      </c>
      <c r="H878">
        <v>543767</v>
      </c>
    </row>
    <row r="879" spans="1:8" x14ac:dyDescent="0.25">
      <c r="A879" t="s">
        <v>1219</v>
      </c>
      <c r="B879" t="s">
        <v>1584</v>
      </c>
      <c r="C879" t="s">
        <v>103</v>
      </c>
      <c r="D879">
        <v>2018</v>
      </c>
      <c r="E879" t="s">
        <v>1246</v>
      </c>
      <c r="F879" t="s">
        <v>1560</v>
      </c>
      <c r="G879" t="s">
        <v>1576</v>
      </c>
      <c r="H879">
        <v>543767</v>
      </c>
    </row>
    <row r="880" spans="1:8" x14ac:dyDescent="0.25">
      <c r="A880" t="s">
        <v>1219</v>
      </c>
      <c r="B880" t="s">
        <v>1585</v>
      </c>
      <c r="C880" t="s">
        <v>118</v>
      </c>
      <c r="D880">
        <v>2010</v>
      </c>
      <c r="E880" t="s">
        <v>1247</v>
      </c>
      <c r="F880" t="s">
        <v>1560</v>
      </c>
      <c r="G880" t="s">
        <v>1576</v>
      </c>
      <c r="H880">
        <v>1308975</v>
      </c>
    </row>
    <row r="881" spans="1:8" x14ac:dyDescent="0.25">
      <c r="A881" t="s">
        <v>1219</v>
      </c>
      <c r="B881" t="s">
        <v>1585</v>
      </c>
      <c r="C881" t="s">
        <v>118</v>
      </c>
      <c r="D881">
        <v>2011</v>
      </c>
      <c r="E881" t="s">
        <v>1248</v>
      </c>
      <c r="F881" t="s">
        <v>1560</v>
      </c>
      <c r="G881" t="s">
        <v>1576</v>
      </c>
      <c r="H881">
        <v>1308975</v>
      </c>
    </row>
    <row r="882" spans="1:8" x14ac:dyDescent="0.25">
      <c r="A882" t="s">
        <v>1219</v>
      </c>
      <c r="B882" t="s">
        <v>1585</v>
      </c>
      <c r="C882" t="s">
        <v>118</v>
      </c>
      <c r="D882">
        <v>2012</v>
      </c>
      <c r="E882" t="s">
        <v>1249</v>
      </c>
      <c r="F882" t="s">
        <v>1560</v>
      </c>
      <c r="G882" t="s">
        <v>1576</v>
      </c>
      <c r="H882">
        <v>1308975</v>
      </c>
    </row>
    <row r="883" spans="1:8" x14ac:dyDescent="0.25">
      <c r="A883" t="s">
        <v>1219</v>
      </c>
      <c r="B883" t="s">
        <v>1585</v>
      </c>
      <c r="C883" t="s">
        <v>118</v>
      </c>
      <c r="D883">
        <v>2013</v>
      </c>
      <c r="E883" t="s">
        <v>1250</v>
      </c>
      <c r="F883" t="s">
        <v>1560</v>
      </c>
      <c r="G883" t="s">
        <v>1576</v>
      </c>
      <c r="H883">
        <v>1308975</v>
      </c>
    </row>
    <row r="884" spans="1:8" x14ac:dyDescent="0.25">
      <c r="A884" t="s">
        <v>1219</v>
      </c>
      <c r="B884" t="s">
        <v>1585</v>
      </c>
      <c r="C884" t="s">
        <v>118</v>
      </c>
      <c r="D884">
        <v>2014</v>
      </c>
      <c r="E884" t="s">
        <v>1251</v>
      </c>
      <c r="F884" t="s">
        <v>1560</v>
      </c>
      <c r="G884" t="s">
        <v>1576</v>
      </c>
      <c r="H884">
        <v>1308975</v>
      </c>
    </row>
    <row r="885" spans="1:8" x14ac:dyDescent="0.25">
      <c r="A885" t="s">
        <v>1219</v>
      </c>
      <c r="B885" t="s">
        <v>1585</v>
      </c>
      <c r="C885" t="s">
        <v>118</v>
      </c>
      <c r="D885">
        <v>2015</v>
      </c>
      <c r="E885" t="s">
        <v>1252</v>
      </c>
      <c r="F885" t="s">
        <v>1560</v>
      </c>
      <c r="G885" t="s">
        <v>1576</v>
      </c>
      <c r="H885">
        <v>1308975</v>
      </c>
    </row>
    <row r="886" spans="1:8" x14ac:dyDescent="0.25">
      <c r="A886" t="s">
        <v>1219</v>
      </c>
      <c r="B886" t="s">
        <v>1585</v>
      </c>
      <c r="C886" t="s">
        <v>118</v>
      </c>
      <c r="D886">
        <v>2016</v>
      </c>
      <c r="E886" t="s">
        <v>1253</v>
      </c>
      <c r="F886" t="s">
        <v>1560</v>
      </c>
      <c r="G886" t="s">
        <v>1576</v>
      </c>
      <c r="H886">
        <v>1308975</v>
      </c>
    </row>
    <row r="887" spans="1:8" x14ac:dyDescent="0.25">
      <c r="A887" t="s">
        <v>1219</v>
      </c>
      <c r="B887" t="s">
        <v>1585</v>
      </c>
      <c r="C887" t="s">
        <v>118</v>
      </c>
      <c r="D887">
        <v>2017</v>
      </c>
      <c r="E887" t="s">
        <v>1254</v>
      </c>
      <c r="F887" t="s">
        <v>1560</v>
      </c>
      <c r="G887" t="s">
        <v>1576</v>
      </c>
      <c r="H887">
        <v>1308975</v>
      </c>
    </row>
    <row r="888" spans="1:8" x14ac:dyDescent="0.25">
      <c r="A888" t="s">
        <v>1219</v>
      </c>
      <c r="B888" t="s">
        <v>1585</v>
      </c>
      <c r="C888" t="s">
        <v>118</v>
      </c>
      <c r="D888">
        <v>2018</v>
      </c>
      <c r="E888" t="s">
        <v>1255</v>
      </c>
      <c r="F888" t="s">
        <v>1560</v>
      </c>
      <c r="G888" t="s">
        <v>1576</v>
      </c>
      <c r="H888">
        <v>1308975</v>
      </c>
    </row>
    <row r="889" spans="1:8" x14ac:dyDescent="0.25">
      <c r="A889" t="s">
        <v>1219</v>
      </c>
      <c r="B889" t="s">
        <v>1587</v>
      </c>
      <c r="C889" t="s">
        <v>135</v>
      </c>
      <c r="D889">
        <v>2010</v>
      </c>
      <c r="E889" t="s">
        <v>1256</v>
      </c>
      <c r="F889" t="s">
        <v>1560</v>
      </c>
      <c r="G889" t="s">
        <v>1576</v>
      </c>
      <c r="H889">
        <v>30066648</v>
      </c>
    </row>
    <row r="890" spans="1:8" x14ac:dyDescent="0.25">
      <c r="A890" t="s">
        <v>1219</v>
      </c>
      <c r="B890" t="s">
        <v>1587</v>
      </c>
      <c r="C890" t="s">
        <v>135</v>
      </c>
      <c r="D890">
        <v>2011</v>
      </c>
      <c r="E890" t="s">
        <v>1257</v>
      </c>
      <c r="F890" t="s">
        <v>1560</v>
      </c>
      <c r="G890" t="s">
        <v>1576</v>
      </c>
      <c r="H890">
        <v>30066648</v>
      </c>
    </row>
    <row r="891" spans="1:8" x14ac:dyDescent="0.25">
      <c r="A891" t="s">
        <v>1219</v>
      </c>
      <c r="B891" t="s">
        <v>1587</v>
      </c>
      <c r="C891" t="s">
        <v>135</v>
      </c>
      <c r="D891">
        <v>2012</v>
      </c>
      <c r="E891" t="s">
        <v>1258</v>
      </c>
      <c r="F891" t="s">
        <v>1560</v>
      </c>
      <c r="G891" t="s">
        <v>1576</v>
      </c>
      <c r="H891">
        <v>30066648</v>
      </c>
    </row>
    <row r="892" spans="1:8" x14ac:dyDescent="0.25">
      <c r="A892" t="s">
        <v>1219</v>
      </c>
      <c r="B892" t="s">
        <v>1587</v>
      </c>
      <c r="C892" t="s">
        <v>135</v>
      </c>
      <c r="D892">
        <v>2013</v>
      </c>
      <c r="E892" t="s">
        <v>1259</v>
      </c>
      <c r="F892" t="s">
        <v>1560</v>
      </c>
      <c r="G892" t="s">
        <v>1576</v>
      </c>
      <c r="H892">
        <v>30066648</v>
      </c>
    </row>
    <row r="893" spans="1:8" x14ac:dyDescent="0.25">
      <c r="A893" t="s">
        <v>1219</v>
      </c>
      <c r="B893" t="s">
        <v>1587</v>
      </c>
      <c r="C893" t="s">
        <v>135</v>
      </c>
      <c r="D893">
        <v>2014</v>
      </c>
      <c r="E893" t="s">
        <v>1260</v>
      </c>
      <c r="F893" t="s">
        <v>1560</v>
      </c>
      <c r="G893" t="s">
        <v>1576</v>
      </c>
      <c r="H893">
        <v>30066648</v>
      </c>
    </row>
    <row r="894" spans="1:8" x14ac:dyDescent="0.25">
      <c r="A894" t="s">
        <v>1219</v>
      </c>
      <c r="B894" t="s">
        <v>1587</v>
      </c>
      <c r="C894" t="s">
        <v>135</v>
      </c>
      <c r="D894">
        <v>2015</v>
      </c>
      <c r="E894" t="s">
        <v>1261</v>
      </c>
      <c r="F894" t="s">
        <v>1560</v>
      </c>
      <c r="G894" t="s">
        <v>1576</v>
      </c>
      <c r="H894">
        <v>30066648</v>
      </c>
    </row>
    <row r="895" spans="1:8" x14ac:dyDescent="0.25">
      <c r="A895" t="s">
        <v>1219</v>
      </c>
      <c r="B895" t="s">
        <v>1587</v>
      </c>
      <c r="C895" t="s">
        <v>135</v>
      </c>
      <c r="D895">
        <v>2016</v>
      </c>
      <c r="E895" t="s">
        <v>1262</v>
      </c>
      <c r="F895" t="s">
        <v>1560</v>
      </c>
      <c r="G895" t="s">
        <v>1576</v>
      </c>
      <c r="H895">
        <v>30066648</v>
      </c>
    </row>
    <row r="896" spans="1:8" x14ac:dyDescent="0.25">
      <c r="A896" t="s">
        <v>1219</v>
      </c>
      <c r="B896" t="s">
        <v>1587</v>
      </c>
      <c r="C896" t="s">
        <v>135</v>
      </c>
      <c r="D896">
        <v>2017</v>
      </c>
      <c r="E896" t="s">
        <v>1263</v>
      </c>
      <c r="F896" t="s">
        <v>1560</v>
      </c>
      <c r="G896" t="s">
        <v>1576</v>
      </c>
      <c r="H896">
        <v>30066648</v>
      </c>
    </row>
    <row r="897" spans="1:8" x14ac:dyDescent="0.25">
      <c r="A897" t="s">
        <v>1219</v>
      </c>
      <c r="B897" t="s">
        <v>1587</v>
      </c>
      <c r="C897" t="s">
        <v>135</v>
      </c>
      <c r="D897">
        <v>2018</v>
      </c>
      <c r="E897" t="s">
        <v>1264</v>
      </c>
      <c r="F897" t="s">
        <v>1560</v>
      </c>
      <c r="G897" t="s">
        <v>1576</v>
      </c>
      <c r="H897">
        <v>30066648</v>
      </c>
    </row>
    <row r="898" spans="1:8" x14ac:dyDescent="0.25">
      <c r="A898" t="s">
        <v>1219</v>
      </c>
      <c r="B898" t="s">
        <v>1588</v>
      </c>
      <c r="C898" t="s">
        <v>152</v>
      </c>
      <c r="D898">
        <v>2010</v>
      </c>
      <c r="E898" t="s">
        <v>1265</v>
      </c>
      <c r="F898" t="s">
        <v>1560</v>
      </c>
      <c r="G898" t="s">
        <v>1576</v>
      </c>
      <c r="H898">
        <v>10295909</v>
      </c>
    </row>
    <row r="899" spans="1:8" x14ac:dyDescent="0.25">
      <c r="A899" t="s">
        <v>1219</v>
      </c>
      <c r="B899" t="s">
        <v>1588</v>
      </c>
      <c r="C899" t="s">
        <v>152</v>
      </c>
      <c r="D899">
        <v>2011</v>
      </c>
      <c r="E899" t="s">
        <v>1266</v>
      </c>
      <c r="F899" t="s">
        <v>1560</v>
      </c>
      <c r="G899" t="s">
        <v>1576</v>
      </c>
      <c r="H899">
        <v>10295909</v>
      </c>
    </row>
    <row r="900" spans="1:8" x14ac:dyDescent="0.25">
      <c r="A900" t="s">
        <v>1219</v>
      </c>
      <c r="B900" t="s">
        <v>1588</v>
      </c>
      <c r="C900" t="s">
        <v>152</v>
      </c>
      <c r="D900">
        <v>2012</v>
      </c>
      <c r="E900" t="s">
        <v>1267</v>
      </c>
      <c r="F900" t="s">
        <v>1560</v>
      </c>
      <c r="G900" t="s">
        <v>1576</v>
      </c>
      <c r="H900">
        <v>10295909</v>
      </c>
    </row>
    <row r="901" spans="1:8" x14ac:dyDescent="0.25">
      <c r="A901" t="s">
        <v>1219</v>
      </c>
      <c r="B901" t="s">
        <v>1588</v>
      </c>
      <c r="C901" t="s">
        <v>152</v>
      </c>
      <c r="D901">
        <v>2013</v>
      </c>
      <c r="E901" t="s">
        <v>1268</v>
      </c>
      <c r="F901" t="s">
        <v>1560</v>
      </c>
      <c r="G901" t="s">
        <v>1576</v>
      </c>
      <c r="H901">
        <v>10295909</v>
      </c>
    </row>
    <row r="902" spans="1:8" x14ac:dyDescent="0.25">
      <c r="A902" t="s">
        <v>1219</v>
      </c>
      <c r="B902" t="s">
        <v>1588</v>
      </c>
      <c r="C902" t="s">
        <v>152</v>
      </c>
      <c r="D902">
        <v>2014</v>
      </c>
      <c r="E902" t="s">
        <v>1269</v>
      </c>
      <c r="F902" t="s">
        <v>1560</v>
      </c>
      <c r="G902" t="s">
        <v>1576</v>
      </c>
      <c r="H902">
        <v>10295909</v>
      </c>
    </row>
    <row r="903" spans="1:8" x14ac:dyDescent="0.25">
      <c r="A903" t="s">
        <v>1219</v>
      </c>
      <c r="B903" t="s">
        <v>1588</v>
      </c>
      <c r="C903" t="s">
        <v>152</v>
      </c>
      <c r="D903">
        <v>2015</v>
      </c>
      <c r="E903" t="s">
        <v>1270</v>
      </c>
      <c r="F903" t="s">
        <v>1560</v>
      </c>
      <c r="G903" t="s">
        <v>1576</v>
      </c>
      <c r="H903">
        <v>10295909</v>
      </c>
    </row>
    <row r="904" spans="1:8" x14ac:dyDescent="0.25">
      <c r="A904" t="s">
        <v>1219</v>
      </c>
      <c r="B904" t="s">
        <v>1588</v>
      </c>
      <c r="C904" t="s">
        <v>152</v>
      </c>
      <c r="D904">
        <v>2016</v>
      </c>
      <c r="E904" t="s">
        <v>1271</v>
      </c>
      <c r="F904" t="s">
        <v>1560</v>
      </c>
      <c r="G904" t="s">
        <v>1576</v>
      </c>
      <c r="H904">
        <v>10295909</v>
      </c>
    </row>
    <row r="905" spans="1:8" x14ac:dyDescent="0.25">
      <c r="A905" t="s">
        <v>1219</v>
      </c>
      <c r="B905" t="s">
        <v>1588</v>
      </c>
      <c r="C905" t="s">
        <v>152</v>
      </c>
      <c r="D905">
        <v>2017</v>
      </c>
      <c r="E905" t="s">
        <v>1272</v>
      </c>
      <c r="F905" t="s">
        <v>1560</v>
      </c>
      <c r="G905" t="s">
        <v>1576</v>
      </c>
      <c r="H905">
        <v>10295909</v>
      </c>
    </row>
    <row r="906" spans="1:8" x14ac:dyDescent="0.25">
      <c r="A906" t="s">
        <v>1219</v>
      </c>
      <c r="B906" t="s">
        <v>1588</v>
      </c>
      <c r="C906" t="s">
        <v>152</v>
      </c>
      <c r="D906">
        <v>2018</v>
      </c>
      <c r="E906" t="s">
        <v>1273</v>
      </c>
      <c r="F906" t="s">
        <v>1560</v>
      </c>
      <c r="G906" t="s">
        <v>1576</v>
      </c>
      <c r="H906">
        <v>10295909</v>
      </c>
    </row>
    <row r="907" spans="1:8" x14ac:dyDescent="0.25">
      <c r="A907" t="s">
        <v>1219</v>
      </c>
      <c r="B907" t="s">
        <v>1586</v>
      </c>
      <c r="C907" t="s">
        <v>162</v>
      </c>
      <c r="D907">
        <v>2010</v>
      </c>
      <c r="E907" t="s">
        <v>1274</v>
      </c>
      <c r="F907" t="s">
        <v>1560</v>
      </c>
      <c r="G907" t="s">
        <v>1576</v>
      </c>
      <c r="H907">
        <v>1874303</v>
      </c>
    </row>
    <row r="908" spans="1:8" x14ac:dyDescent="0.25">
      <c r="A908" t="s">
        <v>1219</v>
      </c>
      <c r="B908" t="s">
        <v>1586</v>
      </c>
      <c r="C908" t="s">
        <v>162</v>
      </c>
      <c r="D908">
        <v>2011</v>
      </c>
      <c r="E908" t="s">
        <v>1275</v>
      </c>
      <c r="F908" t="s">
        <v>1560</v>
      </c>
      <c r="G908" t="s">
        <v>1576</v>
      </c>
      <c r="H908">
        <v>1874303</v>
      </c>
    </row>
    <row r="909" spans="1:8" x14ac:dyDescent="0.25">
      <c r="A909" t="s">
        <v>1219</v>
      </c>
      <c r="B909" t="s">
        <v>1586</v>
      </c>
      <c r="C909" t="s">
        <v>162</v>
      </c>
      <c r="D909">
        <v>2012</v>
      </c>
      <c r="E909" t="s">
        <v>1276</v>
      </c>
      <c r="F909" t="s">
        <v>1560</v>
      </c>
      <c r="G909" t="s">
        <v>1576</v>
      </c>
      <c r="H909">
        <v>1874303</v>
      </c>
    </row>
    <row r="910" spans="1:8" x14ac:dyDescent="0.25">
      <c r="A910" t="s">
        <v>1219</v>
      </c>
      <c r="B910" t="s">
        <v>1586</v>
      </c>
      <c r="C910" t="s">
        <v>162</v>
      </c>
      <c r="D910">
        <v>2013</v>
      </c>
      <c r="E910" t="s">
        <v>1277</v>
      </c>
      <c r="F910" t="s">
        <v>1560</v>
      </c>
      <c r="G910" t="s">
        <v>1576</v>
      </c>
      <c r="H910">
        <v>1874303</v>
      </c>
    </row>
    <row r="911" spans="1:8" x14ac:dyDescent="0.25">
      <c r="A911" t="s">
        <v>1219</v>
      </c>
      <c r="B911" t="s">
        <v>1586</v>
      </c>
      <c r="C911" t="s">
        <v>162</v>
      </c>
      <c r="D911">
        <v>2014</v>
      </c>
      <c r="E911" t="s">
        <v>1278</v>
      </c>
      <c r="F911" t="s">
        <v>1560</v>
      </c>
      <c r="G911" t="s">
        <v>1576</v>
      </c>
      <c r="H911">
        <v>1874303</v>
      </c>
    </row>
    <row r="912" spans="1:8" x14ac:dyDescent="0.25">
      <c r="A912" t="s">
        <v>1219</v>
      </c>
      <c r="B912" t="s">
        <v>1586</v>
      </c>
      <c r="C912" t="s">
        <v>162</v>
      </c>
      <c r="D912">
        <v>2015</v>
      </c>
      <c r="E912" t="s">
        <v>1279</v>
      </c>
      <c r="F912" t="s">
        <v>1560</v>
      </c>
      <c r="G912" t="s">
        <v>1576</v>
      </c>
      <c r="H912">
        <v>1874303</v>
      </c>
    </row>
    <row r="913" spans="1:8" x14ac:dyDescent="0.25">
      <c r="A913" t="s">
        <v>1219</v>
      </c>
      <c r="B913" t="s">
        <v>1586</v>
      </c>
      <c r="C913" t="s">
        <v>162</v>
      </c>
      <c r="D913">
        <v>2016</v>
      </c>
      <c r="E913" t="s">
        <v>1280</v>
      </c>
      <c r="F913" t="s">
        <v>1560</v>
      </c>
      <c r="G913" t="s">
        <v>1576</v>
      </c>
      <c r="H913">
        <v>1874303</v>
      </c>
    </row>
    <row r="914" spans="1:8" x14ac:dyDescent="0.25">
      <c r="A914" t="s">
        <v>1219</v>
      </c>
      <c r="B914" t="s">
        <v>1586</v>
      </c>
      <c r="C914" t="s">
        <v>162</v>
      </c>
      <c r="D914">
        <v>2017</v>
      </c>
      <c r="E914" t="s">
        <v>1281</v>
      </c>
      <c r="F914" t="s">
        <v>1560</v>
      </c>
      <c r="G914" t="s">
        <v>1576</v>
      </c>
      <c r="H914">
        <v>1874303</v>
      </c>
    </row>
    <row r="915" spans="1:8" x14ac:dyDescent="0.25">
      <c r="A915" t="s">
        <v>1219</v>
      </c>
      <c r="B915" t="s">
        <v>1586</v>
      </c>
      <c r="C915" t="s">
        <v>162</v>
      </c>
      <c r="D915">
        <v>2018</v>
      </c>
      <c r="E915" t="s">
        <v>1282</v>
      </c>
      <c r="F915" t="s">
        <v>1560</v>
      </c>
      <c r="G915" t="s">
        <v>1576</v>
      </c>
      <c r="H915">
        <v>1874303</v>
      </c>
    </row>
    <row r="916" spans="1:8" x14ac:dyDescent="0.25">
      <c r="A916" t="s">
        <v>1219</v>
      </c>
      <c r="B916" t="s">
        <v>1590</v>
      </c>
      <c r="C916" t="s">
        <v>177</v>
      </c>
      <c r="D916">
        <v>2010</v>
      </c>
      <c r="E916" t="s">
        <v>1283</v>
      </c>
      <c r="F916" t="s">
        <v>1560</v>
      </c>
      <c r="G916" t="s">
        <v>1576</v>
      </c>
      <c r="H916">
        <v>1300000</v>
      </c>
    </row>
    <row r="917" spans="1:8" x14ac:dyDescent="0.25">
      <c r="A917" t="s">
        <v>1219</v>
      </c>
      <c r="B917" t="s">
        <v>1590</v>
      </c>
      <c r="C917" t="s">
        <v>177</v>
      </c>
      <c r="D917">
        <v>2011</v>
      </c>
      <c r="E917" t="s">
        <v>1284</v>
      </c>
      <c r="F917" t="s">
        <v>1560</v>
      </c>
      <c r="G917" t="s">
        <v>1576</v>
      </c>
      <c r="H917">
        <v>1300000</v>
      </c>
    </row>
    <row r="918" spans="1:8" x14ac:dyDescent="0.25">
      <c r="A918" t="s">
        <v>1219</v>
      </c>
      <c r="B918" t="s">
        <v>1590</v>
      </c>
      <c r="C918" t="s">
        <v>177</v>
      </c>
      <c r="D918">
        <v>2012</v>
      </c>
      <c r="E918" t="s">
        <v>1285</v>
      </c>
      <c r="F918" t="s">
        <v>1560</v>
      </c>
      <c r="G918" t="s">
        <v>1576</v>
      </c>
      <c r="H918">
        <v>1300000</v>
      </c>
    </row>
    <row r="919" spans="1:8" x14ac:dyDescent="0.25">
      <c r="A919" t="s">
        <v>1219</v>
      </c>
      <c r="B919" t="s">
        <v>1590</v>
      </c>
      <c r="C919" t="s">
        <v>177</v>
      </c>
      <c r="D919">
        <v>2013</v>
      </c>
      <c r="E919" t="s">
        <v>1286</v>
      </c>
      <c r="F919" t="s">
        <v>1560</v>
      </c>
      <c r="G919" t="s">
        <v>1576</v>
      </c>
      <c r="H919">
        <v>1300000</v>
      </c>
    </row>
    <row r="920" spans="1:8" x14ac:dyDescent="0.25">
      <c r="A920" t="s">
        <v>1219</v>
      </c>
      <c r="B920" t="s">
        <v>1590</v>
      </c>
      <c r="C920" t="s">
        <v>177</v>
      </c>
      <c r="D920">
        <v>2014</v>
      </c>
      <c r="E920" t="s">
        <v>1287</v>
      </c>
      <c r="F920" t="s">
        <v>1560</v>
      </c>
      <c r="G920" t="s">
        <v>1576</v>
      </c>
      <c r="H920">
        <v>1300000</v>
      </c>
    </row>
    <row r="921" spans="1:8" x14ac:dyDescent="0.25">
      <c r="A921" t="s">
        <v>1219</v>
      </c>
      <c r="B921" t="s">
        <v>1590</v>
      </c>
      <c r="C921" t="s">
        <v>177</v>
      </c>
      <c r="D921">
        <v>2015</v>
      </c>
      <c r="E921" t="s">
        <v>1288</v>
      </c>
      <c r="F921" t="s">
        <v>1560</v>
      </c>
      <c r="G921" t="s">
        <v>1576</v>
      </c>
      <c r="H921">
        <v>1300000</v>
      </c>
    </row>
    <row r="922" spans="1:8" x14ac:dyDescent="0.25">
      <c r="A922" t="s">
        <v>1219</v>
      </c>
      <c r="B922" t="s">
        <v>1590</v>
      </c>
      <c r="C922" t="s">
        <v>177</v>
      </c>
      <c r="D922">
        <v>2016</v>
      </c>
      <c r="E922" t="s">
        <v>1289</v>
      </c>
      <c r="F922" t="s">
        <v>1560</v>
      </c>
      <c r="G922" t="s">
        <v>1576</v>
      </c>
      <c r="H922">
        <v>1300000</v>
      </c>
    </row>
    <row r="923" spans="1:8" x14ac:dyDescent="0.25">
      <c r="A923" t="s">
        <v>1219</v>
      </c>
      <c r="B923" t="s">
        <v>1590</v>
      </c>
      <c r="C923" t="s">
        <v>177</v>
      </c>
      <c r="D923">
        <v>2017</v>
      </c>
      <c r="E923" t="s">
        <v>1290</v>
      </c>
      <c r="F923" t="s">
        <v>1560</v>
      </c>
      <c r="G923" t="s">
        <v>1576</v>
      </c>
      <c r="H923">
        <v>1300000</v>
      </c>
    </row>
    <row r="924" spans="1:8" x14ac:dyDescent="0.25">
      <c r="A924" t="s">
        <v>1219</v>
      </c>
      <c r="B924" t="s">
        <v>1590</v>
      </c>
      <c r="C924" t="s">
        <v>177</v>
      </c>
      <c r="D924">
        <v>2018</v>
      </c>
      <c r="E924" t="s">
        <v>1291</v>
      </c>
      <c r="F924" t="s">
        <v>1560</v>
      </c>
      <c r="G924" t="s">
        <v>1576</v>
      </c>
      <c r="H924">
        <v>1300000</v>
      </c>
    </row>
    <row r="925" spans="1:8" x14ac:dyDescent="0.25">
      <c r="A925" t="s">
        <v>1219</v>
      </c>
      <c r="B925" t="s">
        <v>1589</v>
      </c>
      <c r="C925" t="s">
        <v>194</v>
      </c>
      <c r="D925">
        <v>2010</v>
      </c>
      <c r="E925" t="s">
        <v>1292</v>
      </c>
      <c r="F925" t="s">
        <v>1560</v>
      </c>
      <c r="G925" t="s">
        <v>1576</v>
      </c>
      <c r="H925">
        <v>211028</v>
      </c>
    </row>
    <row r="926" spans="1:8" x14ac:dyDescent="0.25">
      <c r="A926" t="s">
        <v>1219</v>
      </c>
      <c r="B926" t="s">
        <v>1589</v>
      </c>
      <c r="C926" t="s">
        <v>194</v>
      </c>
      <c r="D926">
        <v>2011</v>
      </c>
      <c r="E926" t="s">
        <v>1293</v>
      </c>
      <c r="F926" t="s">
        <v>1560</v>
      </c>
      <c r="G926" t="s">
        <v>1576</v>
      </c>
      <c r="H926">
        <v>211028</v>
      </c>
    </row>
    <row r="927" spans="1:8" x14ac:dyDescent="0.25">
      <c r="A927" t="s">
        <v>1219</v>
      </c>
      <c r="B927" t="s">
        <v>1589</v>
      </c>
      <c r="C927" t="s">
        <v>194</v>
      </c>
      <c r="D927">
        <v>2012</v>
      </c>
      <c r="E927" t="s">
        <v>1294</v>
      </c>
      <c r="F927" t="s">
        <v>1560</v>
      </c>
      <c r="G927" t="s">
        <v>1576</v>
      </c>
      <c r="H927">
        <v>211028</v>
      </c>
    </row>
    <row r="928" spans="1:8" x14ac:dyDescent="0.25">
      <c r="A928" t="s">
        <v>1219</v>
      </c>
      <c r="B928" t="s">
        <v>1589</v>
      </c>
      <c r="C928" t="s">
        <v>194</v>
      </c>
      <c r="D928">
        <v>2013</v>
      </c>
      <c r="E928" t="s">
        <v>1295</v>
      </c>
      <c r="F928" t="s">
        <v>1560</v>
      </c>
      <c r="G928" t="s">
        <v>1576</v>
      </c>
      <c r="H928">
        <v>211028</v>
      </c>
    </row>
    <row r="929" spans="1:8" x14ac:dyDescent="0.25">
      <c r="A929" t="s">
        <v>1219</v>
      </c>
      <c r="B929" t="s">
        <v>1589</v>
      </c>
      <c r="C929" t="s">
        <v>194</v>
      </c>
      <c r="D929">
        <v>2014</v>
      </c>
      <c r="E929" t="s">
        <v>1296</v>
      </c>
      <c r="F929" t="s">
        <v>1560</v>
      </c>
      <c r="G929" t="s">
        <v>1576</v>
      </c>
      <c r="H929">
        <v>211028</v>
      </c>
    </row>
    <row r="930" spans="1:8" x14ac:dyDescent="0.25">
      <c r="A930" t="s">
        <v>1219</v>
      </c>
      <c r="B930" t="s">
        <v>1589</v>
      </c>
      <c r="C930" t="s">
        <v>194</v>
      </c>
      <c r="D930">
        <v>2015</v>
      </c>
      <c r="E930" t="s">
        <v>1297</v>
      </c>
      <c r="F930" t="s">
        <v>1560</v>
      </c>
      <c r="G930" t="s">
        <v>1576</v>
      </c>
      <c r="H930">
        <v>211028</v>
      </c>
    </row>
    <row r="931" spans="1:8" x14ac:dyDescent="0.25">
      <c r="A931" t="s">
        <v>1219</v>
      </c>
      <c r="B931" t="s">
        <v>1589</v>
      </c>
      <c r="C931" t="s">
        <v>194</v>
      </c>
      <c r="D931">
        <v>2016</v>
      </c>
      <c r="E931" t="s">
        <v>1298</v>
      </c>
      <c r="F931" t="s">
        <v>1560</v>
      </c>
      <c r="G931" t="s">
        <v>1576</v>
      </c>
      <c r="H931">
        <v>211028</v>
      </c>
    </row>
    <row r="932" spans="1:8" x14ac:dyDescent="0.25">
      <c r="A932" t="s">
        <v>1219</v>
      </c>
      <c r="B932" t="s">
        <v>1589</v>
      </c>
      <c r="C932" t="s">
        <v>194</v>
      </c>
      <c r="D932">
        <v>2017</v>
      </c>
      <c r="E932" t="s">
        <v>1299</v>
      </c>
      <c r="F932" t="s">
        <v>1560</v>
      </c>
      <c r="G932" t="s">
        <v>1576</v>
      </c>
      <c r="H932">
        <v>211028</v>
      </c>
    </row>
    <row r="933" spans="1:8" x14ac:dyDescent="0.25">
      <c r="A933" t="s">
        <v>1219</v>
      </c>
      <c r="B933" t="s">
        <v>1589</v>
      </c>
      <c r="C933" t="s">
        <v>194</v>
      </c>
      <c r="D933">
        <v>2018</v>
      </c>
      <c r="E933" t="s">
        <v>1300</v>
      </c>
      <c r="F933" t="s">
        <v>1560</v>
      </c>
      <c r="G933" t="s">
        <v>1576</v>
      </c>
      <c r="H933">
        <v>211028</v>
      </c>
    </row>
    <row r="934" spans="1:8" x14ac:dyDescent="0.25">
      <c r="A934" t="s">
        <v>1303</v>
      </c>
      <c r="B934" s="7" t="s">
        <v>1582</v>
      </c>
      <c r="C934" t="s">
        <v>55</v>
      </c>
      <c r="D934">
        <v>2010</v>
      </c>
      <c r="E934" t="s">
        <v>1304</v>
      </c>
      <c r="F934" t="s">
        <v>1560</v>
      </c>
      <c r="G934" t="s">
        <v>1575</v>
      </c>
      <c r="H934">
        <v>31127674</v>
      </c>
    </row>
    <row r="935" spans="1:8" x14ac:dyDescent="0.25">
      <c r="A935" t="s">
        <v>1303</v>
      </c>
      <c r="B935" s="7" t="s">
        <v>1582</v>
      </c>
      <c r="C935" t="s">
        <v>55</v>
      </c>
      <c r="D935">
        <v>2011</v>
      </c>
      <c r="E935" t="s">
        <v>1305</v>
      </c>
      <c r="F935" t="s">
        <v>1560</v>
      </c>
      <c r="G935" t="s">
        <v>1575</v>
      </c>
      <c r="H935">
        <v>31127674</v>
      </c>
    </row>
    <row r="936" spans="1:8" x14ac:dyDescent="0.25">
      <c r="A936" t="s">
        <v>1303</v>
      </c>
      <c r="B936" s="7" t="s">
        <v>1582</v>
      </c>
      <c r="C936" t="s">
        <v>55</v>
      </c>
      <c r="D936">
        <v>2012</v>
      </c>
      <c r="E936" t="s">
        <v>1306</v>
      </c>
      <c r="F936" t="s">
        <v>1560</v>
      </c>
      <c r="G936" t="s">
        <v>1575</v>
      </c>
      <c r="H936">
        <v>31127674</v>
      </c>
    </row>
    <row r="937" spans="1:8" x14ac:dyDescent="0.25">
      <c r="A937" t="s">
        <v>1303</v>
      </c>
      <c r="B937" s="7" t="s">
        <v>1582</v>
      </c>
      <c r="C937" t="s">
        <v>55</v>
      </c>
      <c r="D937">
        <v>2013</v>
      </c>
      <c r="E937" t="s">
        <v>1307</v>
      </c>
      <c r="F937" t="s">
        <v>1560</v>
      </c>
      <c r="G937" t="s">
        <v>1575</v>
      </c>
      <c r="H937">
        <v>31127674</v>
      </c>
    </row>
    <row r="938" spans="1:8" x14ac:dyDescent="0.25">
      <c r="A938" t="s">
        <v>1303</v>
      </c>
      <c r="B938" s="7" t="s">
        <v>1582</v>
      </c>
      <c r="C938" t="s">
        <v>55</v>
      </c>
      <c r="D938">
        <v>2014</v>
      </c>
      <c r="E938" t="s">
        <v>1308</v>
      </c>
      <c r="F938" t="s">
        <v>1560</v>
      </c>
      <c r="G938" t="s">
        <v>1575</v>
      </c>
      <c r="H938">
        <v>31127674</v>
      </c>
    </row>
    <row r="939" spans="1:8" x14ac:dyDescent="0.25">
      <c r="A939" t="s">
        <v>1303</v>
      </c>
      <c r="B939" s="7" t="s">
        <v>1582</v>
      </c>
      <c r="C939" t="s">
        <v>55</v>
      </c>
      <c r="D939">
        <v>2015</v>
      </c>
      <c r="E939" t="s">
        <v>1309</v>
      </c>
      <c r="F939" t="s">
        <v>1560</v>
      </c>
      <c r="G939" t="s">
        <v>1575</v>
      </c>
      <c r="H939">
        <v>31127674</v>
      </c>
    </row>
    <row r="940" spans="1:8" x14ac:dyDescent="0.25">
      <c r="A940" t="s">
        <v>1303</v>
      </c>
      <c r="B940" s="7" t="s">
        <v>1582</v>
      </c>
      <c r="C940" t="s">
        <v>55</v>
      </c>
      <c r="D940">
        <v>2016</v>
      </c>
      <c r="E940" t="s">
        <v>1310</v>
      </c>
      <c r="F940" t="s">
        <v>1560</v>
      </c>
      <c r="G940" t="s">
        <v>1575</v>
      </c>
      <c r="H940">
        <v>31127674</v>
      </c>
    </row>
    <row r="941" spans="1:8" x14ac:dyDescent="0.25">
      <c r="A941" t="s">
        <v>1303</v>
      </c>
      <c r="B941" s="7" t="s">
        <v>1582</v>
      </c>
      <c r="C941" t="s">
        <v>55</v>
      </c>
      <c r="D941">
        <v>2017</v>
      </c>
      <c r="E941" t="s">
        <v>1311</v>
      </c>
      <c r="F941" t="s">
        <v>1560</v>
      </c>
      <c r="G941" t="s">
        <v>1575</v>
      </c>
      <c r="H941">
        <v>31127674</v>
      </c>
    </row>
    <row r="942" spans="1:8" x14ac:dyDescent="0.25">
      <c r="A942" t="s">
        <v>1303</v>
      </c>
      <c r="B942" t="s">
        <v>1583</v>
      </c>
      <c r="C942" t="s">
        <v>86</v>
      </c>
      <c r="D942">
        <v>2010</v>
      </c>
      <c r="E942" t="s">
        <v>1312</v>
      </c>
      <c r="F942" t="s">
        <v>1560</v>
      </c>
      <c r="G942" t="s">
        <v>1575</v>
      </c>
      <c r="H942">
        <v>210147125</v>
      </c>
    </row>
    <row r="943" spans="1:8" x14ac:dyDescent="0.25">
      <c r="A943" t="s">
        <v>1303</v>
      </c>
      <c r="B943" t="s">
        <v>1583</v>
      </c>
      <c r="C943" t="s">
        <v>86</v>
      </c>
      <c r="D943">
        <v>2011</v>
      </c>
      <c r="E943" t="s">
        <v>1313</v>
      </c>
      <c r="F943" t="s">
        <v>1560</v>
      </c>
      <c r="G943" t="s">
        <v>1575</v>
      </c>
      <c r="H943">
        <v>210147125</v>
      </c>
    </row>
    <row r="944" spans="1:8" x14ac:dyDescent="0.25">
      <c r="A944" t="s">
        <v>1303</v>
      </c>
      <c r="B944" t="s">
        <v>1583</v>
      </c>
      <c r="C944" t="s">
        <v>86</v>
      </c>
      <c r="D944">
        <v>2012</v>
      </c>
      <c r="E944" t="s">
        <v>1314</v>
      </c>
      <c r="F944" t="s">
        <v>1560</v>
      </c>
      <c r="G944" t="s">
        <v>1575</v>
      </c>
      <c r="H944">
        <v>210147125</v>
      </c>
    </row>
    <row r="945" spans="1:8" x14ac:dyDescent="0.25">
      <c r="A945" t="s">
        <v>1303</v>
      </c>
      <c r="B945" t="s">
        <v>1583</v>
      </c>
      <c r="C945" t="s">
        <v>86</v>
      </c>
      <c r="D945">
        <v>2013</v>
      </c>
      <c r="E945" t="s">
        <v>1315</v>
      </c>
      <c r="F945" t="s">
        <v>1560</v>
      </c>
      <c r="G945" t="s">
        <v>1575</v>
      </c>
      <c r="H945">
        <v>210147125</v>
      </c>
    </row>
    <row r="946" spans="1:8" x14ac:dyDescent="0.25">
      <c r="A946" t="s">
        <v>1303</v>
      </c>
      <c r="B946" t="s">
        <v>1583</v>
      </c>
      <c r="C946" t="s">
        <v>86</v>
      </c>
      <c r="D946">
        <v>2014</v>
      </c>
      <c r="E946" t="s">
        <v>1316</v>
      </c>
      <c r="F946" t="s">
        <v>1560</v>
      </c>
      <c r="G946" t="s">
        <v>1575</v>
      </c>
      <c r="H946">
        <v>210147125</v>
      </c>
    </row>
    <row r="947" spans="1:8" x14ac:dyDescent="0.25">
      <c r="A947" t="s">
        <v>1303</v>
      </c>
      <c r="B947" t="s">
        <v>1583</v>
      </c>
      <c r="C947" t="s">
        <v>86</v>
      </c>
      <c r="D947">
        <v>2015</v>
      </c>
      <c r="E947" t="s">
        <v>1317</v>
      </c>
      <c r="F947" t="s">
        <v>1560</v>
      </c>
      <c r="G947" t="s">
        <v>1575</v>
      </c>
      <c r="H947">
        <v>210147125</v>
      </c>
    </row>
    <row r="948" spans="1:8" x14ac:dyDescent="0.25">
      <c r="A948" t="s">
        <v>1303</v>
      </c>
      <c r="B948" t="s">
        <v>1583</v>
      </c>
      <c r="C948" t="s">
        <v>86</v>
      </c>
      <c r="D948">
        <v>2016</v>
      </c>
      <c r="E948" t="s">
        <v>1318</v>
      </c>
      <c r="F948" t="s">
        <v>1560</v>
      </c>
      <c r="G948" t="s">
        <v>1575</v>
      </c>
      <c r="H948">
        <v>210147125</v>
      </c>
    </row>
    <row r="949" spans="1:8" x14ac:dyDescent="0.25">
      <c r="A949" t="s">
        <v>1303</v>
      </c>
      <c r="B949" t="s">
        <v>1583</v>
      </c>
      <c r="C949" t="s">
        <v>86</v>
      </c>
      <c r="D949">
        <v>2017</v>
      </c>
      <c r="E949" t="s">
        <v>1319</v>
      </c>
      <c r="F949" t="s">
        <v>1560</v>
      </c>
      <c r="G949" t="s">
        <v>1575</v>
      </c>
      <c r="H949">
        <v>210147125</v>
      </c>
    </row>
    <row r="950" spans="1:8" x14ac:dyDescent="0.25">
      <c r="A950" t="s">
        <v>1303</v>
      </c>
      <c r="B950" t="s">
        <v>1587</v>
      </c>
      <c r="C950" t="s">
        <v>135</v>
      </c>
      <c r="D950">
        <v>2010</v>
      </c>
      <c r="E950" t="s">
        <v>1320</v>
      </c>
      <c r="F950" t="s">
        <v>1560</v>
      </c>
      <c r="G950" t="s">
        <v>1575</v>
      </c>
      <c r="H950">
        <v>30066648</v>
      </c>
    </row>
    <row r="951" spans="1:8" x14ac:dyDescent="0.25">
      <c r="A951" t="s">
        <v>1303</v>
      </c>
      <c r="B951" t="s">
        <v>1587</v>
      </c>
      <c r="C951" t="s">
        <v>135</v>
      </c>
      <c r="D951">
        <v>2011</v>
      </c>
      <c r="E951" t="s">
        <v>1321</v>
      </c>
      <c r="F951" t="s">
        <v>1560</v>
      </c>
      <c r="G951" t="s">
        <v>1575</v>
      </c>
      <c r="H951">
        <v>30066648</v>
      </c>
    </row>
    <row r="952" spans="1:8" x14ac:dyDescent="0.25">
      <c r="A952" t="s">
        <v>1303</v>
      </c>
      <c r="B952" t="s">
        <v>1587</v>
      </c>
      <c r="C952" t="s">
        <v>135</v>
      </c>
      <c r="D952">
        <v>2012</v>
      </c>
      <c r="E952" t="s">
        <v>1322</v>
      </c>
      <c r="F952" t="s">
        <v>1560</v>
      </c>
      <c r="G952" t="s">
        <v>1575</v>
      </c>
      <c r="H952">
        <v>30066648</v>
      </c>
    </row>
    <row r="953" spans="1:8" x14ac:dyDescent="0.25">
      <c r="A953" t="s">
        <v>1303</v>
      </c>
      <c r="B953" t="s">
        <v>1587</v>
      </c>
      <c r="C953" t="s">
        <v>135</v>
      </c>
      <c r="D953">
        <v>2013</v>
      </c>
      <c r="E953" t="s">
        <v>1323</v>
      </c>
      <c r="F953" t="s">
        <v>1560</v>
      </c>
      <c r="G953" t="s">
        <v>1575</v>
      </c>
      <c r="H953">
        <v>30066648</v>
      </c>
    </row>
    <row r="954" spans="1:8" x14ac:dyDescent="0.25">
      <c r="A954" t="s">
        <v>1303</v>
      </c>
      <c r="B954" t="s">
        <v>1587</v>
      </c>
      <c r="C954" t="s">
        <v>135</v>
      </c>
      <c r="D954">
        <v>2014</v>
      </c>
      <c r="E954" t="s">
        <v>1324</v>
      </c>
      <c r="F954" t="s">
        <v>1560</v>
      </c>
      <c r="G954" t="s">
        <v>1575</v>
      </c>
      <c r="H954">
        <v>30066648</v>
      </c>
    </row>
    <row r="955" spans="1:8" x14ac:dyDescent="0.25">
      <c r="A955" t="s">
        <v>1303</v>
      </c>
      <c r="B955" t="s">
        <v>1587</v>
      </c>
      <c r="C955" t="s">
        <v>135</v>
      </c>
      <c r="D955">
        <v>2015</v>
      </c>
      <c r="E955" t="s">
        <v>1325</v>
      </c>
      <c r="F955" t="s">
        <v>1560</v>
      </c>
      <c r="G955" t="s">
        <v>1575</v>
      </c>
      <c r="H955">
        <v>30066648</v>
      </c>
    </row>
    <row r="956" spans="1:8" x14ac:dyDescent="0.25">
      <c r="A956" t="s">
        <v>1303</v>
      </c>
      <c r="B956" t="s">
        <v>1587</v>
      </c>
      <c r="C956" t="s">
        <v>135</v>
      </c>
      <c r="D956">
        <v>2016</v>
      </c>
      <c r="E956" t="s">
        <v>1326</v>
      </c>
      <c r="F956" t="s">
        <v>1560</v>
      </c>
      <c r="G956" t="s">
        <v>1575</v>
      </c>
      <c r="H956">
        <v>30066648</v>
      </c>
    </row>
    <row r="957" spans="1:8" x14ac:dyDescent="0.25">
      <c r="A957" t="s">
        <v>1303</v>
      </c>
      <c r="B957" t="s">
        <v>1587</v>
      </c>
      <c r="C957" t="s">
        <v>135</v>
      </c>
      <c r="D957">
        <v>2017</v>
      </c>
      <c r="E957" t="s">
        <v>1327</v>
      </c>
      <c r="F957" t="s">
        <v>1560</v>
      </c>
      <c r="G957" t="s">
        <v>1575</v>
      </c>
      <c r="H957">
        <v>30066648</v>
      </c>
    </row>
    <row r="958" spans="1:8" x14ac:dyDescent="0.25">
      <c r="A958" t="s">
        <v>1303</v>
      </c>
      <c r="B958" t="s">
        <v>1588</v>
      </c>
      <c r="C958" t="s">
        <v>152</v>
      </c>
      <c r="D958">
        <v>2010</v>
      </c>
      <c r="E958" t="s">
        <v>1328</v>
      </c>
      <c r="F958" t="s">
        <v>1560</v>
      </c>
      <c r="G958" t="s">
        <v>1575</v>
      </c>
      <c r="H958">
        <v>10295909</v>
      </c>
    </row>
    <row r="959" spans="1:8" x14ac:dyDescent="0.25">
      <c r="A959" t="s">
        <v>1303</v>
      </c>
      <c r="B959" t="s">
        <v>1588</v>
      </c>
      <c r="C959" t="s">
        <v>152</v>
      </c>
      <c r="D959">
        <v>2011</v>
      </c>
      <c r="E959" t="s">
        <v>1329</v>
      </c>
      <c r="F959" t="s">
        <v>1560</v>
      </c>
      <c r="G959" t="s">
        <v>1575</v>
      </c>
      <c r="H959">
        <v>10295909</v>
      </c>
    </row>
    <row r="960" spans="1:8" x14ac:dyDescent="0.25">
      <c r="A960" t="s">
        <v>1303</v>
      </c>
      <c r="B960" t="s">
        <v>1588</v>
      </c>
      <c r="C960" t="s">
        <v>152</v>
      </c>
      <c r="D960">
        <v>2012</v>
      </c>
      <c r="E960" t="s">
        <v>1330</v>
      </c>
      <c r="F960" t="s">
        <v>1560</v>
      </c>
      <c r="G960" t="s">
        <v>1575</v>
      </c>
      <c r="H960">
        <v>10295909</v>
      </c>
    </row>
    <row r="961" spans="1:8" x14ac:dyDescent="0.25">
      <c r="A961" t="s">
        <v>1303</v>
      </c>
      <c r="B961" t="s">
        <v>1588</v>
      </c>
      <c r="C961" t="s">
        <v>152</v>
      </c>
      <c r="D961">
        <v>2013</v>
      </c>
      <c r="E961" t="s">
        <v>1331</v>
      </c>
      <c r="F961" t="s">
        <v>1560</v>
      </c>
      <c r="G961" t="s">
        <v>1575</v>
      </c>
      <c r="H961">
        <v>10295909</v>
      </c>
    </row>
    <row r="962" spans="1:8" x14ac:dyDescent="0.25">
      <c r="A962" t="s">
        <v>1303</v>
      </c>
      <c r="B962" t="s">
        <v>1588</v>
      </c>
      <c r="C962" t="s">
        <v>152</v>
      </c>
      <c r="D962">
        <v>2014</v>
      </c>
      <c r="E962" t="s">
        <v>1332</v>
      </c>
      <c r="F962" t="s">
        <v>1560</v>
      </c>
      <c r="G962" t="s">
        <v>1575</v>
      </c>
      <c r="H962">
        <v>10295909</v>
      </c>
    </row>
    <row r="963" spans="1:8" x14ac:dyDescent="0.25">
      <c r="A963" t="s">
        <v>1303</v>
      </c>
      <c r="B963" t="s">
        <v>1588</v>
      </c>
      <c r="C963" t="s">
        <v>152</v>
      </c>
      <c r="D963">
        <v>2015</v>
      </c>
      <c r="E963" t="s">
        <v>1333</v>
      </c>
      <c r="F963" t="s">
        <v>1560</v>
      </c>
      <c r="G963" t="s">
        <v>1575</v>
      </c>
      <c r="H963">
        <v>10295909</v>
      </c>
    </row>
    <row r="964" spans="1:8" x14ac:dyDescent="0.25">
      <c r="A964" t="s">
        <v>1303</v>
      </c>
      <c r="B964" t="s">
        <v>1588</v>
      </c>
      <c r="C964" t="s">
        <v>152</v>
      </c>
      <c r="D964">
        <v>2016</v>
      </c>
      <c r="E964" t="s">
        <v>1334</v>
      </c>
      <c r="F964" t="s">
        <v>1560</v>
      </c>
      <c r="G964" t="s">
        <v>1575</v>
      </c>
      <c r="H964">
        <v>10295909</v>
      </c>
    </row>
    <row r="965" spans="1:8" x14ac:dyDescent="0.25">
      <c r="A965" t="s">
        <v>1303</v>
      </c>
      <c r="B965" t="s">
        <v>1588</v>
      </c>
      <c r="C965" t="s">
        <v>152</v>
      </c>
      <c r="D965">
        <v>2017</v>
      </c>
      <c r="E965" t="s">
        <v>1335</v>
      </c>
      <c r="F965" t="s">
        <v>1560</v>
      </c>
      <c r="G965" t="s">
        <v>1575</v>
      </c>
      <c r="H965">
        <v>10295909</v>
      </c>
    </row>
    <row r="966" spans="1:8" x14ac:dyDescent="0.25">
      <c r="A966" t="s">
        <v>1339</v>
      </c>
      <c r="B966" s="7" t="s">
        <v>1582</v>
      </c>
      <c r="C966" t="s">
        <v>55</v>
      </c>
      <c r="D966">
        <v>2010</v>
      </c>
      <c r="E966" t="s">
        <v>1340</v>
      </c>
      <c r="F966" t="s">
        <v>1560</v>
      </c>
      <c r="G966" t="s">
        <v>1575</v>
      </c>
      <c r="H966">
        <v>31127674</v>
      </c>
    </row>
    <row r="967" spans="1:8" x14ac:dyDescent="0.25">
      <c r="A967" t="s">
        <v>1339</v>
      </c>
      <c r="B967" s="7" t="s">
        <v>1582</v>
      </c>
      <c r="C967" t="s">
        <v>55</v>
      </c>
      <c r="D967">
        <v>2015</v>
      </c>
      <c r="E967" t="s">
        <v>1341</v>
      </c>
      <c r="F967" t="s">
        <v>1560</v>
      </c>
      <c r="G967" t="s">
        <v>1575</v>
      </c>
      <c r="H967">
        <v>31127674</v>
      </c>
    </row>
    <row r="968" spans="1:8" x14ac:dyDescent="0.25">
      <c r="A968" t="s">
        <v>1339</v>
      </c>
      <c r="B968" s="7" t="s">
        <v>1582</v>
      </c>
      <c r="C968" t="s">
        <v>55</v>
      </c>
      <c r="D968">
        <v>2016</v>
      </c>
      <c r="E968" t="s">
        <v>1342</v>
      </c>
      <c r="F968" t="s">
        <v>1560</v>
      </c>
      <c r="G968" t="s">
        <v>1575</v>
      </c>
      <c r="H968">
        <v>31127674</v>
      </c>
    </row>
    <row r="969" spans="1:8" x14ac:dyDescent="0.25">
      <c r="A969" t="s">
        <v>1339</v>
      </c>
      <c r="B969" s="7" t="s">
        <v>1582</v>
      </c>
      <c r="C969" t="s">
        <v>55</v>
      </c>
      <c r="D969">
        <v>2017</v>
      </c>
      <c r="E969" t="s">
        <v>1343</v>
      </c>
      <c r="F969" t="s">
        <v>1560</v>
      </c>
      <c r="G969" t="s">
        <v>1575</v>
      </c>
      <c r="H969">
        <v>31127674</v>
      </c>
    </row>
    <row r="970" spans="1:8" x14ac:dyDescent="0.25">
      <c r="A970" t="s">
        <v>1339</v>
      </c>
      <c r="B970" s="7" t="s">
        <v>1582</v>
      </c>
      <c r="C970" t="s">
        <v>55</v>
      </c>
      <c r="D970">
        <v>2018</v>
      </c>
      <c r="E970" t="s">
        <v>1344</v>
      </c>
      <c r="F970" t="s">
        <v>1560</v>
      </c>
      <c r="G970" t="s">
        <v>1575</v>
      </c>
      <c r="H970">
        <v>31127674</v>
      </c>
    </row>
    <row r="971" spans="1:8" x14ac:dyDescent="0.25">
      <c r="A971" t="s">
        <v>1339</v>
      </c>
      <c r="B971" s="7" t="s">
        <v>1582</v>
      </c>
      <c r="C971" t="s">
        <v>55</v>
      </c>
      <c r="D971">
        <v>2019</v>
      </c>
      <c r="E971" t="s">
        <v>1345</v>
      </c>
      <c r="F971" t="s">
        <v>1560</v>
      </c>
      <c r="G971" t="s">
        <v>1575</v>
      </c>
      <c r="H971">
        <v>31127674</v>
      </c>
    </row>
    <row r="972" spans="1:8" x14ac:dyDescent="0.25">
      <c r="A972" t="s">
        <v>1339</v>
      </c>
      <c r="B972" s="7" t="s">
        <v>1582</v>
      </c>
      <c r="C972" t="s">
        <v>55</v>
      </c>
      <c r="D972">
        <v>2020</v>
      </c>
      <c r="E972" t="s">
        <v>1346</v>
      </c>
      <c r="F972" t="s">
        <v>1560</v>
      </c>
      <c r="G972" t="s">
        <v>1575</v>
      </c>
      <c r="H972">
        <v>31127674</v>
      </c>
    </row>
    <row r="973" spans="1:8" x14ac:dyDescent="0.25">
      <c r="A973" t="s">
        <v>1339</v>
      </c>
      <c r="B973" t="s">
        <v>1583</v>
      </c>
      <c r="C973" t="s">
        <v>86</v>
      </c>
      <c r="D973">
        <v>2010</v>
      </c>
      <c r="E973" t="s">
        <v>1347</v>
      </c>
      <c r="F973" t="s">
        <v>1560</v>
      </c>
      <c r="G973" t="s">
        <v>1575</v>
      </c>
      <c r="H973">
        <v>210147125</v>
      </c>
    </row>
    <row r="974" spans="1:8" x14ac:dyDescent="0.25">
      <c r="A974" t="s">
        <v>1339</v>
      </c>
      <c r="B974" t="s">
        <v>1583</v>
      </c>
      <c r="C974" t="s">
        <v>86</v>
      </c>
      <c r="D974">
        <v>2015</v>
      </c>
      <c r="E974" t="s">
        <v>1348</v>
      </c>
      <c r="F974" t="s">
        <v>1560</v>
      </c>
      <c r="G974" t="s">
        <v>1575</v>
      </c>
      <c r="H974">
        <v>210147125</v>
      </c>
    </row>
    <row r="975" spans="1:8" x14ac:dyDescent="0.25">
      <c r="A975" t="s">
        <v>1339</v>
      </c>
      <c r="B975" t="s">
        <v>1583</v>
      </c>
      <c r="C975" t="s">
        <v>86</v>
      </c>
      <c r="D975">
        <v>2016</v>
      </c>
      <c r="E975" t="s">
        <v>1349</v>
      </c>
      <c r="F975" t="s">
        <v>1560</v>
      </c>
      <c r="G975" t="s">
        <v>1575</v>
      </c>
      <c r="H975">
        <v>210147125</v>
      </c>
    </row>
    <row r="976" spans="1:8" x14ac:dyDescent="0.25">
      <c r="A976" t="s">
        <v>1339</v>
      </c>
      <c r="B976" t="s">
        <v>1583</v>
      </c>
      <c r="C976" t="s">
        <v>86</v>
      </c>
      <c r="D976">
        <v>2017</v>
      </c>
      <c r="E976" t="s">
        <v>1350</v>
      </c>
      <c r="F976" t="s">
        <v>1560</v>
      </c>
      <c r="G976" t="s">
        <v>1575</v>
      </c>
      <c r="H976">
        <v>210147125</v>
      </c>
    </row>
    <row r="977" spans="1:8" x14ac:dyDescent="0.25">
      <c r="A977" t="s">
        <v>1339</v>
      </c>
      <c r="B977" t="s">
        <v>1583</v>
      </c>
      <c r="C977" t="s">
        <v>86</v>
      </c>
      <c r="D977">
        <v>2018</v>
      </c>
      <c r="E977" t="s">
        <v>1351</v>
      </c>
      <c r="F977" t="s">
        <v>1560</v>
      </c>
      <c r="G977" t="s">
        <v>1575</v>
      </c>
      <c r="H977">
        <v>210147125</v>
      </c>
    </row>
    <row r="978" spans="1:8" x14ac:dyDescent="0.25">
      <c r="A978" t="s">
        <v>1339</v>
      </c>
      <c r="B978" t="s">
        <v>1583</v>
      </c>
      <c r="C978" t="s">
        <v>86</v>
      </c>
      <c r="D978">
        <v>2019</v>
      </c>
      <c r="E978" t="s">
        <v>1352</v>
      </c>
      <c r="F978" t="s">
        <v>1560</v>
      </c>
      <c r="G978" t="s">
        <v>1575</v>
      </c>
      <c r="H978">
        <v>210147125</v>
      </c>
    </row>
    <row r="979" spans="1:8" x14ac:dyDescent="0.25">
      <c r="A979" t="s">
        <v>1339</v>
      </c>
      <c r="B979" t="s">
        <v>1583</v>
      </c>
      <c r="C979" t="s">
        <v>86</v>
      </c>
      <c r="D979">
        <v>2020</v>
      </c>
      <c r="E979" t="s">
        <v>1353</v>
      </c>
      <c r="F979" t="s">
        <v>1560</v>
      </c>
      <c r="G979" t="s">
        <v>1575</v>
      </c>
      <c r="H979">
        <v>210147125</v>
      </c>
    </row>
    <row r="980" spans="1:8" x14ac:dyDescent="0.25">
      <c r="A980" t="s">
        <v>1339</v>
      </c>
      <c r="B980" t="s">
        <v>1584</v>
      </c>
      <c r="C980" t="s">
        <v>103</v>
      </c>
      <c r="D980">
        <v>2010</v>
      </c>
      <c r="E980" t="s">
        <v>1354</v>
      </c>
      <c r="F980" t="s">
        <v>1560</v>
      </c>
      <c r="G980" t="s">
        <v>1575</v>
      </c>
      <c r="H980">
        <v>543767</v>
      </c>
    </row>
    <row r="981" spans="1:8" x14ac:dyDescent="0.25">
      <c r="A981" t="s">
        <v>1339</v>
      </c>
      <c r="B981" t="s">
        <v>1584</v>
      </c>
      <c r="C981" t="s">
        <v>103</v>
      </c>
      <c r="D981">
        <v>2015</v>
      </c>
      <c r="E981" t="s">
        <v>1355</v>
      </c>
      <c r="F981" t="s">
        <v>1560</v>
      </c>
      <c r="G981" t="s">
        <v>1575</v>
      </c>
      <c r="H981">
        <v>543767</v>
      </c>
    </row>
    <row r="982" spans="1:8" x14ac:dyDescent="0.25">
      <c r="A982" t="s">
        <v>1339</v>
      </c>
      <c r="B982" t="s">
        <v>1584</v>
      </c>
      <c r="C982" t="s">
        <v>103</v>
      </c>
      <c r="D982">
        <v>2016</v>
      </c>
      <c r="E982" t="s">
        <v>1356</v>
      </c>
      <c r="F982" t="s">
        <v>1560</v>
      </c>
      <c r="G982" t="s">
        <v>1575</v>
      </c>
      <c r="H982">
        <v>543767</v>
      </c>
    </row>
    <row r="983" spans="1:8" x14ac:dyDescent="0.25">
      <c r="A983" t="s">
        <v>1339</v>
      </c>
      <c r="B983" t="s">
        <v>1584</v>
      </c>
      <c r="C983" t="s">
        <v>103</v>
      </c>
      <c r="D983">
        <v>2017</v>
      </c>
      <c r="E983" t="s">
        <v>1357</v>
      </c>
      <c r="F983" t="s">
        <v>1560</v>
      </c>
      <c r="G983" t="s">
        <v>1575</v>
      </c>
      <c r="H983">
        <v>543767</v>
      </c>
    </row>
    <row r="984" spans="1:8" x14ac:dyDescent="0.25">
      <c r="A984" t="s">
        <v>1339</v>
      </c>
      <c r="B984" t="s">
        <v>1584</v>
      </c>
      <c r="C984" t="s">
        <v>103</v>
      </c>
      <c r="D984">
        <v>2018</v>
      </c>
      <c r="E984" t="s">
        <v>1358</v>
      </c>
      <c r="F984" t="s">
        <v>1560</v>
      </c>
      <c r="G984" t="s">
        <v>1575</v>
      </c>
      <c r="H984">
        <v>543767</v>
      </c>
    </row>
    <row r="985" spans="1:8" x14ac:dyDescent="0.25">
      <c r="A985" t="s">
        <v>1339</v>
      </c>
      <c r="B985" t="s">
        <v>1584</v>
      </c>
      <c r="C985" t="s">
        <v>103</v>
      </c>
      <c r="D985">
        <v>2019</v>
      </c>
      <c r="E985" t="s">
        <v>1359</v>
      </c>
      <c r="F985" t="s">
        <v>1560</v>
      </c>
      <c r="G985" t="s">
        <v>1575</v>
      </c>
      <c r="H985">
        <v>543767</v>
      </c>
    </row>
    <row r="986" spans="1:8" x14ac:dyDescent="0.25">
      <c r="A986" t="s">
        <v>1339</v>
      </c>
      <c r="B986" t="s">
        <v>1584</v>
      </c>
      <c r="C986" t="s">
        <v>103</v>
      </c>
      <c r="D986">
        <v>2020</v>
      </c>
      <c r="E986" t="s">
        <v>1360</v>
      </c>
      <c r="F986" t="s">
        <v>1560</v>
      </c>
      <c r="G986" t="s">
        <v>1575</v>
      </c>
      <c r="H986">
        <v>543767</v>
      </c>
    </row>
    <row r="987" spans="1:8" x14ac:dyDescent="0.25">
      <c r="A987" t="s">
        <v>1339</v>
      </c>
      <c r="B987" t="s">
        <v>1585</v>
      </c>
      <c r="C987" t="s">
        <v>118</v>
      </c>
      <c r="D987">
        <v>2010</v>
      </c>
      <c r="E987" t="s">
        <v>1361</v>
      </c>
      <c r="F987" t="s">
        <v>1560</v>
      </c>
      <c r="G987" t="s">
        <v>1575</v>
      </c>
      <c r="H987">
        <v>1308975</v>
      </c>
    </row>
    <row r="988" spans="1:8" x14ac:dyDescent="0.25">
      <c r="A988" t="s">
        <v>1339</v>
      </c>
      <c r="B988" t="s">
        <v>1585</v>
      </c>
      <c r="C988" t="s">
        <v>118</v>
      </c>
      <c r="D988">
        <v>2015</v>
      </c>
      <c r="E988" t="s">
        <v>1362</v>
      </c>
      <c r="F988" t="s">
        <v>1560</v>
      </c>
      <c r="G988" t="s">
        <v>1575</v>
      </c>
      <c r="H988">
        <v>1308975</v>
      </c>
    </row>
    <row r="989" spans="1:8" x14ac:dyDescent="0.25">
      <c r="A989" t="s">
        <v>1339</v>
      </c>
      <c r="B989" t="s">
        <v>1585</v>
      </c>
      <c r="C989" t="s">
        <v>118</v>
      </c>
      <c r="D989">
        <v>2016</v>
      </c>
      <c r="E989" t="s">
        <v>1363</v>
      </c>
      <c r="F989" t="s">
        <v>1560</v>
      </c>
      <c r="G989" t="s">
        <v>1575</v>
      </c>
      <c r="H989">
        <v>1308975</v>
      </c>
    </row>
    <row r="990" spans="1:8" x14ac:dyDescent="0.25">
      <c r="A990" t="s">
        <v>1339</v>
      </c>
      <c r="B990" t="s">
        <v>1585</v>
      </c>
      <c r="C990" t="s">
        <v>118</v>
      </c>
      <c r="D990">
        <v>2017</v>
      </c>
      <c r="E990" t="s">
        <v>1364</v>
      </c>
      <c r="F990" t="s">
        <v>1560</v>
      </c>
      <c r="G990" t="s">
        <v>1575</v>
      </c>
      <c r="H990">
        <v>1308975</v>
      </c>
    </row>
    <row r="991" spans="1:8" x14ac:dyDescent="0.25">
      <c r="A991" t="s">
        <v>1339</v>
      </c>
      <c r="B991" t="s">
        <v>1585</v>
      </c>
      <c r="C991" t="s">
        <v>118</v>
      </c>
      <c r="D991">
        <v>2018</v>
      </c>
      <c r="E991" t="s">
        <v>1365</v>
      </c>
      <c r="F991" t="s">
        <v>1560</v>
      </c>
      <c r="G991" t="s">
        <v>1575</v>
      </c>
      <c r="H991">
        <v>1308975</v>
      </c>
    </row>
    <row r="992" spans="1:8" x14ac:dyDescent="0.25">
      <c r="A992" t="s">
        <v>1339</v>
      </c>
      <c r="B992" t="s">
        <v>1585</v>
      </c>
      <c r="C992" t="s">
        <v>118</v>
      </c>
      <c r="D992">
        <v>2019</v>
      </c>
      <c r="E992" t="s">
        <v>1366</v>
      </c>
      <c r="F992" t="s">
        <v>1560</v>
      </c>
      <c r="G992" t="s">
        <v>1575</v>
      </c>
      <c r="H992">
        <v>1308975</v>
      </c>
    </row>
    <row r="993" spans="1:8" x14ac:dyDescent="0.25">
      <c r="A993" t="s">
        <v>1339</v>
      </c>
      <c r="B993" t="s">
        <v>1585</v>
      </c>
      <c r="C993" t="s">
        <v>118</v>
      </c>
      <c r="D993">
        <v>2020</v>
      </c>
      <c r="E993" t="s">
        <v>1367</v>
      </c>
      <c r="F993" t="s">
        <v>1560</v>
      </c>
      <c r="G993" t="s">
        <v>1575</v>
      </c>
      <c r="H993">
        <v>1308975</v>
      </c>
    </row>
    <row r="994" spans="1:8" x14ac:dyDescent="0.25">
      <c r="A994" t="s">
        <v>1339</v>
      </c>
      <c r="B994" t="s">
        <v>1587</v>
      </c>
      <c r="C994" t="s">
        <v>135</v>
      </c>
      <c r="D994">
        <v>2010</v>
      </c>
      <c r="E994" t="s">
        <v>1368</v>
      </c>
      <c r="F994" t="s">
        <v>1560</v>
      </c>
      <c r="G994" t="s">
        <v>1575</v>
      </c>
      <c r="H994">
        <v>30066648</v>
      </c>
    </row>
    <row r="995" spans="1:8" x14ac:dyDescent="0.25">
      <c r="A995" t="s">
        <v>1339</v>
      </c>
      <c r="B995" t="s">
        <v>1587</v>
      </c>
      <c r="C995" t="s">
        <v>135</v>
      </c>
      <c r="D995">
        <v>2015</v>
      </c>
      <c r="E995" t="s">
        <v>1369</v>
      </c>
      <c r="F995" t="s">
        <v>1560</v>
      </c>
      <c r="G995" t="s">
        <v>1575</v>
      </c>
      <c r="H995">
        <v>30066648</v>
      </c>
    </row>
    <row r="996" spans="1:8" x14ac:dyDescent="0.25">
      <c r="A996" t="s">
        <v>1339</v>
      </c>
      <c r="B996" t="s">
        <v>1587</v>
      </c>
      <c r="C996" t="s">
        <v>135</v>
      </c>
      <c r="D996">
        <v>2016</v>
      </c>
      <c r="E996" t="s">
        <v>1370</v>
      </c>
      <c r="F996" t="s">
        <v>1560</v>
      </c>
      <c r="G996" t="s">
        <v>1575</v>
      </c>
      <c r="H996">
        <v>30066648</v>
      </c>
    </row>
    <row r="997" spans="1:8" x14ac:dyDescent="0.25">
      <c r="A997" t="s">
        <v>1339</v>
      </c>
      <c r="B997" t="s">
        <v>1587</v>
      </c>
      <c r="C997" t="s">
        <v>135</v>
      </c>
      <c r="D997">
        <v>2017</v>
      </c>
      <c r="E997" t="s">
        <v>1371</v>
      </c>
      <c r="F997" t="s">
        <v>1560</v>
      </c>
      <c r="G997" t="s">
        <v>1575</v>
      </c>
      <c r="H997">
        <v>30066648</v>
      </c>
    </row>
    <row r="998" spans="1:8" x14ac:dyDescent="0.25">
      <c r="A998" t="s">
        <v>1339</v>
      </c>
      <c r="B998" t="s">
        <v>1587</v>
      </c>
      <c r="C998" t="s">
        <v>135</v>
      </c>
      <c r="D998">
        <v>2018</v>
      </c>
      <c r="E998" t="s">
        <v>1372</v>
      </c>
      <c r="F998" t="s">
        <v>1560</v>
      </c>
      <c r="G998" t="s">
        <v>1575</v>
      </c>
      <c r="H998">
        <v>30066648</v>
      </c>
    </row>
    <row r="999" spans="1:8" x14ac:dyDescent="0.25">
      <c r="A999" t="s">
        <v>1339</v>
      </c>
      <c r="B999" t="s">
        <v>1587</v>
      </c>
      <c r="C999" t="s">
        <v>135</v>
      </c>
      <c r="D999">
        <v>2019</v>
      </c>
      <c r="E999" t="s">
        <v>1373</v>
      </c>
      <c r="F999" t="s">
        <v>1560</v>
      </c>
      <c r="G999" t="s">
        <v>1575</v>
      </c>
      <c r="H999">
        <v>30066648</v>
      </c>
    </row>
    <row r="1000" spans="1:8" x14ac:dyDescent="0.25">
      <c r="A1000" t="s">
        <v>1339</v>
      </c>
      <c r="B1000" t="s">
        <v>1587</v>
      </c>
      <c r="C1000" t="s">
        <v>135</v>
      </c>
      <c r="D1000">
        <v>2020</v>
      </c>
      <c r="E1000" t="s">
        <v>1374</v>
      </c>
      <c r="F1000" t="s">
        <v>1560</v>
      </c>
      <c r="G1000" t="s">
        <v>1575</v>
      </c>
      <c r="H1000">
        <v>30066648</v>
      </c>
    </row>
    <row r="1001" spans="1:8" x14ac:dyDescent="0.25">
      <c r="A1001" t="s">
        <v>1339</v>
      </c>
      <c r="B1001" t="s">
        <v>1588</v>
      </c>
      <c r="C1001" t="s">
        <v>152</v>
      </c>
      <c r="D1001">
        <v>2010</v>
      </c>
      <c r="E1001" t="s">
        <v>1375</v>
      </c>
      <c r="F1001" t="s">
        <v>1560</v>
      </c>
      <c r="G1001" t="s">
        <v>1575</v>
      </c>
      <c r="H1001">
        <v>10295909</v>
      </c>
    </row>
    <row r="1002" spans="1:8" x14ac:dyDescent="0.25">
      <c r="A1002" t="s">
        <v>1339</v>
      </c>
      <c r="B1002" t="s">
        <v>1588</v>
      </c>
      <c r="C1002" t="s">
        <v>152</v>
      </c>
      <c r="D1002">
        <v>2015</v>
      </c>
      <c r="E1002" t="s">
        <v>1376</v>
      </c>
      <c r="F1002" t="s">
        <v>1560</v>
      </c>
      <c r="G1002" t="s">
        <v>1575</v>
      </c>
      <c r="H1002">
        <v>10295909</v>
      </c>
    </row>
    <row r="1003" spans="1:8" x14ac:dyDescent="0.25">
      <c r="A1003" t="s">
        <v>1339</v>
      </c>
      <c r="B1003" t="s">
        <v>1588</v>
      </c>
      <c r="C1003" t="s">
        <v>152</v>
      </c>
      <c r="D1003">
        <v>2016</v>
      </c>
      <c r="E1003" t="s">
        <v>1376</v>
      </c>
      <c r="F1003" t="s">
        <v>1560</v>
      </c>
      <c r="G1003" t="s">
        <v>1575</v>
      </c>
      <c r="H1003">
        <v>10295909</v>
      </c>
    </row>
    <row r="1004" spans="1:8" x14ac:dyDescent="0.25">
      <c r="A1004" t="s">
        <v>1339</v>
      </c>
      <c r="B1004" t="s">
        <v>1588</v>
      </c>
      <c r="C1004" t="s">
        <v>152</v>
      </c>
      <c r="D1004">
        <v>2017</v>
      </c>
      <c r="E1004" t="s">
        <v>1376</v>
      </c>
      <c r="F1004" t="s">
        <v>1560</v>
      </c>
      <c r="G1004" t="s">
        <v>1575</v>
      </c>
      <c r="H1004">
        <v>10295909</v>
      </c>
    </row>
    <row r="1005" spans="1:8" x14ac:dyDescent="0.25">
      <c r="A1005" t="s">
        <v>1339</v>
      </c>
      <c r="B1005" t="s">
        <v>1588</v>
      </c>
      <c r="C1005" t="s">
        <v>152</v>
      </c>
      <c r="D1005">
        <v>2018</v>
      </c>
      <c r="E1005" t="s">
        <v>1376</v>
      </c>
      <c r="F1005" t="s">
        <v>1560</v>
      </c>
      <c r="G1005" t="s">
        <v>1575</v>
      </c>
      <c r="H1005">
        <v>10295909</v>
      </c>
    </row>
    <row r="1006" spans="1:8" x14ac:dyDescent="0.25">
      <c r="A1006" t="s">
        <v>1339</v>
      </c>
      <c r="B1006" t="s">
        <v>1588</v>
      </c>
      <c r="C1006" t="s">
        <v>152</v>
      </c>
      <c r="D1006">
        <v>2019</v>
      </c>
      <c r="E1006" t="s">
        <v>1376</v>
      </c>
      <c r="F1006" t="s">
        <v>1560</v>
      </c>
      <c r="G1006" t="s">
        <v>1575</v>
      </c>
      <c r="H1006">
        <v>10295909</v>
      </c>
    </row>
    <row r="1007" spans="1:8" x14ac:dyDescent="0.25">
      <c r="A1007" t="s">
        <v>1339</v>
      </c>
      <c r="B1007" t="s">
        <v>1588</v>
      </c>
      <c r="C1007" t="s">
        <v>152</v>
      </c>
      <c r="D1007">
        <v>2020</v>
      </c>
      <c r="E1007" t="s">
        <v>1376</v>
      </c>
      <c r="F1007" t="s">
        <v>1560</v>
      </c>
      <c r="G1007" t="s">
        <v>1575</v>
      </c>
      <c r="H1007">
        <v>10295909</v>
      </c>
    </row>
    <row r="1008" spans="1:8" x14ac:dyDescent="0.25">
      <c r="A1008" t="s">
        <v>1339</v>
      </c>
      <c r="B1008" t="s">
        <v>1586</v>
      </c>
      <c r="C1008" t="s">
        <v>162</v>
      </c>
      <c r="D1008">
        <v>2010</v>
      </c>
      <c r="E1008" t="s">
        <v>1377</v>
      </c>
      <c r="F1008" t="s">
        <v>1560</v>
      </c>
      <c r="G1008" t="s">
        <v>1575</v>
      </c>
      <c r="H1008">
        <v>1874303</v>
      </c>
    </row>
    <row r="1009" spans="1:8" x14ac:dyDescent="0.25">
      <c r="A1009" t="s">
        <v>1339</v>
      </c>
      <c r="B1009" t="s">
        <v>1586</v>
      </c>
      <c r="C1009" t="s">
        <v>162</v>
      </c>
      <c r="D1009">
        <v>2015</v>
      </c>
      <c r="E1009" t="s">
        <v>1378</v>
      </c>
      <c r="F1009" t="s">
        <v>1560</v>
      </c>
      <c r="G1009" t="s">
        <v>1575</v>
      </c>
      <c r="H1009">
        <v>1874303</v>
      </c>
    </row>
    <row r="1010" spans="1:8" x14ac:dyDescent="0.25">
      <c r="A1010" t="s">
        <v>1339</v>
      </c>
      <c r="B1010" t="s">
        <v>1586</v>
      </c>
      <c r="C1010" t="s">
        <v>162</v>
      </c>
      <c r="D1010">
        <v>2016</v>
      </c>
      <c r="E1010" t="s">
        <v>1379</v>
      </c>
      <c r="F1010" t="s">
        <v>1560</v>
      </c>
      <c r="G1010" t="s">
        <v>1575</v>
      </c>
      <c r="H1010">
        <v>1874303</v>
      </c>
    </row>
    <row r="1011" spans="1:8" x14ac:dyDescent="0.25">
      <c r="A1011" t="s">
        <v>1339</v>
      </c>
      <c r="B1011" t="s">
        <v>1586</v>
      </c>
      <c r="C1011" t="s">
        <v>162</v>
      </c>
      <c r="D1011">
        <v>2017</v>
      </c>
      <c r="E1011" t="s">
        <v>1380</v>
      </c>
      <c r="F1011" t="s">
        <v>1560</v>
      </c>
      <c r="G1011" t="s">
        <v>1575</v>
      </c>
      <c r="H1011">
        <v>1874303</v>
      </c>
    </row>
    <row r="1012" spans="1:8" x14ac:dyDescent="0.25">
      <c r="A1012" t="s">
        <v>1339</v>
      </c>
      <c r="B1012" t="s">
        <v>1586</v>
      </c>
      <c r="C1012" t="s">
        <v>162</v>
      </c>
      <c r="D1012">
        <v>2018</v>
      </c>
      <c r="E1012" t="s">
        <v>1381</v>
      </c>
      <c r="F1012" t="s">
        <v>1560</v>
      </c>
      <c r="G1012" t="s">
        <v>1575</v>
      </c>
      <c r="H1012">
        <v>1874303</v>
      </c>
    </row>
    <row r="1013" spans="1:8" x14ac:dyDescent="0.25">
      <c r="A1013" t="s">
        <v>1339</v>
      </c>
      <c r="B1013" t="s">
        <v>1586</v>
      </c>
      <c r="C1013" t="s">
        <v>162</v>
      </c>
      <c r="D1013">
        <v>2019</v>
      </c>
      <c r="E1013" t="s">
        <v>1382</v>
      </c>
      <c r="F1013" t="s">
        <v>1560</v>
      </c>
      <c r="G1013" t="s">
        <v>1575</v>
      </c>
      <c r="H1013">
        <v>1874303</v>
      </c>
    </row>
    <row r="1014" spans="1:8" x14ac:dyDescent="0.25">
      <c r="A1014" t="s">
        <v>1339</v>
      </c>
      <c r="B1014" t="s">
        <v>1586</v>
      </c>
      <c r="C1014" t="s">
        <v>162</v>
      </c>
      <c r="D1014">
        <v>2020</v>
      </c>
      <c r="E1014" t="s">
        <v>1383</v>
      </c>
      <c r="F1014" t="s">
        <v>1560</v>
      </c>
      <c r="G1014" t="s">
        <v>1575</v>
      </c>
      <c r="H1014">
        <v>1874303</v>
      </c>
    </row>
    <row r="1015" spans="1:8" x14ac:dyDescent="0.25">
      <c r="A1015" t="s">
        <v>1339</v>
      </c>
      <c r="B1015" t="s">
        <v>1590</v>
      </c>
      <c r="C1015" t="s">
        <v>177</v>
      </c>
      <c r="D1015">
        <v>2010</v>
      </c>
      <c r="E1015" t="s">
        <v>1384</v>
      </c>
      <c r="F1015" t="s">
        <v>1560</v>
      </c>
      <c r="G1015" t="s">
        <v>1575</v>
      </c>
      <c r="H1015">
        <v>1300000</v>
      </c>
    </row>
    <row r="1016" spans="1:8" x14ac:dyDescent="0.25">
      <c r="A1016" t="s">
        <v>1339</v>
      </c>
      <c r="B1016" t="s">
        <v>1590</v>
      </c>
      <c r="C1016" t="s">
        <v>177</v>
      </c>
      <c r="D1016">
        <v>2015</v>
      </c>
      <c r="E1016" t="s">
        <v>1385</v>
      </c>
      <c r="F1016" t="s">
        <v>1560</v>
      </c>
      <c r="G1016" t="s">
        <v>1575</v>
      </c>
      <c r="H1016">
        <v>1300000</v>
      </c>
    </row>
    <row r="1017" spans="1:8" x14ac:dyDescent="0.25">
      <c r="A1017" t="s">
        <v>1339</v>
      </c>
      <c r="B1017" t="s">
        <v>1590</v>
      </c>
      <c r="C1017" t="s">
        <v>177</v>
      </c>
      <c r="D1017">
        <v>2016</v>
      </c>
      <c r="E1017" t="s">
        <v>1386</v>
      </c>
      <c r="F1017" t="s">
        <v>1560</v>
      </c>
      <c r="G1017" t="s">
        <v>1575</v>
      </c>
      <c r="H1017">
        <v>1300000</v>
      </c>
    </row>
    <row r="1018" spans="1:8" x14ac:dyDescent="0.25">
      <c r="A1018" t="s">
        <v>1339</v>
      </c>
      <c r="B1018" t="s">
        <v>1590</v>
      </c>
      <c r="C1018" t="s">
        <v>177</v>
      </c>
      <c r="D1018">
        <v>2017</v>
      </c>
      <c r="E1018" t="s">
        <v>1387</v>
      </c>
      <c r="F1018" t="s">
        <v>1560</v>
      </c>
      <c r="G1018" t="s">
        <v>1575</v>
      </c>
      <c r="H1018">
        <v>1300000</v>
      </c>
    </row>
    <row r="1019" spans="1:8" x14ac:dyDescent="0.25">
      <c r="A1019" t="s">
        <v>1339</v>
      </c>
      <c r="B1019" t="s">
        <v>1590</v>
      </c>
      <c r="C1019" t="s">
        <v>177</v>
      </c>
      <c r="D1019">
        <v>2018</v>
      </c>
      <c r="E1019" t="s">
        <v>1388</v>
      </c>
      <c r="F1019" t="s">
        <v>1560</v>
      </c>
      <c r="G1019" t="s">
        <v>1575</v>
      </c>
      <c r="H1019">
        <v>1300000</v>
      </c>
    </row>
    <row r="1020" spans="1:8" x14ac:dyDescent="0.25">
      <c r="A1020" t="s">
        <v>1339</v>
      </c>
      <c r="B1020" t="s">
        <v>1590</v>
      </c>
      <c r="C1020" t="s">
        <v>177</v>
      </c>
      <c r="D1020">
        <v>2019</v>
      </c>
      <c r="E1020" t="s">
        <v>1389</v>
      </c>
      <c r="F1020" t="s">
        <v>1560</v>
      </c>
      <c r="G1020" t="s">
        <v>1575</v>
      </c>
      <c r="H1020">
        <v>1300000</v>
      </c>
    </row>
    <row r="1021" spans="1:8" x14ac:dyDescent="0.25">
      <c r="A1021" t="s">
        <v>1339</v>
      </c>
      <c r="B1021" t="s">
        <v>1590</v>
      </c>
      <c r="C1021" t="s">
        <v>177</v>
      </c>
      <c r="D1021">
        <v>2020</v>
      </c>
      <c r="E1021" t="s">
        <v>1390</v>
      </c>
      <c r="F1021" t="s">
        <v>1560</v>
      </c>
      <c r="G1021" t="s">
        <v>1575</v>
      </c>
      <c r="H1021">
        <v>1300000</v>
      </c>
    </row>
    <row r="1022" spans="1:8" x14ac:dyDescent="0.25">
      <c r="A1022" t="s">
        <v>1339</v>
      </c>
      <c r="B1022" t="s">
        <v>1589</v>
      </c>
      <c r="C1022" t="s">
        <v>194</v>
      </c>
      <c r="D1022">
        <v>2010</v>
      </c>
      <c r="E1022" t="s">
        <v>1391</v>
      </c>
      <c r="F1022" t="s">
        <v>1560</v>
      </c>
      <c r="G1022" t="s">
        <v>1575</v>
      </c>
      <c r="H1022">
        <v>211028</v>
      </c>
    </row>
    <row r="1023" spans="1:8" x14ac:dyDescent="0.25">
      <c r="A1023" t="s">
        <v>1339</v>
      </c>
      <c r="B1023" t="s">
        <v>1589</v>
      </c>
      <c r="C1023" t="s">
        <v>194</v>
      </c>
      <c r="D1023">
        <v>2015</v>
      </c>
      <c r="E1023" t="s">
        <v>1392</v>
      </c>
      <c r="F1023" t="s">
        <v>1560</v>
      </c>
      <c r="G1023" t="s">
        <v>1575</v>
      </c>
      <c r="H1023">
        <v>211028</v>
      </c>
    </row>
    <row r="1024" spans="1:8" x14ac:dyDescent="0.25">
      <c r="A1024" t="s">
        <v>1339</v>
      </c>
      <c r="B1024" t="s">
        <v>1589</v>
      </c>
      <c r="C1024" t="s">
        <v>194</v>
      </c>
      <c r="D1024">
        <v>2016</v>
      </c>
      <c r="E1024" t="s">
        <v>1393</v>
      </c>
      <c r="F1024" t="s">
        <v>1560</v>
      </c>
      <c r="G1024" t="s">
        <v>1575</v>
      </c>
      <c r="H1024">
        <v>211028</v>
      </c>
    </row>
    <row r="1025" spans="1:8" x14ac:dyDescent="0.25">
      <c r="A1025" t="s">
        <v>1339</v>
      </c>
      <c r="B1025" t="s">
        <v>1589</v>
      </c>
      <c r="C1025" t="s">
        <v>194</v>
      </c>
      <c r="D1025">
        <v>2017</v>
      </c>
      <c r="E1025" t="s">
        <v>1394</v>
      </c>
      <c r="F1025" t="s">
        <v>1560</v>
      </c>
      <c r="G1025" t="s">
        <v>1575</v>
      </c>
      <c r="H1025">
        <v>211028</v>
      </c>
    </row>
    <row r="1026" spans="1:8" x14ac:dyDescent="0.25">
      <c r="A1026" t="s">
        <v>1339</v>
      </c>
      <c r="B1026" t="s">
        <v>1589</v>
      </c>
      <c r="C1026" t="s">
        <v>194</v>
      </c>
      <c r="D1026">
        <v>2018</v>
      </c>
      <c r="E1026" t="s">
        <v>1395</v>
      </c>
      <c r="F1026" t="s">
        <v>1560</v>
      </c>
      <c r="G1026" t="s">
        <v>1575</v>
      </c>
      <c r="H1026">
        <v>211028</v>
      </c>
    </row>
    <row r="1027" spans="1:8" x14ac:dyDescent="0.25">
      <c r="A1027" t="s">
        <v>1339</v>
      </c>
      <c r="B1027" t="s">
        <v>1589</v>
      </c>
      <c r="C1027" t="s">
        <v>194</v>
      </c>
      <c r="D1027">
        <v>2019</v>
      </c>
      <c r="E1027" t="s">
        <v>1396</v>
      </c>
      <c r="F1027" t="s">
        <v>1560</v>
      </c>
      <c r="G1027" t="s">
        <v>1575</v>
      </c>
      <c r="H1027">
        <v>211028</v>
      </c>
    </row>
    <row r="1028" spans="1:8" x14ac:dyDescent="0.25">
      <c r="A1028" t="s">
        <v>1339</v>
      </c>
      <c r="B1028" t="s">
        <v>1589</v>
      </c>
      <c r="C1028" t="s">
        <v>194</v>
      </c>
      <c r="D1028">
        <v>2020</v>
      </c>
      <c r="E1028" t="s">
        <v>1397</v>
      </c>
      <c r="F1028" t="s">
        <v>1560</v>
      </c>
      <c r="G1028" t="s">
        <v>1575</v>
      </c>
      <c r="H1028">
        <v>211028</v>
      </c>
    </row>
    <row r="1029" spans="1:8" x14ac:dyDescent="0.25">
      <c r="A1029" t="s">
        <v>1400</v>
      </c>
      <c r="B1029" s="7" t="s">
        <v>1582</v>
      </c>
      <c r="C1029" t="s">
        <v>55</v>
      </c>
      <c r="D1029">
        <v>2010</v>
      </c>
      <c r="E1029" t="s">
        <v>1401</v>
      </c>
      <c r="F1029" t="s">
        <v>1560</v>
      </c>
      <c r="G1029" t="s">
        <v>1576</v>
      </c>
      <c r="H1029">
        <v>31127674</v>
      </c>
    </row>
    <row r="1030" spans="1:8" x14ac:dyDescent="0.25">
      <c r="A1030" t="s">
        <v>1400</v>
      </c>
      <c r="B1030" s="7" t="s">
        <v>1582</v>
      </c>
      <c r="C1030" t="s">
        <v>55</v>
      </c>
      <c r="D1030">
        <v>2011</v>
      </c>
      <c r="E1030" t="s">
        <v>1402</v>
      </c>
      <c r="F1030" t="s">
        <v>1560</v>
      </c>
      <c r="G1030" t="s">
        <v>1576</v>
      </c>
      <c r="H1030">
        <v>31127674</v>
      </c>
    </row>
    <row r="1031" spans="1:8" x14ac:dyDescent="0.25">
      <c r="A1031" t="s">
        <v>1400</v>
      </c>
      <c r="B1031" s="7" t="s">
        <v>1582</v>
      </c>
      <c r="C1031" t="s">
        <v>55</v>
      </c>
      <c r="D1031">
        <v>2012</v>
      </c>
      <c r="E1031" t="s">
        <v>1403</v>
      </c>
      <c r="F1031" t="s">
        <v>1560</v>
      </c>
      <c r="G1031" t="s">
        <v>1576</v>
      </c>
      <c r="H1031">
        <v>31127674</v>
      </c>
    </row>
    <row r="1032" spans="1:8" x14ac:dyDescent="0.25">
      <c r="A1032" t="s">
        <v>1400</v>
      </c>
      <c r="B1032" s="7" t="s">
        <v>1582</v>
      </c>
      <c r="C1032" t="s">
        <v>55</v>
      </c>
      <c r="D1032">
        <v>2013</v>
      </c>
      <c r="E1032" t="s">
        <v>1404</v>
      </c>
      <c r="F1032" t="s">
        <v>1560</v>
      </c>
      <c r="G1032" t="s">
        <v>1576</v>
      </c>
      <c r="H1032">
        <v>31127674</v>
      </c>
    </row>
    <row r="1033" spans="1:8" x14ac:dyDescent="0.25">
      <c r="A1033" t="s">
        <v>1400</v>
      </c>
      <c r="B1033" s="7" t="s">
        <v>1582</v>
      </c>
      <c r="C1033" t="s">
        <v>55</v>
      </c>
      <c r="D1033">
        <v>2014</v>
      </c>
      <c r="E1033" t="s">
        <v>1405</v>
      </c>
      <c r="F1033" t="s">
        <v>1560</v>
      </c>
      <c r="G1033" t="s">
        <v>1576</v>
      </c>
      <c r="H1033">
        <v>31127674</v>
      </c>
    </row>
    <row r="1034" spans="1:8" x14ac:dyDescent="0.25">
      <c r="A1034" t="s">
        <v>1400</v>
      </c>
      <c r="B1034" s="7" t="s">
        <v>1582</v>
      </c>
      <c r="C1034" t="s">
        <v>55</v>
      </c>
      <c r="D1034">
        <v>2015</v>
      </c>
      <c r="E1034" t="s">
        <v>1406</v>
      </c>
      <c r="F1034" t="s">
        <v>1560</v>
      </c>
      <c r="G1034" t="s">
        <v>1576</v>
      </c>
      <c r="H1034">
        <v>31127674</v>
      </c>
    </row>
    <row r="1035" spans="1:8" x14ac:dyDescent="0.25">
      <c r="A1035" t="s">
        <v>1400</v>
      </c>
      <c r="B1035" s="7" t="s">
        <v>1582</v>
      </c>
      <c r="C1035" t="s">
        <v>55</v>
      </c>
      <c r="D1035">
        <v>2016</v>
      </c>
      <c r="E1035" t="s">
        <v>1407</v>
      </c>
      <c r="F1035" t="s">
        <v>1560</v>
      </c>
      <c r="G1035" t="s">
        <v>1576</v>
      </c>
      <c r="H1035">
        <v>31127674</v>
      </c>
    </row>
    <row r="1036" spans="1:8" x14ac:dyDescent="0.25">
      <c r="A1036" t="s">
        <v>1400</v>
      </c>
      <c r="B1036" s="7" t="s">
        <v>1582</v>
      </c>
      <c r="C1036" t="s">
        <v>55</v>
      </c>
      <c r="D1036">
        <v>2017</v>
      </c>
      <c r="E1036" t="s">
        <v>1408</v>
      </c>
      <c r="F1036" t="s">
        <v>1560</v>
      </c>
      <c r="G1036" t="s">
        <v>1576</v>
      </c>
      <c r="H1036">
        <v>31127674</v>
      </c>
    </row>
    <row r="1037" spans="1:8" x14ac:dyDescent="0.25">
      <c r="A1037" t="s">
        <v>1400</v>
      </c>
      <c r="B1037" t="s">
        <v>1583</v>
      </c>
      <c r="C1037" t="s">
        <v>86</v>
      </c>
      <c r="D1037">
        <v>2010</v>
      </c>
      <c r="E1037" t="s">
        <v>1409</v>
      </c>
      <c r="F1037" t="s">
        <v>1560</v>
      </c>
      <c r="G1037" t="s">
        <v>1576</v>
      </c>
      <c r="H1037">
        <v>210147125</v>
      </c>
    </row>
    <row r="1038" spans="1:8" x14ac:dyDescent="0.25">
      <c r="A1038" t="s">
        <v>1400</v>
      </c>
      <c r="B1038" t="s">
        <v>1583</v>
      </c>
      <c r="C1038" t="s">
        <v>86</v>
      </c>
      <c r="D1038">
        <v>2011</v>
      </c>
      <c r="E1038" t="s">
        <v>1410</v>
      </c>
      <c r="F1038" t="s">
        <v>1560</v>
      </c>
      <c r="G1038" t="s">
        <v>1576</v>
      </c>
      <c r="H1038">
        <v>210147125</v>
      </c>
    </row>
    <row r="1039" spans="1:8" x14ac:dyDescent="0.25">
      <c r="A1039" t="s">
        <v>1400</v>
      </c>
      <c r="B1039" t="s">
        <v>1583</v>
      </c>
      <c r="C1039" t="s">
        <v>86</v>
      </c>
      <c r="D1039">
        <v>2012</v>
      </c>
      <c r="E1039" t="s">
        <v>1411</v>
      </c>
      <c r="F1039" t="s">
        <v>1560</v>
      </c>
      <c r="G1039" t="s">
        <v>1576</v>
      </c>
      <c r="H1039">
        <v>210147125</v>
      </c>
    </row>
    <row r="1040" spans="1:8" x14ac:dyDescent="0.25">
      <c r="A1040" t="s">
        <v>1400</v>
      </c>
      <c r="B1040" t="s">
        <v>1583</v>
      </c>
      <c r="C1040" t="s">
        <v>86</v>
      </c>
      <c r="D1040">
        <v>2013</v>
      </c>
      <c r="E1040" t="s">
        <v>1412</v>
      </c>
      <c r="F1040" t="s">
        <v>1560</v>
      </c>
      <c r="G1040" t="s">
        <v>1576</v>
      </c>
      <c r="H1040">
        <v>210147125</v>
      </c>
    </row>
    <row r="1041" spans="1:8" x14ac:dyDescent="0.25">
      <c r="A1041" t="s">
        <v>1400</v>
      </c>
      <c r="B1041" t="s">
        <v>1583</v>
      </c>
      <c r="C1041" t="s">
        <v>86</v>
      </c>
      <c r="D1041">
        <v>2014</v>
      </c>
      <c r="E1041" t="s">
        <v>1413</v>
      </c>
      <c r="F1041" t="s">
        <v>1560</v>
      </c>
      <c r="G1041" t="s">
        <v>1576</v>
      </c>
      <c r="H1041">
        <v>210147125</v>
      </c>
    </row>
    <row r="1042" spans="1:8" x14ac:dyDescent="0.25">
      <c r="A1042" t="s">
        <v>1400</v>
      </c>
      <c r="B1042" t="s">
        <v>1583</v>
      </c>
      <c r="C1042" t="s">
        <v>86</v>
      </c>
      <c r="D1042">
        <v>2015</v>
      </c>
      <c r="E1042" t="s">
        <v>1414</v>
      </c>
      <c r="F1042" t="s">
        <v>1560</v>
      </c>
      <c r="G1042" t="s">
        <v>1576</v>
      </c>
      <c r="H1042">
        <v>210147125</v>
      </c>
    </row>
    <row r="1043" spans="1:8" x14ac:dyDescent="0.25">
      <c r="A1043" t="s">
        <v>1400</v>
      </c>
      <c r="B1043" t="s">
        <v>1583</v>
      </c>
      <c r="C1043" t="s">
        <v>86</v>
      </c>
      <c r="D1043">
        <v>2016</v>
      </c>
      <c r="E1043" t="s">
        <v>1415</v>
      </c>
      <c r="F1043" t="s">
        <v>1560</v>
      </c>
      <c r="G1043" t="s">
        <v>1576</v>
      </c>
      <c r="H1043">
        <v>210147125</v>
      </c>
    </row>
    <row r="1044" spans="1:8" x14ac:dyDescent="0.25">
      <c r="A1044" t="s">
        <v>1400</v>
      </c>
      <c r="B1044" t="s">
        <v>1583</v>
      </c>
      <c r="C1044" t="s">
        <v>86</v>
      </c>
      <c r="D1044">
        <v>2017</v>
      </c>
      <c r="E1044" t="s">
        <v>1416</v>
      </c>
      <c r="F1044" t="s">
        <v>1560</v>
      </c>
      <c r="G1044" t="s">
        <v>1576</v>
      </c>
      <c r="H1044">
        <v>210147125</v>
      </c>
    </row>
    <row r="1045" spans="1:8" x14ac:dyDescent="0.25">
      <c r="A1045" t="s">
        <v>1400</v>
      </c>
      <c r="B1045" t="s">
        <v>1583</v>
      </c>
      <c r="C1045" t="s">
        <v>86</v>
      </c>
      <c r="D1045">
        <v>2018</v>
      </c>
      <c r="E1045" t="s">
        <v>1417</v>
      </c>
      <c r="F1045" t="s">
        <v>1560</v>
      </c>
      <c r="G1045" t="s">
        <v>1576</v>
      </c>
      <c r="H1045">
        <v>210147125</v>
      </c>
    </row>
    <row r="1046" spans="1:8" x14ac:dyDescent="0.25">
      <c r="A1046" t="s">
        <v>1400</v>
      </c>
      <c r="B1046" t="s">
        <v>1584</v>
      </c>
      <c r="C1046" t="s">
        <v>103</v>
      </c>
      <c r="D1046">
        <v>2010</v>
      </c>
      <c r="E1046" t="s">
        <v>1418</v>
      </c>
      <c r="F1046" t="s">
        <v>1560</v>
      </c>
      <c r="G1046" t="s">
        <v>1576</v>
      </c>
      <c r="H1046">
        <v>543767</v>
      </c>
    </row>
    <row r="1047" spans="1:8" x14ac:dyDescent="0.25">
      <c r="A1047" t="s">
        <v>1400</v>
      </c>
      <c r="B1047" t="s">
        <v>1584</v>
      </c>
      <c r="C1047" t="s">
        <v>103</v>
      </c>
      <c r="D1047">
        <v>2011</v>
      </c>
      <c r="E1047" t="s">
        <v>1419</v>
      </c>
      <c r="F1047" t="s">
        <v>1560</v>
      </c>
      <c r="G1047" t="s">
        <v>1576</v>
      </c>
      <c r="H1047">
        <v>543767</v>
      </c>
    </row>
    <row r="1048" spans="1:8" x14ac:dyDescent="0.25">
      <c r="A1048" t="s">
        <v>1400</v>
      </c>
      <c r="B1048" t="s">
        <v>1584</v>
      </c>
      <c r="C1048" t="s">
        <v>103</v>
      </c>
      <c r="D1048">
        <v>2012</v>
      </c>
      <c r="E1048" t="s">
        <v>1420</v>
      </c>
      <c r="F1048" t="s">
        <v>1560</v>
      </c>
      <c r="G1048" t="s">
        <v>1576</v>
      </c>
      <c r="H1048">
        <v>543767</v>
      </c>
    </row>
    <row r="1049" spans="1:8" x14ac:dyDescent="0.25">
      <c r="A1049" t="s">
        <v>1400</v>
      </c>
      <c r="B1049" t="s">
        <v>1584</v>
      </c>
      <c r="C1049" t="s">
        <v>103</v>
      </c>
      <c r="D1049">
        <v>2013</v>
      </c>
      <c r="E1049" t="s">
        <v>1421</v>
      </c>
      <c r="F1049" t="s">
        <v>1560</v>
      </c>
      <c r="G1049" t="s">
        <v>1576</v>
      </c>
      <c r="H1049">
        <v>543767</v>
      </c>
    </row>
    <row r="1050" spans="1:8" x14ac:dyDescent="0.25">
      <c r="A1050" t="s">
        <v>1400</v>
      </c>
      <c r="B1050" t="s">
        <v>1584</v>
      </c>
      <c r="C1050" t="s">
        <v>103</v>
      </c>
      <c r="D1050">
        <v>2014</v>
      </c>
      <c r="E1050" t="s">
        <v>1422</v>
      </c>
      <c r="F1050" t="s">
        <v>1560</v>
      </c>
      <c r="G1050" t="s">
        <v>1576</v>
      </c>
      <c r="H1050">
        <v>543767</v>
      </c>
    </row>
    <row r="1051" spans="1:8" x14ac:dyDescent="0.25">
      <c r="A1051" t="s">
        <v>1400</v>
      </c>
      <c r="B1051" t="s">
        <v>1584</v>
      </c>
      <c r="C1051" t="s">
        <v>103</v>
      </c>
      <c r="D1051">
        <v>2015</v>
      </c>
      <c r="E1051" t="s">
        <v>1423</v>
      </c>
      <c r="F1051" t="s">
        <v>1560</v>
      </c>
      <c r="G1051" t="s">
        <v>1576</v>
      </c>
      <c r="H1051">
        <v>543767</v>
      </c>
    </row>
    <row r="1052" spans="1:8" x14ac:dyDescent="0.25">
      <c r="A1052" t="s">
        <v>1400</v>
      </c>
      <c r="B1052" t="s">
        <v>1584</v>
      </c>
      <c r="C1052" t="s">
        <v>103</v>
      </c>
      <c r="D1052">
        <v>2016</v>
      </c>
      <c r="E1052" t="s">
        <v>1424</v>
      </c>
      <c r="F1052" t="s">
        <v>1560</v>
      </c>
      <c r="G1052" t="s">
        <v>1576</v>
      </c>
      <c r="H1052">
        <v>543767</v>
      </c>
    </row>
    <row r="1053" spans="1:8" x14ac:dyDescent="0.25">
      <c r="A1053" t="s">
        <v>1400</v>
      </c>
      <c r="B1053" t="s">
        <v>1584</v>
      </c>
      <c r="C1053" t="s">
        <v>103</v>
      </c>
      <c r="D1053">
        <v>2017</v>
      </c>
      <c r="E1053" t="s">
        <v>1425</v>
      </c>
      <c r="F1053" t="s">
        <v>1560</v>
      </c>
      <c r="G1053" t="s">
        <v>1576</v>
      </c>
      <c r="H1053">
        <v>543767</v>
      </c>
    </row>
    <row r="1054" spans="1:8" x14ac:dyDescent="0.25">
      <c r="A1054" t="s">
        <v>1400</v>
      </c>
      <c r="B1054" t="s">
        <v>1587</v>
      </c>
      <c r="C1054" t="s">
        <v>135</v>
      </c>
      <c r="D1054">
        <v>2010</v>
      </c>
      <c r="E1054" t="s">
        <v>1426</v>
      </c>
      <c r="F1054" t="s">
        <v>1560</v>
      </c>
      <c r="G1054" t="s">
        <v>1576</v>
      </c>
      <c r="H1054">
        <v>30066648</v>
      </c>
    </row>
    <row r="1055" spans="1:8" x14ac:dyDescent="0.25">
      <c r="A1055" t="s">
        <v>1400</v>
      </c>
      <c r="B1055" t="s">
        <v>1587</v>
      </c>
      <c r="C1055" t="s">
        <v>135</v>
      </c>
      <c r="D1055">
        <v>2011</v>
      </c>
      <c r="E1055" t="s">
        <v>1427</v>
      </c>
      <c r="F1055" t="s">
        <v>1560</v>
      </c>
      <c r="G1055" t="s">
        <v>1576</v>
      </c>
      <c r="H1055">
        <v>30066648</v>
      </c>
    </row>
    <row r="1056" spans="1:8" x14ac:dyDescent="0.25">
      <c r="A1056" t="s">
        <v>1400</v>
      </c>
      <c r="B1056" t="s">
        <v>1587</v>
      </c>
      <c r="C1056" t="s">
        <v>135</v>
      </c>
      <c r="D1056">
        <v>2012</v>
      </c>
      <c r="E1056" t="s">
        <v>1428</v>
      </c>
      <c r="F1056" t="s">
        <v>1560</v>
      </c>
      <c r="G1056" t="s">
        <v>1576</v>
      </c>
      <c r="H1056">
        <v>30066648</v>
      </c>
    </row>
    <row r="1057" spans="1:8" x14ac:dyDescent="0.25">
      <c r="A1057" t="s">
        <v>1400</v>
      </c>
      <c r="B1057" t="s">
        <v>1587</v>
      </c>
      <c r="C1057" t="s">
        <v>135</v>
      </c>
      <c r="D1057">
        <v>2013</v>
      </c>
      <c r="E1057" t="s">
        <v>1429</v>
      </c>
      <c r="F1057" t="s">
        <v>1560</v>
      </c>
      <c r="G1057" t="s">
        <v>1576</v>
      </c>
      <c r="H1057">
        <v>30066648</v>
      </c>
    </row>
    <row r="1058" spans="1:8" x14ac:dyDescent="0.25">
      <c r="A1058" t="s">
        <v>1400</v>
      </c>
      <c r="B1058" t="s">
        <v>1587</v>
      </c>
      <c r="C1058" t="s">
        <v>135</v>
      </c>
      <c r="D1058">
        <v>2014</v>
      </c>
      <c r="E1058" t="s">
        <v>1430</v>
      </c>
      <c r="F1058" t="s">
        <v>1560</v>
      </c>
      <c r="G1058" t="s">
        <v>1576</v>
      </c>
      <c r="H1058">
        <v>30066648</v>
      </c>
    </row>
    <row r="1059" spans="1:8" x14ac:dyDescent="0.25">
      <c r="A1059" t="s">
        <v>1400</v>
      </c>
      <c r="B1059" t="s">
        <v>1587</v>
      </c>
      <c r="C1059" t="s">
        <v>135</v>
      </c>
      <c r="D1059">
        <v>2015</v>
      </c>
      <c r="E1059" t="s">
        <v>1431</v>
      </c>
      <c r="F1059" t="s">
        <v>1560</v>
      </c>
      <c r="G1059" t="s">
        <v>1576</v>
      </c>
      <c r="H1059">
        <v>30066648</v>
      </c>
    </row>
    <row r="1060" spans="1:8" x14ac:dyDescent="0.25">
      <c r="A1060" t="s">
        <v>1400</v>
      </c>
      <c r="B1060" t="s">
        <v>1587</v>
      </c>
      <c r="C1060" t="s">
        <v>135</v>
      </c>
      <c r="D1060">
        <v>2016</v>
      </c>
      <c r="E1060" t="s">
        <v>1432</v>
      </c>
      <c r="F1060" t="s">
        <v>1560</v>
      </c>
      <c r="G1060" t="s">
        <v>1576</v>
      </c>
      <c r="H1060">
        <v>30066648</v>
      </c>
    </row>
    <row r="1061" spans="1:8" x14ac:dyDescent="0.25">
      <c r="A1061" t="s">
        <v>1400</v>
      </c>
      <c r="B1061" t="s">
        <v>1587</v>
      </c>
      <c r="C1061" t="s">
        <v>135</v>
      </c>
      <c r="D1061">
        <v>2017</v>
      </c>
      <c r="E1061" t="s">
        <v>1433</v>
      </c>
      <c r="F1061" t="s">
        <v>1560</v>
      </c>
      <c r="G1061" t="s">
        <v>1576</v>
      </c>
      <c r="H1061">
        <v>30066648</v>
      </c>
    </row>
    <row r="1062" spans="1:8" x14ac:dyDescent="0.25">
      <c r="A1062" t="s">
        <v>1400</v>
      </c>
      <c r="B1062" t="s">
        <v>1587</v>
      </c>
      <c r="C1062" t="s">
        <v>135</v>
      </c>
      <c r="D1062">
        <v>2018</v>
      </c>
      <c r="E1062" t="s">
        <v>1434</v>
      </c>
      <c r="F1062" t="s">
        <v>1560</v>
      </c>
      <c r="G1062" t="s">
        <v>1576</v>
      </c>
      <c r="H1062">
        <v>30066648</v>
      </c>
    </row>
    <row r="1063" spans="1:8" x14ac:dyDescent="0.25">
      <c r="A1063" t="s">
        <v>1400</v>
      </c>
      <c r="B1063" t="s">
        <v>1588</v>
      </c>
      <c r="C1063" t="s">
        <v>152</v>
      </c>
      <c r="D1063">
        <v>2010</v>
      </c>
      <c r="E1063" t="s">
        <v>1435</v>
      </c>
      <c r="F1063" t="s">
        <v>1560</v>
      </c>
      <c r="G1063" t="s">
        <v>1576</v>
      </c>
      <c r="H1063">
        <v>10295909</v>
      </c>
    </row>
    <row r="1064" spans="1:8" x14ac:dyDescent="0.25">
      <c r="A1064" t="s">
        <v>1400</v>
      </c>
      <c r="B1064" t="s">
        <v>1588</v>
      </c>
      <c r="C1064" t="s">
        <v>152</v>
      </c>
      <c r="D1064">
        <v>2011</v>
      </c>
      <c r="E1064" t="s">
        <v>1436</v>
      </c>
      <c r="F1064" t="s">
        <v>1560</v>
      </c>
      <c r="G1064" t="s">
        <v>1576</v>
      </c>
      <c r="H1064">
        <v>10295909</v>
      </c>
    </row>
    <row r="1065" spans="1:8" x14ac:dyDescent="0.25">
      <c r="A1065" t="s">
        <v>1400</v>
      </c>
      <c r="B1065" t="s">
        <v>1588</v>
      </c>
      <c r="C1065" t="s">
        <v>152</v>
      </c>
      <c r="D1065">
        <v>2012</v>
      </c>
      <c r="E1065" t="s">
        <v>1437</v>
      </c>
      <c r="F1065" t="s">
        <v>1560</v>
      </c>
      <c r="G1065" t="s">
        <v>1576</v>
      </c>
      <c r="H1065">
        <v>10295909</v>
      </c>
    </row>
    <row r="1066" spans="1:8" x14ac:dyDescent="0.25">
      <c r="A1066" t="s">
        <v>1400</v>
      </c>
      <c r="B1066" t="s">
        <v>1588</v>
      </c>
      <c r="C1066" t="s">
        <v>152</v>
      </c>
      <c r="D1066">
        <v>2013</v>
      </c>
      <c r="E1066" t="s">
        <v>1438</v>
      </c>
      <c r="F1066" t="s">
        <v>1560</v>
      </c>
      <c r="G1066" t="s">
        <v>1576</v>
      </c>
      <c r="H1066">
        <v>10295909</v>
      </c>
    </row>
    <row r="1067" spans="1:8" x14ac:dyDescent="0.25">
      <c r="A1067" t="s">
        <v>1400</v>
      </c>
      <c r="B1067" t="s">
        <v>1588</v>
      </c>
      <c r="C1067" t="s">
        <v>152</v>
      </c>
      <c r="D1067">
        <v>2014</v>
      </c>
      <c r="E1067" t="s">
        <v>1439</v>
      </c>
      <c r="F1067" t="s">
        <v>1560</v>
      </c>
      <c r="G1067" t="s">
        <v>1576</v>
      </c>
      <c r="H1067">
        <v>10295909</v>
      </c>
    </row>
    <row r="1068" spans="1:8" x14ac:dyDescent="0.25">
      <c r="A1068" t="s">
        <v>1400</v>
      </c>
      <c r="B1068" t="s">
        <v>1588</v>
      </c>
      <c r="C1068" t="s">
        <v>152</v>
      </c>
      <c r="D1068">
        <v>2015</v>
      </c>
      <c r="E1068" t="s">
        <v>1440</v>
      </c>
      <c r="F1068" t="s">
        <v>1560</v>
      </c>
      <c r="G1068" t="s">
        <v>1576</v>
      </c>
      <c r="H1068">
        <v>10295909</v>
      </c>
    </row>
    <row r="1069" spans="1:8" x14ac:dyDescent="0.25">
      <c r="A1069" t="s">
        <v>1400</v>
      </c>
      <c r="B1069" t="s">
        <v>1588</v>
      </c>
      <c r="C1069" t="s">
        <v>152</v>
      </c>
      <c r="D1069">
        <v>2016</v>
      </c>
      <c r="E1069" t="s">
        <v>1441</v>
      </c>
      <c r="F1069" t="s">
        <v>1560</v>
      </c>
      <c r="G1069" t="s">
        <v>1576</v>
      </c>
      <c r="H1069">
        <v>10295909</v>
      </c>
    </row>
    <row r="1070" spans="1:8" x14ac:dyDescent="0.25">
      <c r="A1070" t="s">
        <v>1400</v>
      </c>
      <c r="B1070" t="s">
        <v>1588</v>
      </c>
      <c r="C1070" t="s">
        <v>152</v>
      </c>
      <c r="D1070">
        <v>2017</v>
      </c>
      <c r="E1070" t="s">
        <v>1442</v>
      </c>
      <c r="F1070" t="s">
        <v>1560</v>
      </c>
      <c r="G1070" t="s">
        <v>1576</v>
      </c>
      <c r="H1070">
        <v>10295909</v>
      </c>
    </row>
    <row r="1071" spans="1:8" x14ac:dyDescent="0.25">
      <c r="A1071" t="s">
        <v>1400</v>
      </c>
      <c r="B1071" t="s">
        <v>1588</v>
      </c>
      <c r="C1071" t="s">
        <v>152</v>
      </c>
      <c r="D1071">
        <v>2018</v>
      </c>
      <c r="E1071" t="s">
        <v>1443</v>
      </c>
      <c r="F1071" t="s">
        <v>1560</v>
      </c>
      <c r="G1071" t="s">
        <v>1576</v>
      </c>
      <c r="H1071">
        <v>10295909</v>
      </c>
    </row>
    <row r="1072" spans="1:8" x14ac:dyDescent="0.25">
      <c r="A1072" t="s">
        <v>1400</v>
      </c>
      <c r="B1072" t="s">
        <v>1586</v>
      </c>
      <c r="C1072" t="s">
        <v>162</v>
      </c>
      <c r="D1072">
        <v>2017</v>
      </c>
      <c r="E1072" t="s">
        <v>1444</v>
      </c>
      <c r="F1072" t="s">
        <v>1560</v>
      </c>
      <c r="G1072" t="s">
        <v>1576</v>
      </c>
      <c r="H1072">
        <v>1874303</v>
      </c>
    </row>
    <row r="1073" spans="1:8" x14ac:dyDescent="0.25">
      <c r="A1073" t="s">
        <v>1400</v>
      </c>
      <c r="B1073" t="s">
        <v>1590</v>
      </c>
      <c r="C1073" t="s">
        <v>177</v>
      </c>
      <c r="D1073">
        <v>2010</v>
      </c>
      <c r="E1073" t="s">
        <v>1445</v>
      </c>
      <c r="F1073" t="s">
        <v>1560</v>
      </c>
      <c r="G1073" t="s">
        <v>1576</v>
      </c>
      <c r="H1073">
        <v>1300000</v>
      </c>
    </row>
    <row r="1074" spans="1:8" x14ac:dyDescent="0.25">
      <c r="A1074" t="s">
        <v>1400</v>
      </c>
      <c r="B1074" t="s">
        <v>1590</v>
      </c>
      <c r="C1074" t="s">
        <v>177</v>
      </c>
      <c r="D1074">
        <v>2011</v>
      </c>
      <c r="E1074" t="s">
        <v>1446</v>
      </c>
      <c r="F1074" t="s">
        <v>1560</v>
      </c>
      <c r="G1074" t="s">
        <v>1576</v>
      </c>
      <c r="H1074">
        <v>1300000</v>
      </c>
    </row>
    <row r="1075" spans="1:8" x14ac:dyDescent="0.25">
      <c r="A1075" t="s">
        <v>1400</v>
      </c>
      <c r="B1075" t="s">
        <v>1590</v>
      </c>
      <c r="C1075" t="s">
        <v>177</v>
      </c>
      <c r="D1075">
        <v>2012</v>
      </c>
      <c r="E1075" t="s">
        <v>1447</v>
      </c>
      <c r="F1075" t="s">
        <v>1560</v>
      </c>
      <c r="G1075" t="s">
        <v>1576</v>
      </c>
      <c r="H1075">
        <v>1300000</v>
      </c>
    </row>
    <row r="1076" spans="1:8" x14ac:dyDescent="0.25">
      <c r="A1076" t="s">
        <v>1400</v>
      </c>
      <c r="B1076" t="s">
        <v>1590</v>
      </c>
      <c r="C1076" t="s">
        <v>177</v>
      </c>
      <c r="D1076">
        <v>2013</v>
      </c>
      <c r="E1076" t="s">
        <v>1448</v>
      </c>
      <c r="F1076" t="s">
        <v>1560</v>
      </c>
      <c r="G1076" t="s">
        <v>1576</v>
      </c>
      <c r="H1076">
        <v>1300000</v>
      </c>
    </row>
    <row r="1077" spans="1:8" x14ac:dyDescent="0.25">
      <c r="A1077" t="s">
        <v>1400</v>
      </c>
      <c r="B1077" t="s">
        <v>1590</v>
      </c>
      <c r="C1077" t="s">
        <v>177</v>
      </c>
      <c r="D1077">
        <v>2014</v>
      </c>
      <c r="E1077" t="s">
        <v>1449</v>
      </c>
      <c r="F1077" t="s">
        <v>1560</v>
      </c>
      <c r="G1077" t="s">
        <v>1576</v>
      </c>
      <c r="H1077">
        <v>1300000</v>
      </c>
    </row>
    <row r="1078" spans="1:8" x14ac:dyDescent="0.25">
      <c r="A1078" t="s">
        <v>1400</v>
      </c>
      <c r="B1078" t="s">
        <v>1590</v>
      </c>
      <c r="C1078" t="s">
        <v>177</v>
      </c>
      <c r="D1078">
        <v>2015</v>
      </c>
      <c r="E1078" t="s">
        <v>1450</v>
      </c>
      <c r="F1078" t="s">
        <v>1560</v>
      </c>
      <c r="G1078" t="s">
        <v>1576</v>
      </c>
      <c r="H1078">
        <v>1300000</v>
      </c>
    </row>
    <row r="1079" spans="1:8" x14ac:dyDescent="0.25">
      <c r="A1079" t="s">
        <v>1400</v>
      </c>
      <c r="B1079" t="s">
        <v>1590</v>
      </c>
      <c r="C1079" t="s">
        <v>177</v>
      </c>
      <c r="D1079">
        <v>2016</v>
      </c>
      <c r="E1079" t="s">
        <v>1451</v>
      </c>
      <c r="F1079" t="s">
        <v>1560</v>
      </c>
      <c r="G1079" t="s">
        <v>1576</v>
      </c>
      <c r="H1079">
        <v>1300000</v>
      </c>
    </row>
    <row r="1080" spans="1:8" x14ac:dyDescent="0.25">
      <c r="A1080" t="s">
        <v>1400</v>
      </c>
      <c r="B1080" t="s">
        <v>1590</v>
      </c>
      <c r="C1080" t="s">
        <v>177</v>
      </c>
      <c r="D1080">
        <v>2017</v>
      </c>
      <c r="E1080" t="s">
        <v>1452</v>
      </c>
      <c r="F1080" t="s">
        <v>1560</v>
      </c>
      <c r="G1080" t="s">
        <v>1576</v>
      </c>
      <c r="H1080">
        <v>1300000</v>
      </c>
    </row>
    <row r="1081" spans="1:8" x14ac:dyDescent="0.25">
      <c r="A1081" t="s">
        <v>1400</v>
      </c>
      <c r="B1081" t="s">
        <v>1590</v>
      </c>
      <c r="C1081" t="s">
        <v>177</v>
      </c>
      <c r="D1081">
        <v>2018</v>
      </c>
      <c r="E1081" t="s">
        <v>1453</v>
      </c>
      <c r="F1081" t="s">
        <v>1560</v>
      </c>
      <c r="G1081" t="s">
        <v>1576</v>
      </c>
      <c r="H1081">
        <v>1300000</v>
      </c>
    </row>
    <row r="1082" spans="1:8" x14ac:dyDescent="0.25">
      <c r="A1082" t="s">
        <v>1400</v>
      </c>
      <c r="B1082" t="s">
        <v>1589</v>
      </c>
      <c r="C1082" t="s">
        <v>194</v>
      </c>
      <c r="D1082">
        <v>2010</v>
      </c>
      <c r="E1082" t="s">
        <v>1454</v>
      </c>
      <c r="F1082" t="s">
        <v>1560</v>
      </c>
      <c r="G1082" t="s">
        <v>1576</v>
      </c>
      <c r="H1082">
        <v>211028</v>
      </c>
    </row>
    <row r="1083" spans="1:8" x14ac:dyDescent="0.25">
      <c r="A1083" t="s">
        <v>1400</v>
      </c>
      <c r="B1083" t="s">
        <v>1589</v>
      </c>
      <c r="C1083" t="s">
        <v>194</v>
      </c>
      <c r="D1083">
        <v>2011</v>
      </c>
      <c r="E1083" t="s">
        <v>1455</v>
      </c>
      <c r="F1083" t="s">
        <v>1560</v>
      </c>
      <c r="G1083" t="s">
        <v>1576</v>
      </c>
      <c r="H1083">
        <v>211028</v>
      </c>
    </row>
    <row r="1084" spans="1:8" x14ac:dyDescent="0.25">
      <c r="A1084" t="s">
        <v>1400</v>
      </c>
      <c r="B1084" t="s">
        <v>1589</v>
      </c>
      <c r="C1084" t="s">
        <v>194</v>
      </c>
      <c r="D1084">
        <v>2012</v>
      </c>
      <c r="E1084" t="s">
        <v>1456</v>
      </c>
      <c r="F1084" t="s">
        <v>1560</v>
      </c>
      <c r="G1084" t="s">
        <v>1576</v>
      </c>
      <c r="H1084">
        <v>211028</v>
      </c>
    </row>
    <row r="1085" spans="1:8" x14ac:dyDescent="0.25">
      <c r="A1085" t="s">
        <v>1400</v>
      </c>
      <c r="B1085" t="s">
        <v>1589</v>
      </c>
      <c r="C1085" t="s">
        <v>194</v>
      </c>
      <c r="D1085">
        <v>2013</v>
      </c>
      <c r="E1085" t="s">
        <v>1457</v>
      </c>
      <c r="F1085" t="s">
        <v>1560</v>
      </c>
      <c r="G1085" t="s">
        <v>1576</v>
      </c>
      <c r="H1085">
        <v>211028</v>
      </c>
    </row>
    <row r="1086" spans="1:8" x14ac:dyDescent="0.25">
      <c r="A1086" t="s">
        <v>1400</v>
      </c>
      <c r="B1086" t="s">
        <v>1589</v>
      </c>
      <c r="C1086" t="s">
        <v>194</v>
      </c>
      <c r="D1086">
        <v>2014</v>
      </c>
      <c r="E1086" t="s">
        <v>1458</v>
      </c>
      <c r="F1086" t="s">
        <v>1560</v>
      </c>
      <c r="G1086" t="s">
        <v>1576</v>
      </c>
      <c r="H1086">
        <v>211028</v>
      </c>
    </row>
    <row r="1087" spans="1:8" x14ac:dyDescent="0.25">
      <c r="A1087" t="s">
        <v>1400</v>
      </c>
      <c r="B1087" t="s">
        <v>1589</v>
      </c>
      <c r="C1087" t="s">
        <v>194</v>
      </c>
      <c r="D1087">
        <v>2015</v>
      </c>
      <c r="E1087" t="s">
        <v>1459</v>
      </c>
      <c r="F1087" t="s">
        <v>1560</v>
      </c>
      <c r="G1087" t="s">
        <v>1576</v>
      </c>
      <c r="H1087">
        <v>211028</v>
      </c>
    </row>
    <row r="1088" spans="1:8" x14ac:dyDescent="0.25">
      <c r="A1088" t="s">
        <v>1400</v>
      </c>
      <c r="B1088" t="s">
        <v>1589</v>
      </c>
      <c r="C1088" t="s">
        <v>194</v>
      </c>
      <c r="D1088">
        <v>2016</v>
      </c>
      <c r="E1088" t="s">
        <v>1460</v>
      </c>
      <c r="F1088" t="s">
        <v>1560</v>
      </c>
      <c r="G1088" t="s">
        <v>1576</v>
      </c>
      <c r="H1088">
        <v>211028</v>
      </c>
    </row>
    <row r="1089" spans="1:8" x14ac:dyDescent="0.25">
      <c r="A1089" t="s">
        <v>1400</v>
      </c>
      <c r="B1089" t="s">
        <v>1589</v>
      </c>
      <c r="C1089" t="s">
        <v>194</v>
      </c>
      <c r="D1089">
        <v>2017</v>
      </c>
      <c r="E1089" t="s">
        <v>1461</v>
      </c>
      <c r="F1089" t="s">
        <v>1560</v>
      </c>
      <c r="G1089" t="s">
        <v>1576</v>
      </c>
      <c r="H1089">
        <v>211028</v>
      </c>
    </row>
    <row r="1090" spans="1:8" x14ac:dyDescent="0.25">
      <c r="A1090" t="s">
        <v>1400</v>
      </c>
      <c r="B1090" t="s">
        <v>1589</v>
      </c>
      <c r="C1090" t="s">
        <v>194</v>
      </c>
      <c r="D1090">
        <v>2018</v>
      </c>
      <c r="E1090" t="s">
        <v>1462</v>
      </c>
      <c r="F1090" t="s">
        <v>1560</v>
      </c>
      <c r="G1090" t="s">
        <v>1576</v>
      </c>
      <c r="H1090">
        <v>211028</v>
      </c>
    </row>
    <row r="1091" spans="1:8" x14ac:dyDescent="0.25">
      <c r="A1091" t="s">
        <v>1465</v>
      </c>
      <c r="B1091" s="7" t="s">
        <v>1582</v>
      </c>
      <c r="C1091" t="s">
        <v>55</v>
      </c>
      <c r="D1091">
        <v>2010</v>
      </c>
      <c r="E1091" t="s">
        <v>1466</v>
      </c>
      <c r="F1091" t="s">
        <v>1560</v>
      </c>
      <c r="G1091" t="s">
        <v>1577</v>
      </c>
      <c r="H1091">
        <v>31127674</v>
      </c>
    </row>
    <row r="1092" spans="1:8" x14ac:dyDescent="0.25">
      <c r="A1092" t="s">
        <v>1465</v>
      </c>
      <c r="B1092" s="7" t="s">
        <v>1582</v>
      </c>
      <c r="C1092" t="s">
        <v>55</v>
      </c>
      <c r="D1092">
        <v>2011</v>
      </c>
      <c r="E1092" t="s">
        <v>1467</v>
      </c>
      <c r="F1092" t="s">
        <v>1560</v>
      </c>
      <c r="G1092" t="s">
        <v>1577</v>
      </c>
      <c r="H1092">
        <v>31127674</v>
      </c>
    </row>
    <row r="1093" spans="1:8" x14ac:dyDescent="0.25">
      <c r="A1093" t="s">
        <v>1465</v>
      </c>
      <c r="B1093" s="7" t="s">
        <v>1582</v>
      </c>
      <c r="C1093" t="s">
        <v>55</v>
      </c>
      <c r="D1093">
        <v>2012</v>
      </c>
      <c r="E1093" t="s">
        <v>1468</v>
      </c>
      <c r="F1093" t="s">
        <v>1560</v>
      </c>
      <c r="G1093" t="s">
        <v>1577</v>
      </c>
      <c r="H1093">
        <v>31127674</v>
      </c>
    </row>
    <row r="1094" spans="1:8" x14ac:dyDescent="0.25">
      <c r="A1094" t="s">
        <v>1465</v>
      </c>
      <c r="B1094" s="7" t="s">
        <v>1582</v>
      </c>
      <c r="C1094" t="s">
        <v>55</v>
      </c>
      <c r="D1094">
        <v>2013</v>
      </c>
      <c r="E1094" t="s">
        <v>1469</v>
      </c>
      <c r="F1094" t="s">
        <v>1560</v>
      </c>
      <c r="G1094" t="s">
        <v>1577</v>
      </c>
      <c r="H1094">
        <v>31127674</v>
      </c>
    </row>
    <row r="1095" spans="1:8" x14ac:dyDescent="0.25">
      <c r="A1095" t="s">
        <v>1465</v>
      </c>
      <c r="B1095" s="7" t="s">
        <v>1582</v>
      </c>
      <c r="C1095" t="s">
        <v>55</v>
      </c>
      <c r="D1095">
        <v>2014</v>
      </c>
      <c r="E1095" t="s">
        <v>1470</v>
      </c>
      <c r="F1095" t="s">
        <v>1560</v>
      </c>
      <c r="G1095" t="s">
        <v>1577</v>
      </c>
      <c r="H1095">
        <v>31127674</v>
      </c>
    </row>
    <row r="1096" spans="1:8" x14ac:dyDescent="0.25">
      <c r="A1096" t="s">
        <v>1465</v>
      </c>
      <c r="B1096" s="7" t="s">
        <v>1582</v>
      </c>
      <c r="C1096" t="s">
        <v>55</v>
      </c>
      <c r="D1096">
        <v>2015</v>
      </c>
      <c r="E1096" t="s">
        <v>1471</v>
      </c>
      <c r="F1096" t="s">
        <v>1560</v>
      </c>
      <c r="G1096" t="s">
        <v>1577</v>
      </c>
      <c r="H1096">
        <v>31127674</v>
      </c>
    </row>
    <row r="1097" spans="1:8" x14ac:dyDescent="0.25">
      <c r="A1097" t="s">
        <v>1465</v>
      </c>
      <c r="B1097" s="7" t="s">
        <v>1582</v>
      </c>
      <c r="C1097" t="s">
        <v>55</v>
      </c>
      <c r="D1097">
        <v>2016</v>
      </c>
      <c r="E1097" t="s">
        <v>1472</v>
      </c>
      <c r="F1097" t="s">
        <v>1560</v>
      </c>
      <c r="G1097" t="s">
        <v>1577</v>
      </c>
      <c r="H1097">
        <v>31127674</v>
      </c>
    </row>
    <row r="1098" spans="1:8" x14ac:dyDescent="0.25">
      <c r="A1098" t="s">
        <v>1465</v>
      </c>
      <c r="B1098" s="7" t="s">
        <v>1582</v>
      </c>
      <c r="C1098" t="s">
        <v>55</v>
      </c>
      <c r="D1098">
        <v>2017</v>
      </c>
      <c r="E1098" t="s">
        <v>1473</v>
      </c>
      <c r="F1098" t="s">
        <v>1560</v>
      </c>
      <c r="G1098" t="s">
        <v>1577</v>
      </c>
      <c r="H1098">
        <v>31127674</v>
      </c>
    </row>
    <row r="1099" spans="1:8" x14ac:dyDescent="0.25">
      <c r="A1099" t="s">
        <v>1465</v>
      </c>
      <c r="B1099" t="s">
        <v>1583</v>
      </c>
      <c r="C1099" t="s">
        <v>86</v>
      </c>
      <c r="D1099">
        <v>2010</v>
      </c>
      <c r="E1099" t="s">
        <v>1474</v>
      </c>
      <c r="F1099" t="s">
        <v>1560</v>
      </c>
      <c r="G1099" t="s">
        <v>1577</v>
      </c>
      <c r="H1099">
        <v>210147125</v>
      </c>
    </row>
    <row r="1100" spans="1:8" x14ac:dyDescent="0.25">
      <c r="A1100" t="s">
        <v>1465</v>
      </c>
      <c r="B1100" t="s">
        <v>1583</v>
      </c>
      <c r="C1100" t="s">
        <v>86</v>
      </c>
      <c r="D1100">
        <v>2011</v>
      </c>
      <c r="E1100" t="s">
        <v>1475</v>
      </c>
      <c r="F1100" t="s">
        <v>1560</v>
      </c>
      <c r="G1100" t="s">
        <v>1577</v>
      </c>
      <c r="H1100">
        <v>210147125</v>
      </c>
    </row>
    <row r="1101" spans="1:8" x14ac:dyDescent="0.25">
      <c r="A1101" t="s">
        <v>1465</v>
      </c>
      <c r="B1101" t="s">
        <v>1583</v>
      </c>
      <c r="C1101" t="s">
        <v>86</v>
      </c>
      <c r="D1101">
        <v>2012</v>
      </c>
      <c r="E1101" t="s">
        <v>1476</v>
      </c>
      <c r="F1101" t="s">
        <v>1560</v>
      </c>
      <c r="G1101" t="s">
        <v>1577</v>
      </c>
      <c r="H1101">
        <v>210147125</v>
      </c>
    </row>
    <row r="1102" spans="1:8" x14ac:dyDescent="0.25">
      <c r="A1102" t="s">
        <v>1465</v>
      </c>
      <c r="B1102" t="s">
        <v>1583</v>
      </c>
      <c r="C1102" t="s">
        <v>86</v>
      </c>
      <c r="D1102">
        <v>2013</v>
      </c>
      <c r="E1102" t="s">
        <v>1477</v>
      </c>
      <c r="F1102" t="s">
        <v>1560</v>
      </c>
      <c r="G1102" t="s">
        <v>1577</v>
      </c>
      <c r="H1102">
        <v>210147125</v>
      </c>
    </row>
    <row r="1103" spans="1:8" x14ac:dyDescent="0.25">
      <c r="A1103" t="s">
        <v>1465</v>
      </c>
      <c r="B1103" t="s">
        <v>1583</v>
      </c>
      <c r="C1103" t="s">
        <v>86</v>
      </c>
      <c r="D1103">
        <v>2014</v>
      </c>
      <c r="E1103" t="s">
        <v>1478</v>
      </c>
      <c r="F1103" t="s">
        <v>1560</v>
      </c>
      <c r="G1103" t="s">
        <v>1577</v>
      </c>
      <c r="H1103">
        <v>210147125</v>
      </c>
    </row>
    <row r="1104" spans="1:8" x14ac:dyDescent="0.25">
      <c r="A1104" t="s">
        <v>1465</v>
      </c>
      <c r="B1104" t="s">
        <v>1583</v>
      </c>
      <c r="C1104" t="s">
        <v>86</v>
      </c>
      <c r="D1104">
        <v>2015</v>
      </c>
      <c r="E1104" t="s">
        <v>1479</v>
      </c>
      <c r="F1104" t="s">
        <v>1560</v>
      </c>
      <c r="G1104" t="s">
        <v>1577</v>
      </c>
      <c r="H1104">
        <v>210147125</v>
      </c>
    </row>
    <row r="1105" spans="1:8" x14ac:dyDescent="0.25">
      <c r="A1105" t="s">
        <v>1465</v>
      </c>
      <c r="B1105" t="s">
        <v>1583</v>
      </c>
      <c r="C1105" t="s">
        <v>86</v>
      </c>
      <c r="D1105">
        <v>2016</v>
      </c>
      <c r="E1105" t="s">
        <v>1480</v>
      </c>
      <c r="F1105" t="s">
        <v>1560</v>
      </c>
      <c r="G1105" t="s">
        <v>1577</v>
      </c>
      <c r="H1105">
        <v>210147125</v>
      </c>
    </row>
    <row r="1106" spans="1:8" x14ac:dyDescent="0.25">
      <c r="A1106" t="s">
        <v>1465</v>
      </c>
      <c r="B1106" t="s">
        <v>1583</v>
      </c>
      <c r="C1106" t="s">
        <v>86</v>
      </c>
      <c r="D1106">
        <v>2017</v>
      </c>
      <c r="E1106" t="s">
        <v>1481</v>
      </c>
      <c r="F1106" t="s">
        <v>1560</v>
      </c>
      <c r="G1106" t="s">
        <v>1577</v>
      </c>
      <c r="H1106">
        <v>210147125</v>
      </c>
    </row>
    <row r="1107" spans="1:8" x14ac:dyDescent="0.25">
      <c r="A1107" t="s">
        <v>1465</v>
      </c>
      <c r="B1107" t="s">
        <v>1583</v>
      </c>
      <c r="C1107" t="s">
        <v>86</v>
      </c>
      <c r="D1107">
        <v>2018</v>
      </c>
      <c r="E1107" t="s">
        <v>1482</v>
      </c>
      <c r="F1107" t="s">
        <v>1560</v>
      </c>
      <c r="G1107" t="s">
        <v>1577</v>
      </c>
      <c r="H1107">
        <v>210147125</v>
      </c>
    </row>
    <row r="1108" spans="1:8" x14ac:dyDescent="0.25">
      <c r="A1108" t="s">
        <v>1465</v>
      </c>
      <c r="B1108" t="s">
        <v>1584</v>
      </c>
      <c r="C1108" t="s">
        <v>103</v>
      </c>
      <c r="D1108">
        <v>2010</v>
      </c>
      <c r="E1108" t="s">
        <v>1483</v>
      </c>
      <c r="F1108" t="s">
        <v>1560</v>
      </c>
      <c r="G1108" t="s">
        <v>1577</v>
      </c>
      <c r="H1108">
        <v>543767</v>
      </c>
    </row>
    <row r="1109" spans="1:8" x14ac:dyDescent="0.25">
      <c r="A1109" t="s">
        <v>1465</v>
      </c>
      <c r="B1109" t="s">
        <v>1584</v>
      </c>
      <c r="C1109" t="s">
        <v>103</v>
      </c>
      <c r="D1109">
        <v>2011</v>
      </c>
      <c r="E1109" t="s">
        <v>1484</v>
      </c>
      <c r="F1109" t="s">
        <v>1560</v>
      </c>
      <c r="G1109" t="s">
        <v>1577</v>
      </c>
      <c r="H1109">
        <v>543767</v>
      </c>
    </row>
    <row r="1110" spans="1:8" x14ac:dyDescent="0.25">
      <c r="A1110" t="s">
        <v>1465</v>
      </c>
      <c r="B1110" t="s">
        <v>1584</v>
      </c>
      <c r="C1110" t="s">
        <v>103</v>
      </c>
      <c r="D1110">
        <v>2012</v>
      </c>
      <c r="E1110" t="s">
        <v>1485</v>
      </c>
      <c r="F1110" t="s">
        <v>1560</v>
      </c>
      <c r="G1110" t="s">
        <v>1577</v>
      </c>
      <c r="H1110">
        <v>543767</v>
      </c>
    </row>
    <row r="1111" spans="1:8" x14ac:dyDescent="0.25">
      <c r="A1111" t="s">
        <v>1465</v>
      </c>
      <c r="B1111" t="s">
        <v>1584</v>
      </c>
      <c r="C1111" t="s">
        <v>103</v>
      </c>
      <c r="D1111">
        <v>2013</v>
      </c>
      <c r="E1111" t="s">
        <v>1486</v>
      </c>
      <c r="F1111" t="s">
        <v>1560</v>
      </c>
      <c r="G1111" t="s">
        <v>1577</v>
      </c>
      <c r="H1111">
        <v>543767</v>
      </c>
    </row>
    <row r="1112" spans="1:8" x14ac:dyDescent="0.25">
      <c r="A1112" t="s">
        <v>1465</v>
      </c>
      <c r="B1112" t="s">
        <v>1584</v>
      </c>
      <c r="C1112" t="s">
        <v>103</v>
      </c>
      <c r="D1112">
        <v>2014</v>
      </c>
      <c r="E1112" t="s">
        <v>1487</v>
      </c>
      <c r="F1112" t="s">
        <v>1560</v>
      </c>
      <c r="G1112" t="s">
        <v>1577</v>
      </c>
      <c r="H1112">
        <v>543767</v>
      </c>
    </row>
    <row r="1113" spans="1:8" x14ac:dyDescent="0.25">
      <c r="A1113" t="s">
        <v>1465</v>
      </c>
      <c r="B1113" t="s">
        <v>1584</v>
      </c>
      <c r="C1113" t="s">
        <v>103</v>
      </c>
      <c r="D1113">
        <v>2015</v>
      </c>
      <c r="E1113" t="s">
        <v>1488</v>
      </c>
      <c r="F1113" t="s">
        <v>1560</v>
      </c>
      <c r="G1113" t="s">
        <v>1577</v>
      </c>
      <c r="H1113">
        <v>543767</v>
      </c>
    </row>
    <row r="1114" spans="1:8" x14ac:dyDescent="0.25">
      <c r="A1114" t="s">
        <v>1465</v>
      </c>
      <c r="B1114" t="s">
        <v>1584</v>
      </c>
      <c r="C1114" t="s">
        <v>103</v>
      </c>
      <c r="D1114">
        <v>2016</v>
      </c>
      <c r="E1114" t="s">
        <v>1489</v>
      </c>
      <c r="F1114" t="s">
        <v>1560</v>
      </c>
      <c r="G1114" t="s">
        <v>1577</v>
      </c>
      <c r="H1114">
        <v>543767</v>
      </c>
    </row>
    <row r="1115" spans="1:8" x14ac:dyDescent="0.25">
      <c r="A1115" t="s">
        <v>1465</v>
      </c>
      <c r="B1115" t="s">
        <v>1584</v>
      </c>
      <c r="C1115" t="s">
        <v>103</v>
      </c>
      <c r="D1115">
        <v>2017</v>
      </c>
      <c r="E1115" t="s">
        <v>1490</v>
      </c>
      <c r="F1115" t="s">
        <v>1560</v>
      </c>
      <c r="G1115" t="s">
        <v>1577</v>
      </c>
      <c r="H1115">
        <v>543767</v>
      </c>
    </row>
    <row r="1116" spans="1:8" x14ac:dyDescent="0.25">
      <c r="A1116" t="s">
        <v>1465</v>
      </c>
      <c r="B1116" t="s">
        <v>1585</v>
      </c>
      <c r="C1116" t="s">
        <v>118</v>
      </c>
      <c r="D1116">
        <v>2010</v>
      </c>
      <c r="E1116" t="s">
        <v>1491</v>
      </c>
      <c r="F1116" t="s">
        <v>1560</v>
      </c>
      <c r="G1116" t="s">
        <v>1577</v>
      </c>
      <c r="H1116">
        <v>1308975</v>
      </c>
    </row>
    <row r="1117" spans="1:8" x14ac:dyDescent="0.25">
      <c r="A1117" t="s">
        <v>1465</v>
      </c>
      <c r="B1117" t="s">
        <v>1585</v>
      </c>
      <c r="C1117" t="s">
        <v>118</v>
      </c>
      <c r="D1117">
        <v>2011</v>
      </c>
      <c r="E1117" t="s">
        <v>1492</v>
      </c>
      <c r="F1117" t="s">
        <v>1560</v>
      </c>
      <c r="G1117" t="s">
        <v>1577</v>
      </c>
      <c r="H1117">
        <v>1308975</v>
      </c>
    </row>
    <row r="1118" spans="1:8" x14ac:dyDescent="0.25">
      <c r="A1118" t="s">
        <v>1465</v>
      </c>
      <c r="B1118" t="s">
        <v>1585</v>
      </c>
      <c r="C1118" t="s">
        <v>118</v>
      </c>
      <c r="D1118">
        <v>2012</v>
      </c>
      <c r="E1118" t="s">
        <v>1467</v>
      </c>
      <c r="F1118" t="s">
        <v>1560</v>
      </c>
      <c r="G1118" t="s">
        <v>1577</v>
      </c>
      <c r="H1118">
        <v>1308975</v>
      </c>
    </row>
    <row r="1119" spans="1:8" x14ac:dyDescent="0.25">
      <c r="A1119" t="s">
        <v>1465</v>
      </c>
      <c r="B1119" t="s">
        <v>1585</v>
      </c>
      <c r="C1119" t="s">
        <v>118</v>
      </c>
      <c r="D1119">
        <v>2013</v>
      </c>
      <c r="E1119" t="s">
        <v>1493</v>
      </c>
      <c r="F1119" t="s">
        <v>1560</v>
      </c>
      <c r="G1119" t="s">
        <v>1577</v>
      </c>
      <c r="H1119">
        <v>1308975</v>
      </c>
    </row>
    <row r="1120" spans="1:8" x14ac:dyDescent="0.25">
      <c r="A1120" t="s">
        <v>1465</v>
      </c>
      <c r="B1120" t="s">
        <v>1585</v>
      </c>
      <c r="C1120" t="s">
        <v>118</v>
      </c>
      <c r="D1120">
        <v>2014</v>
      </c>
      <c r="E1120" t="s">
        <v>1494</v>
      </c>
      <c r="F1120" t="s">
        <v>1560</v>
      </c>
      <c r="G1120" t="s">
        <v>1577</v>
      </c>
      <c r="H1120">
        <v>1308975</v>
      </c>
    </row>
    <row r="1121" spans="1:8" x14ac:dyDescent="0.25">
      <c r="A1121" t="s">
        <v>1465</v>
      </c>
      <c r="B1121" t="s">
        <v>1585</v>
      </c>
      <c r="C1121" t="s">
        <v>118</v>
      </c>
      <c r="D1121">
        <v>2015</v>
      </c>
      <c r="E1121" t="s">
        <v>1495</v>
      </c>
      <c r="F1121" t="s">
        <v>1560</v>
      </c>
      <c r="G1121" t="s">
        <v>1577</v>
      </c>
      <c r="H1121">
        <v>1308975</v>
      </c>
    </row>
    <row r="1122" spans="1:8" x14ac:dyDescent="0.25">
      <c r="A1122" t="s">
        <v>1465</v>
      </c>
      <c r="B1122" t="s">
        <v>1585</v>
      </c>
      <c r="C1122" t="s">
        <v>118</v>
      </c>
      <c r="D1122">
        <v>2016</v>
      </c>
      <c r="E1122" t="s">
        <v>1496</v>
      </c>
      <c r="F1122" t="s">
        <v>1560</v>
      </c>
      <c r="G1122" t="s">
        <v>1577</v>
      </c>
      <c r="H1122">
        <v>1308975</v>
      </c>
    </row>
    <row r="1123" spans="1:8" x14ac:dyDescent="0.25">
      <c r="A1123" t="s">
        <v>1465</v>
      </c>
      <c r="B1123" t="s">
        <v>1585</v>
      </c>
      <c r="C1123" t="s">
        <v>118</v>
      </c>
      <c r="D1123">
        <v>2017</v>
      </c>
      <c r="E1123" t="s">
        <v>1497</v>
      </c>
      <c r="F1123" t="s">
        <v>1560</v>
      </c>
      <c r="G1123" t="s">
        <v>1577</v>
      </c>
      <c r="H1123">
        <v>1308975</v>
      </c>
    </row>
    <row r="1124" spans="1:8" x14ac:dyDescent="0.25">
      <c r="A1124" t="s">
        <v>1465</v>
      </c>
      <c r="B1124" t="s">
        <v>1587</v>
      </c>
      <c r="C1124" t="s">
        <v>135</v>
      </c>
      <c r="D1124">
        <v>2010</v>
      </c>
      <c r="E1124" t="s">
        <v>1498</v>
      </c>
      <c r="F1124" t="s">
        <v>1560</v>
      </c>
      <c r="G1124" t="s">
        <v>1577</v>
      </c>
      <c r="H1124">
        <v>30066648</v>
      </c>
    </row>
    <row r="1125" spans="1:8" x14ac:dyDescent="0.25">
      <c r="A1125" t="s">
        <v>1465</v>
      </c>
      <c r="B1125" t="s">
        <v>1587</v>
      </c>
      <c r="C1125" t="s">
        <v>135</v>
      </c>
      <c r="D1125">
        <v>2011</v>
      </c>
      <c r="E1125" t="s">
        <v>1499</v>
      </c>
      <c r="F1125" t="s">
        <v>1560</v>
      </c>
      <c r="G1125" t="s">
        <v>1577</v>
      </c>
      <c r="H1125">
        <v>30066648</v>
      </c>
    </row>
    <row r="1126" spans="1:8" x14ac:dyDescent="0.25">
      <c r="A1126" t="s">
        <v>1465</v>
      </c>
      <c r="B1126" t="s">
        <v>1587</v>
      </c>
      <c r="C1126" t="s">
        <v>135</v>
      </c>
      <c r="D1126">
        <v>2012</v>
      </c>
      <c r="E1126" t="s">
        <v>1500</v>
      </c>
      <c r="F1126" t="s">
        <v>1560</v>
      </c>
      <c r="G1126" t="s">
        <v>1577</v>
      </c>
      <c r="H1126">
        <v>30066648</v>
      </c>
    </row>
    <row r="1127" spans="1:8" x14ac:dyDescent="0.25">
      <c r="A1127" t="s">
        <v>1465</v>
      </c>
      <c r="B1127" t="s">
        <v>1587</v>
      </c>
      <c r="C1127" t="s">
        <v>135</v>
      </c>
      <c r="D1127">
        <v>2013</v>
      </c>
      <c r="E1127" t="s">
        <v>1501</v>
      </c>
      <c r="F1127" t="s">
        <v>1560</v>
      </c>
      <c r="G1127" t="s">
        <v>1577</v>
      </c>
      <c r="H1127">
        <v>30066648</v>
      </c>
    </row>
    <row r="1128" spans="1:8" x14ac:dyDescent="0.25">
      <c r="A1128" t="s">
        <v>1465</v>
      </c>
      <c r="B1128" t="s">
        <v>1587</v>
      </c>
      <c r="C1128" t="s">
        <v>135</v>
      </c>
      <c r="D1128">
        <v>2014</v>
      </c>
      <c r="E1128" t="s">
        <v>1502</v>
      </c>
      <c r="F1128" t="s">
        <v>1560</v>
      </c>
      <c r="G1128" t="s">
        <v>1577</v>
      </c>
      <c r="H1128">
        <v>30066648</v>
      </c>
    </row>
    <row r="1129" spans="1:8" x14ac:dyDescent="0.25">
      <c r="A1129" t="s">
        <v>1465</v>
      </c>
      <c r="B1129" t="s">
        <v>1587</v>
      </c>
      <c r="C1129" t="s">
        <v>135</v>
      </c>
      <c r="D1129">
        <v>2015</v>
      </c>
      <c r="E1129" t="s">
        <v>1503</v>
      </c>
      <c r="F1129" t="s">
        <v>1560</v>
      </c>
      <c r="G1129" t="s">
        <v>1577</v>
      </c>
      <c r="H1129">
        <v>30066648</v>
      </c>
    </row>
    <row r="1130" spans="1:8" x14ac:dyDescent="0.25">
      <c r="A1130" t="s">
        <v>1465</v>
      </c>
      <c r="B1130" t="s">
        <v>1587</v>
      </c>
      <c r="C1130" t="s">
        <v>135</v>
      </c>
      <c r="D1130">
        <v>2016</v>
      </c>
      <c r="E1130" t="s">
        <v>1504</v>
      </c>
      <c r="F1130" t="s">
        <v>1560</v>
      </c>
      <c r="G1130" t="s">
        <v>1577</v>
      </c>
      <c r="H1130">
        <v>30066648</v>
      </c>
    </row>
    <row r="1131" spans="1:8" x14ac:dyDescent="0.25">
      <c r="A1131" t="s">
        <v>1465</v>
      </c>
      <c r="B1131" t="s">
        <v>1587</v>
      </c>
      <c r="C1131" t="s">
        <v>135</v>
      </c>
      <c r="D1131">
        <v>2017</v>
      </c>
      <c r="E1131" t="s">
        <v>1505</v>
      </c>
      <c r="F1131" t="s">
        <v>1560</v>
      </c>
      <c r="G1131" t="s">
        <v>1577</v>
      </c>
      <c r="H1131">
        <v>30066648</v>
      </c>
    </row>
    <row r="1132" spans="1:8" x14ac:dyDescent="0.25">
      <c r="A1132" t="s">
        <v>1465</v>
      </c>
      <c r="B1132" t="s">
        <v>1588</v>
      </c>
      <c r="C1132" t="s">
        <v>152</v>
      </c>
      <c r="D1132">
        <v>2010</v>
      </c>
      <c r="E1132" t="s">
        <v>1506</v>
      </c>
      <c r="F1132" t="s">
        <v>1560</v>
      </c>
      <c r="G1132" t="s">
        <v>1577</v>
      </c>
      <c r="H1132">
        <v>10295909</v>
      </c>
    </row>
    <row r="1133" spans="1:8" x14ac:dyDescent="0.25">
      <c r="A1133" t="s">
        <v>1465</v>
      </c>
      <c r="B1133" t="s">
        <v>1588</v>
      </c>
      <c r="C1133" t="s">
        <v>152</v>
      </c>
      <c r="D1133">
        <v>2011</v>
      </c>
      <c r="E1133" t="s">
        <v>1507</v>
      </c>
      <c r="F1133" t="s">
        <v>1560</v>
      </c>
      <c r="G1133" t="s">
        <v>1577</v>
      </c>
      <c r="H1133">
        <v>10295909</v>
      </c>
    </row>
    <row r="1134" spans="1:8" x14ac:dyDescent="0.25">
      <c r="A1134" t="s">
        <v>1465</v>
      </c>
      <c r="B1134" t="s">
        <v>1588</v>
      </c>
      <c r="C1134" t="s">
        <v>152</v>
      </c>
      <c r="D1134">
        <v>2012</v>
      </c>
      <c r="E1134" t="s">
        <v>1508</v>
      </c>
      <c r="F1134" t="s">
        <v>1560</v>
      </c>
      <c r="G1134" t="s">
        <v>1577</v>
      </c>
      <c r="H1134">
        <v>10295909</v>
      </c>
    </row>
    <row r="1135" spans="1:8" x14ac:dyDescent="0.25">
      <c r="A1135" t="s">
        <v>1465</v>
      </c>
      <c r="B1135" t="s">
        <v>1588</v>
      </c>
      <c r="C1135" t="s">
        <v>152</v>
      </c>
      <c r="D1135">
        <v>2013</v>
      </c>
      <c r="E1135" t="s">
        <v>1509</v>
      </c>
      <c r="F1135" t="s">
        <v>1560</v>
      </c>
      <c r="G1135" t="s">
        <v>1577</v>
      </c>
      <c r="H1135">
        <v>10295909</v>
      </c>
    </row>
    <row r="1136" spans="1:8" x14ac:dyDescent="0.25">
      <c r="A1136" t="s">
        <v>1465</v>
      </c>
      <c r="B1136" t="s">
        <v>1588</v>
      </c>
      <c r="C1136" t="s">
        <v>152</v>
      </c>
      <c r="D1136">
        <v>2014</v>
      </c>
      <c r="E1136" t="s">
        <v>1510</v>
      </c>
      <c r="F1136" t="s">
        <v>1560</v>
      </c>
      <c r="G1136" t="s">
        <v>1577</v>
      </c>
      <c r="H1136">
        <v>10295909</v>
      </c>
    </row>
    <row r="1137" spans="1:8" x14ac:dyDescent="0.25">
      <c r="A1137" t="s">
        <v>1465</v>
      </c>
      <c r="B1137" t="s">
        <v>1588</v>
      </c>
      <c r="C1137" t="s">
        <v>152</v>
      </c>
      <c r="D1137">
        <v>2015</v>
      </c>
      <c r="E1137" t="s">
        <v>1511</v>
      </c>
      <c r="F1137" t="s">
        <v>1560</v>
      </c>
      <c r="G1137" t="s">
        <v>1577</v>
      </c>
      <c r="H1137">
        <v>10295909</v>
      </c>
    </row>
    <row r="1138" spans="1:8" x14ac:dyDescent="0.25">
      <c r="A1138" t="s">
        <v>1465</v>
      </c>
      <c r="B1138" t="s">
        <v>1588</v>
      </c>
      <c r="C1138" t="s">
        <v>152</v>
      </c>
      <c r="D1138">
        <v>2016</v>
      </c>
      <c r="E1138" t="s">
        <v>1512</v>
      </c>
      <c r="F1138" t="s">
        <v>1560</v>
      </c>
      <c r="G1138" t="s">
        <v>1577</v>
      </c>
      <c r="H1138">
        <v>10295909</v>
      </c>
    </row>
    <row r="1139" spans="1:8" x14ac:dyDescent="0.25">
      <c r="A1139" t="s">
        <v>1465</v>
      </c>
      <c r="B1139" t="s">
        <v>1588</v>
      </c>
      <c r="C1139" t="s">
        <v>152</v>
      </c>
      <c r="D1139">
        <v>2017</v>
      </c>
      <c r="E1139" t="s">
        <v>1513</v>
      </c>
      <c r="F1139" t="s">
        <v>1560</v>
      </c>
      <c r="G1139" t="s">
        <v>1577</v>
      </c>
      <c r="H1139">
        <v>10295909</v>
      </c>
    </row>
    <row r="1140" spans="1:8" x14ac:dyDescent="0.25">
      <c r="A1140" t="s">
        <v>1465</v>
      </c>
      <c r="B1140" t="s">
        <v>1588</v>
      </c>
      <c r="C1140" t="s">
        <v>152</v>
      </c>
      <c r="D1140">
        <v>2018</v>
      </c>
      <c r="E1140" t="s">
        <v>1514</v>
      </c>
      <c r="F1140" t="s">
        <v>1560</v>
      </c>
      <c r="G1140" t="s">
        <v>1577</v>
      </c>
      <c r="H1140">
        <v>10295909</v>
      </c>
    </row>
    <row r="1141" spans="1:8" x14ac:dyDescent="0.25">
      <c r="A1141" t="s">
        <v>1465</v>
      </c>
      <c r="B1141" t="s">
        <v>1586</v>
      </c>
      <c r="C1141" t="s">
        <v>162</v>
      </c>
      <c r="D1141">
        <v>2010</v>
      </c>
      <c r="E1141" t="s">
        <v>1515</v>
      </c>
      <c r="F1141" t="s">
        <v>1560</v>
      </c>
      <c r="G1141" t="s">
        <v>1577</v>
      </c>
      <c r="H1141">
        <v>1874303</v>
      </c>
    </row>
    <row r="1142" spans="1:8" x14ac:dyDescent="0.25">
      <c r="A1142" t="s">
        <v>1465</v>
      </c>
      <c r="B1142" t="s">
        <v>1586</v>
      </c>
      <c r="C1142" t="s">
        <v>162</v>
      </c>
      <c r="D1142">
        <v>2011</v>
      </c>
      <c r="E1142" t="s">
        <v>1516</v>
      </c>
      <c r="F1142" t="s">
        <v>1560</v>
      </c>
      <c r="G1142" t="s">
        <v>1577</v>
      </c>
      <c r="H1142">
        <v>1874303</v>
      </c>
    </row>
    <row r="1143" spans="1:8" x14ac:dyDescent="0.25">
      <c r="A1143" t="s">
        <v>1465</v>
      </c>
      <c r="B1143" t="s">
        <v>1586</v>
      </c>
      <c r="C1143" t="s">
        <v>162</v>
      </c>
      <c r="D1143">
        <v>2012</v>
      </c>
      <c r="E1143" t="s">
        <v>1517</v>
      </c>
      <c r="F1143" t="s">
        <v>1560</v>
      </c>
      <c r="G1143" t="s">
        <v>1577</v>
      </c>
      <c r="H1143">
        <v>1874303</v>
      </c>
    </row>
    <row r="1144" spans="1:8" x14ac:dyDescent="0.25">
      <c r="A1144" t="s">
        <v>1465</v>
      </c>
      <c r="B1144" t="s">
        <v>1586</v>
      </c>
      <c r="C1144" t="s">
        <v>162</v>
      </c>
      <c r="D1144">
        <v>2013</v>
      </c>
      <c r="E1144" t="s">
        <v>1467</v>
      </c>
      <c r="F1144" t="s">
        <v>1560</v>
      </c>
      <c r="G1144" t="s">
        <v>1577</v>
      </c>
      <c r="H1144">
        <v>1874303</v>
      </c>
    </row>
    <row r="1145" spans="1:8" x14ac:dyDescent="0.25">
      <c r="A1145" t="s">
        <v>1465</v>
      </c>
      <c r="B1145" t="s">
        <v>1586</v>
      </c>
      <c r="C1145" t="s">
        <v>162</v>
      </c>
      <c r="D1145">
        <v>2014</v>
      </c>
      <c r="E1145" t="s">
        <v>1518</v>
      </c>
      <c r="F1145" t="s">
        <v>1560</v>
      </c>
      <c r="G1145" t="s">
        <v>1577</v>
      </c>
      <c r="H1145">
        <v>1874303</v>
      </c>
    </row>
    <row r="1146" spans="1:8" x14ac:dyDescent="0.25">
      <c r="A1146" t="s">
        <v>1465</v>
      </c>
      <c r="B1146" t="s">
        <v>1586</v>
      </c>
      <c r="C1146" t="s">
        <v>162</v>
      </c>
      <c r="D1146">
        <v>2015</v>
      </c>
      <c r="E1146" t="s">
        <v>1519</v>
      </c>
      <c r="F1146" t="s">
        <v>1560</v>
      </c>
      <c r="G1146" t="s">
        <v>1577</v>
      </c>
      <c r="H1146">
        <v>1874303</v>
      </c>
    </row>
    <row r="1147" spans="1:8" x14ac:dyDescent="0.25">
      <c r="A1147" t="s">
        <v>1465</v>
      </c>
      <c r="B1147" t="s">
        <v>1586</v>
      </c>
      <c r="C1147" t="s">
        <v>162</v>
      </c>
      <c r="D1147">
        <v>2016</v>
      </c>
      <c r="E1147" t="s">
        <v>1520</v>
      </c>
      <c r="F1147" t="s">
        <v>1560</v>
      </c>
      <c r="G1147" t="s">
        <v>1577</v>
      </c>
      <c r="H1147">
        <v>1874303</v>
      </c>
    </row>
    <row r="1148" spans="1:8" x14ac:dyDescent="0.25">
      <c r="A1148" t="s">
        <v>1465</v>
      </c>
      <c r="B1148" t="s">
        <v>1586</v>
      </c>
      <c r="C1148" t="s">
        <v>162</v>
      </c>
      <c r="D1148">
        <v>2017</v>
      </c>
      <c r="E1148" t="s">
        <v>1521</v>
      </c>
      <c r="F1148" t="s">
        <v>1560</v>
      </c>
      <c r="G1148" t="s">
        <v>1577</v>
      </c>
      <c r="H1148">
        <v>1874303</v>
      </c>
    </row>
    <row r="1149" spans="1:8" x14ac:dyDescent="0.25">
      <c r="A1149" t="s">
        <v>1465</v>
      </c>
      <c r="B1149" t="s">
        <v>1590</v>
      </c>
      <c r="C1149" t="s">
        <v>177</v>
      </c>
      <c r="D1149">
        <v>2010</v>
      </c>
      <c r="E1149" t="s">
        <v>1522</v>
      </c>
      <c r="F1149" t="s">
        <v>1560</v>
      </c>
      <c r="G1149" t="s">
        <v>1577</v>
      </c>
      <c r="H1149">
        <v>1300000</v>
      </c>
    </row>
    <row r="1150" spans="1:8" x14ac:dyDescent="0.25">
      <c r="A1150" t="s">
        <v>1465</v>
      </c>
      <c r="B1150" t="s">
        <v>1590</v>
      </c>
      <c r="C1150" t="s">
        <v>177</v>
      </c>
      <c r="D1150">
        <v>2011</v>
      </c>
      <c r="E1150" t="s">
        <v>1523</v>
      </c>
      <c r="F1150" t="s">
        <v>1560</v>
      </c>
      <c r="G1150" t="s">
        <v>1577</v>
      </c>
      <c r="H1150">
        <v>1300000</v>
      </c>
    </row>
    <row r="1151" spans="1:8" x14ac:dyDescent="0.25">
      <c r="A1151" t="s">
        <v>1465</v>
      </c>
      <c r="B1151" t="s">
        <v>1590</v>
      </c>
      <c r="C1151" t="s">
        <v>177</v>
      </c>
      <c r="D1151">
        <v>2012</v>
      </c>
      <c r="E1151" t="s">
        <v>1524</v>
      </c>
      <c r="F1151" t="s">
        <v>1560</v>
      </c>
      <c r="G1151" t="s">
        <v>1577</v>
      </c>
      <c r="H1151">
        <v>1300000</v>
      </c>
    </row>
    <row r="1152" spans="1:8" x14ac:dyDescent="0.25">
      <c r="A1152" t="s">
        <v>1465</v>
      </c>
      <c r="B1152" t="s">
        <v>1590</v>
      </c>
      <c r="C1152" t="s">
        <v>177</v>
      </c>
      <c r="D1152">
        <v>2013</v>
      </c>
      <c r="E1152" t="s">
        <v>1525</v>
      </c>
      <c r="F1152" t="s">
        <v>1560</v>
      </c>
      <c r="G1152" t="s">
        <v>1577</v>
      </c>
      <c r="H1152">
        <v>1300000</v>
      </c>
    </row>
    <row r="1153" spans="1:8" x14ac:dyDescent="0.25">
      <c r="A1153" t="s">
        <v>1465</v>
      </c>
      <c r="B1153" t="s">
        <v>1590</v>
      </c>
      <c r="C1153" t="s">
        <v>177</v>
      </c>
      <c r="D1153">
        <v>2014</v>
      </c>
      <c r="E1153" t="s">
        <v>1526</v>
      </c>
      <c r="F1153" t="s">
        <v>1560</v>
      </c>
      <c r="G1153" t="s">
        <v>1577</v>
      </c>
      <c r="H1153">
        <v>1300000</v>
      </c>
    </row>
    <row r="1154" spans="1:8" x14ac:dyDescent="0.25">
      <c r="A1154" t="s">
        <v>1465</v>
      </c>
      <c r="B1154" t="s">
        <v>1590</v>
      </c>
      <c r="C1154" t="s">
        <v>177</v>
      </c>
      <c r="D1154">
        <v>2015</v>
      </c>
      <c r="E1154" t="s">
        <v>1527</v>
      </c>
      <c r="F1154" t="s">
        <v>1560</v>
      </c>
      <c r="G1154" t="s">
        <v>1577</v>
      </c>
      <c r="H1154">
        <v>1300000</v>
      </c>
    </row>
    <row r="1155" spans="1:8" x14ac:dyDescent="0.25">
      <c r="A1155" t="s">
        <v>1465</v>
      </c>
      <c r="B1155" t="s">
        <v>1590</v>
      </c>
      <c r="C1155" t="s">
        <v>177</v>
      </c>
      <c r="D1155">
        <v>2016</v>
      </c>
      <c r="E1155" t="s">
        <v>1528</v>
      </c>
      <c r="F1155" t="s">
        <v>1560</v>
      </c>
      <c r="G1155" t="s">
        <v>1577</v>
      </c>
      <c r="H1155">
        <v>1300000</v>
      </c>
    </row>
    <row r="1156" spans="1:8" x14ac:dyDescent="0.25">
      <c r="A1156" t="s">
        <v>1465</v>
      </c>
      <c r="B1156" t="s">
        <v>1590</v>
      </c>
      <c r="C1156" t="s">
        <v>177</v>
      </c>
      <c r="D1156">
        <v>2017</v>
      </c>
      <c r="E1156" t="s">
        <v>1529</v>
      </c>
      <c r="F1156" t="s">
        <v>1560</v>
      </c>
      <c r="G1156" t="s">
        <v>1577</v>
      </c>
      <c r="H1156">
        <v>1300000</v>
      </c>
    </row>
    <row r="1157" spans="1:8" x14ac:dyDescent="0.25">
      <c r="A1157" t="s">
        <v>1465</v>
      </c>
      <c r="B1157" t="s">
        <v>1589</v>
      </c>
      <c r="C1157" t="s">
        <v>194</v>
      </c>
      <c r="D1157">
        <v>2010</v>
      </c>
      <c r="E1157" t="s">
        <v>1530</v>
      </c>
      <c r="F1157" t="s">
        <v>1560</v>
      </c>
      <c r="G1157" t="s">
        <v>1577</v>
      </c>
      <c r="H1157">
        <v>211028</v>
      </c>
    </row>
    <row r="1158" spans="1:8" x14ac:dyDescent="0.25">
      <c r="A1158" t="s">
        <v>1465</v>
      </c>
      <c r="B1158" t="s">
        <v>1589</v>
      </c>
      <c r="C1158" t="s">
        <v>194</v>
      </c>
      <c r="D1158">
        <v>2011</v>
      </c>
      <c r="E1158" t="s">
        <v>1531</v>
      </c>
      <c r="F1158" t="s">
        <v>1560</v>
      </c>
      <c r="G1158" t="s">
        <v>1577</v>
      </c>
      <c r="H1158">
        <v>211028</v>
      </c>
    </row>
    <row r="1159" spans="1:8" x14ac:dyDescent="0.25">
      <c r="A1159" t="s">
        <v>1465</v>
      </c>
      <c r="B1159" t="s">
        <v>1589</v>
      </c>
      <c r="C1159" t="s">
        <v>194</v>
      </c>
      <c r="D1159">
        <v>2012</v>
      </c>
      <c r="E1159" t="s">
        <v>1532</v>
      </c>
      <c r="F1159" t="s">
        <v>1560</v>
      </c>
      <c r="G1159" t="s">
        <v>1577</v>
      </c>
      <c r="H1159">
        <v>211028</v>
      </c>
    </row>
    <row r="1160" spans="1:8" x14ac:dyDescent="0.25">
      <c r="A1160" t="s">
        <v>1465</v>
      </c>
      <c r="B1160" t="s">
        <v>1589</v>
      </c>
      <c r="C1160" t="s">
        <v>194</v>
      </c>
      <c r="D1160">
        <v>2013</v>
      </c>
      <c r="E1160" t="s">
        <v>1527</v>
      </c>
      <c r="F1160" t="s">
        <v>1560</v>
      </c>
      <c r="G1160" t="s">
        <v>1577</v>
      </c>
      <c r="H1160">
        <v>211028</v>
      </c>
    </row>
    <row r="1161" spans="1:8" x14ac:dyDescent="0.25">
      <c r="A1161" t="s">
        <v>1465</v>
      </c>
      <c r="B1161" t="s">
        <v>1589</v>
      </c>
      <c r="C1161" t="s">
        <v>194</v>
      </c>
      <c r="D1161">
        <v>2014</v>
      </c>
      <c r="E1161" t="s">
        <v>1533</v>
      </c>
      <c r="F1161" t="s">
        <v>1560</v>
      </c>
      <c r="G1161" t="s">
        <v>1577</v>
      </c>
      <c r="H1161">
        <v>211028</v>
      </c>
    </row>
    <row r="1162" spans="1:8" x14ac:dyDescent="0.25">
      <c r="A1162" t="s">
        <v>1465</v>
      </c>
      <c r="B1162" t="s">
        <v>1589</v>
      </c>
      <c r="C1162" t="s">
        <v>194</v>
      </c>
      <c r="D1162">
        <v>2015</v>
      </c>
      <c r="E1162" t="s">
        <v>1534</v>
      </c>
      <c r="F1162" t="s">
        <v>1560</v>
      </c>
      <c r="G1162" t="s">
        <v>1577</v>
      </c>
      <c r="H1162">
        <v>211028</v>
      </c>
    </row>
    <row r="1163" spans="1:8" x14ac:dyDescent="0.25">
      <c r="A1163" t="s">
        <v>1465</v>
      </c>
      <c r="B1163" t="s">
        <v>1589</v>
      </c>
      <c r="C1163" t="s">
        <v>194</v>
      </c>
      <c r="D1163">
        <v>2016</v>
      </c>
      <c r="E1163" t="s">
        <v>1535</v>
      </c>
      <c r="F1163" t="s">
        <v>1560</v>
      </c>
      <c r="G1163" t="s">
        <v>1577</v>
      </c>
      <c r="H1163">
        <v>211028</v>
      </c>
    </row>
    <row r="1164" spans="1:8" x14ac:dyDescent="0.25">
      <c r="A1164" t="s">
        <v>1465</v>
      </c>
      <c r="B1164" t="s">
        <v>1589</v>
      </c>
      <c r="C1164" t="s">
        <v>194</v>
      </c>
      <c r="D1164">
        <v>2017</v>
      </c>
      <c r="E1164" t="s">
        <v>1536</v>
      </c>
      <c r="F1164" t="s">
        <v>1560</v>
      </c>
      <c r="G1164" t="s">
        <v>1577</v>
      </c>
      <c r="H1164">
        <v>211028</v>
      </c>
    </row>
    <row r="1165" spans="1:8" x14ac:dyDescent="0.25">
      <c r="A1165" t="s">
        <v>1540</v>
      </c>
      <c r="B1165" s="7" t="s">
        <v>1582</v>
      </c>
      <c r="C1165" t="s">
        <v>55</v>
      </c>
      <c r="D1165" s="2">
        <v>2010</v>
      </c>
      <c r="E1165">
        <v>17.426674999999999</v>
      </c>
      <c r="F1165" t="s">
        <v>1560</v>
      </c>
      <c r="G1165" t="s">
        <v>1576</v>
      </c>
      <c r="H1165">
        <v>31127674</v>
      </c>
    </row>
    <row r="1166" spans="1:8" x14ac:dyDescent="0.25">
      <c r="A1166" t="s">
        <v>1540</v>
      </c>
      <c r="B1166" s="7" t="s">
        <v>1582</v>
      </c>
      <c r="C1166" t="s">
        <v>55</v>
      </c>
      <c r="D1166" s="2">
        <v>2011</v>
      </c>
      <c r="E1166">
        <v>14.947691666666669</v>
      </c>
      <c r="F1166" t="s">
        <v>1560</v>
      </c>
      <c r="G1166" t="s">
        <v>1576</v>
      </c>
      <c r="H1166">
        <v>31127674</v>
      </c>
    </row>
    <row r="1167" spans="1:8" x14ac:dyDescent="0.25">
      <c r="A1167" t="s">
        <v>1540</v>
      </c>
      <c r="B1167" s="7" t="s">
        <v>1582</v>
      </c>
      <c r="C1167" t="s">
        <v>55</v>
      </c>
      <c r="D1167" s="2">
        <v>2012</v>
      </c>
      <c r="E1167">
        <v>12.770899999999999</v>
      </c>
      <c r="F1167" t="s">
        <v>1560</v>
      </c>
      <c r="G1167" t="s">
        <v>1576</v>
      </c>
      <c r="H1167">
        <v>31127674</v>
      </c>
    </row>
    <row r="1168" spans="1:8" x14ac:dyDescent="0.25">
      <c r="A1168" t="s">
        <v>1540</v>
      </c>
      <c r="B1168" s="7" t="s">
        <v>1582</v>
      </c>
      <c r="C1168" t="s">
        <v>55</v>
      </c>
      <c r="D1168" s="2">
        <v>2013</v>
      </c>
      <c r="E1168">
        <v>10.350258333333333</v>
      </c>
      <c r="F1168" t="s">
        <v>1560</v>
      </c>
      <c r="G1168" t="s">
        <v>1576</v>
      </c>
      <c r="H1168">
        <v>31127674</v>
      </c>
    </row>
    <row r="1169" spans="1:8" x14ac:dyDescent="0.25">
      <c r="A1169" t="s">
        <v>1540</v>
      </c>
      <c r="B1169" s="7" t="s">
        <v>1582</v>
      </c>
      <c r="C1169" t="s">
        <v>55</v>
      </c>
      <c r="D1169" s="2">
        <v>2014</v>
      </c>
      <c r="E1169">
        <v>7.0341750000000003</v>
      </c>
      <c r="F1169" t="s">
        <v>1560</v>
      </c>
      <c r="G1169" t="s">
        <v>1576</v>
      </c>
      <c r="H1169">
        <v>31127674</v>
      </c>
    </row>
    <row r="1170" spans="1:8" x14ac:dyDescent="0.25">
      <c r="A1170" t="s">
        <v>1540</v>
      </c>
      <c r="B1170" s="7" t="s">
        <v>1582</v>
      </c>
      <c r="C1170" t="s">
        <v>55</v>
      </c>
      <c r="D1170" s="2">
        <v>2015</v>
      </c>
      <c r="E1170">
        <v>8.6926833333333313</v>
      </c>
      <c r="F1170" t="s">
        <v>1560</v>
      </c>
      <c r="G1170" t="s">
        <v>1576</v>
      </c>
      <c r="H1170">
        <v>31127674</v>
      </c>
    </row>
    <row r="1171" spans="1:8" x14ac:dyDescent="0.25">
      <c r="A1171" t="s">
        <v>1540</v>
      </c>
      <c r="B1171" s="7" t="s">
        <v>1582</v>
      </c>
      <c r="C1171" t="s">
        <v>55</v>
      </c>
      <c r="D1171" s="2">
        <v>2016</v>
      </c>
      <c r="E1171">
        <v>33.10295</v>
      </c>
      <c r="F1171" t="s">
        <v>1560</v>
      </c>
      <c r="G1171" t="s">
        <v>1576</v>
      </c>
      <c r="H1171">
        <v>31127674</v>
      </c>
    </row>
    <row r="1172" spans="1:8" x14ac:dyDescent="0.25">
      <c r="A1172" t="s">
        <v>1540</v>
      </c>
      <c r="B1172" s="7" t="s">
        <v>1582</v>
      </c>
      <c r="C1172" t="s">
        <v>55</v>
      </c>
      <c r="D1172" s="2">
        <v>2017</v>
      </c>
      <c r="E1172">
        <v>28.911983333333335</v>
      </c>
      <c r="F1172" t="s">
        <v>1560</v>
      </c>
      <c r="G1172" t="s">
        <v>1576</v>
      </c>
      <c r="H1172">
        <v>31127674</v>
      </c>
    </row>
    <row r="1173" spans="1:8" x14ac:dyDescent="0.25">
      <c r="A1173" t="s">
        <v>1540</v>
      </c>
      <c r="B1173" s="7" t="s">
        <v>1582</v>
      </c>
      <c r="C1173" t="s">
        <v>55</v>
      </c>
      <c r="D1173" s="2">
        <v>2018</v>
      </c>
      <c r="E1173">
        <v>15.918591666666666</v>
      </c>
      <c r="F1173" t="s">
        <v>1560</v>
      </c>
      <c r="G1173" t="s">
        <v>1576</v>
      </c>
      <c r="H1173">
        <v>31127674</v>
      </c>
    </row>
    <row r="1174" spans="1:8" x14ac:dyDescent="0.25">
      <c r="A1174" t="s">
        <v>1540</v>
      </c>
      <c r="B1174" s="7" t="s">
        <v>1582</v>
      </c>
      <c r="C1174" t="s">
        <v>55</v>
      </c>
      <c r="D1174" s="2">
        <v>2019</v>
      </c>
      <c r="E1174">
        <v>16.513900000000003</v>
      </c>
      <c r="F1174" t="s">
        <v>1560</v>
      </c>
      <c r="G1174" t="s">
        <v>1576</v>
      </c>
      <c r="H1174">
        <v>31127674</v>
      </c>
    </row>
    <row r="1175" spans="1:8" x14ac:dyDescent="0.25">
      <c r="A1175" t="s">
        <v>1540</v>
      </c>
      <c r="B1175" s="7" t="s">
        <v>1582</v>
      </c>
      <c r="C1175" t="s">
        <v>55</v>
      </c>
      <c r="D1175" s="2">
        <v>2020</v>
      </c>
      <c r="E1175">
        <v>25.774055555555559</v>
      </c>
      <c r="F1175" t="s">
        <v>1560</v>
      </c>
      <c r="G1175" t="s">
        <v>1576</v>
      </c>
      <c r="H1175">
        <v>31127674</v>
      </c>
    </row>
    <row r="1176" spans="1:8" x14ac:dyDescent="0.25">
      <c r="A1176" t="s">
        <v>1540</v>
      </c>
      <c r="B1176" t="s">
        <v>1583</v>
      </c>
      <c r="C1176" t="s">
        <v>86</v>
      </c>
      <c r="D1176" s="2">
        <v>2010</v>
      </c>
      <c r="E1176">
        <v>6.0879249999999994</v>
      </c>
      <c r="F1176" t="s">
        <v>1560</v>
      </c>
      <c r="G1176" t="s">
        <v>1576</v>
      </c>
      <c r="H1176">
        <v>210147125</v>
      </c>
    </row>
    <row r="1177" spans="1:8" x14ac:dyDescent="0.25">
      <c r="A1177" t="s">
        <v>1540</v>
      </c>
      <c r="B1177" t="s">
        <v>1583</v>
      </c>
      <c r="C1177" t="s">
        <v>86</v>
      </c>
      <c r="D1177" s="2">
        <v>2011</v>
      </c>
      <c r="E1177">
        <v>8.8694749999999996</v>
      </c>
      <c r="F1177" t="s">
        <v>1560</v>
      </c>
      <c r="G1177" t="s">
        <v>1576</v>
      </c>
      <c r="H1177">
        <v>210147125</v>
      </c>
    </row>
    <row r="1178" spans="1:8" x14ac:dyDescent="0.25">
      <c r="A1178" t="s">
        <v>1540</v>
      </c>
      <c r="B1178" t="s">
        <v>1583</v>
      </c>
      <c r="C1178" t="s">
        <v>86</v>
      </c>
      <c r="D1178" s="2">
        <v>2012</v>
      </c>
      <c r="E1178">
        <v>8.117700000000001</v>
      </c>
      <c r="F1178" t="s">
        <v>1560</v>
      </c>
      <c r="G1178" t="s">
        <v>1576</v>
      </c>
      <c r="H1178">
        <v>210147125</v>
      </c>
    </row>
    <row r="1179" spans="1:8" x14ac:dyDescent="0.25">
      <c r="A1179" t="s">
        <v>1540</v>
      </c>
      <c r="B1179" t="s">
        <v>1583</v>
      </c>
      <c r="C1179" t="s">
        <v>86</v>
      </c>
      <c r="D1179" s="2">
        <v>2013</v>
      </c>
      <c r="E1179">
        <v>11.2569</v>
      </c>
      <c r="F1179" t="s">
        <v>1560</v>
      </c>
      <c r="G1179" t="s">
        <v>1576</v>
      </c>
      <c r="H1179">
        <v>210147125</v>
      </c>
    </row>
    <row r="1180" spans="1:8" x14ac:dyDescent="0.25">
      <c r="A1180" t="s">
        <v>1540</v>
      </c>
      <c r="B1180" t="s">
        <v>1583</v>
      </c>
      <c r="C1180" t="s">
        <v>86</v>
      </c>
      <c r="D1180" s="2">
        <v>2014</v>
      </c>
      <c r="E1180">
        <v>7.5466916666666668</v>
      </c>
      <c r="F1180" t="s">
        <v>1560</v>
      </c>
      <c r="G1180" t="s">
        <v>1576</v>
      </c>
      <c r="H1180">
        <v>210147125</v>
      </c>
    </row>
    <row r="1181" spans="1:8" x14ac:dyDescent="0.25">
      <c r="A1181" t="s">
        <v>1540</v>
      </c>
      <c r="B1181" t="s">
        <v>1583</v>
      </c>
      <c r="C1181" t="s">
        <v>86</v>
      </c>
      <c r="D1181" s="2">
        <v>2015</v>
      </c>
      <c r="E1181">
        <v>9.7806750000000005</v>
      </c>
      <c r="F1181" t="s">
        <v>1560</v>
      </c>
      <c r="G1181" t="s">
        <v>1576</v>
      </c>
      <c r="H1181">
        <v>210147125</v>
      </c>
    </row>
    <row r="1182" spans="1:8" x14ac:dyDescent="0.25">
      <c r="A1182" t="s">
        <v>1540</v>
      </c>
      <c r="B1182" t="s">
        <v>1583</v>
      </c>
      <c r="C1182" t="s">
        <v>86</v>
      </c>
      <c r="D1182" s="2">
        <v>2016</v>
      </c>
      <c r="E1182">
        <v>11.580841666666666</v>
      </c>
      <c r="F1182" t="s">
        <v>1560</v>
      </c>
      <c r="G1182" t="s">
        <v>1576</v>
      </c>
      <c r="H1182">
        <v>210147125</v>
      </c>
    </row>
    <row r="1183" spans="1:8" x14ac:dyDescent="0.25">
      <c r="A1183" t="s">
        <v>1540</v>
      </c>
      <c r="B1183" t="s">
        <v>1583</v>
      </c>
      <c r="C1183" t="s">
        <v>86</v>
      </c>
      <c r="D1183" s="2">
        <v>2017</v>
      </c>
      <c r="E1183">
        <v>0.75870833333333376</v>
      </c>
      <c r="F1183" t="s">
        <v>1560</v>
      </c>
      <c r="G1183" t="s">
        <v>1576</v>
      </c>
      <c r="H1183">
        <v>210147125</v>
      </c>
    </row>
    <row r="1184" spans="1:8" x14ac:dyDescent="0.25">
      <c r="A1184" t="s">
        <v>1540</v>
      </c>
      <c r="B1184" t="s">
        <v>1583</v>
      </c>
      <c r="C1184" t="s">
        <v>86</v>
      </c>
      <c r="D1184" s="2">
        <v>2018</v>
      </c>
      <c r="E1184">
        <v>1.9056333333333333</v>
      </c>
      <c r="F1184" t="s">
        <v>1560</v>
      </c>
      <c r="G1184" t="s">
        <v>1576</v>
      </c>
      <c r="H1184">
        <v>210147125</v>
      </c>
    </row>
    <row r="1185" spans="1:8" x14ac:dyDescent="0.25">
      <c r="A1185" t="s">
        <v>1540</v>
      </c>
      <c r="B1185" t="s">
        <v>1583</v>
      </c>
      <c r="C1185" t="s">
        <v>86</v>
      </c>
      <c r="D1185" s="2">
        <v>2019</v>
      </c>
      <c r="E1185">
        <v>5.2708500000000003</v>
      </c>
      <c r="F1185" t="s">
        <v>1560</v>
      </c>
      <c r="G1185" t="s">
        <v>1576</v>
      </c>
      <c r="H1185">
        <v>210147125</v>
      </c>
    </row>
    <row r="1186" spans="1:8" x14ac:dyDescent="0.25">
      <c r="A1186" t="s">
        <v>1540</v>
      </c>
      <c r="B1186" t="s">
        <v>1583</v>
      </c>
      <c r="C1186" t="s">
        <v>86</v>
      </c>
      <c r="D1186" s="2">
        <v>2020</v>
      </c>
      <c r="E1186">
        <v>6.9630777777777784</v>
      </c>
      <c r="F1186" t="s">
        <v>1560</v>
      </c>
      <c r="G1186" t="s">
        <v>1576</v>
      </c>
      <c r="H1186">
        <v>210147125</v>
      </c>
    </row>
    <row r="1187" spans="1:8" x14ac:dyDescent="0.25">
      <c r="A1187" t="s">
        <v>1540</v>
      </c>
      <c r="B1187" t="s">
        <v>1584</v>
      </c>
      <c r="C1187" t="s">
        <v>103</v>
      </c>
      <c r="D1187" s="2">
        <v>2010</v>
      </c>
      <c r="E1187">
        <v>2.1996333333333333</v>
      </c>
      <c r="F1187" t="s">
        <v>1560</v>
      </c>
      <c r="G1187" t="s">
        <v>1576</v>
      </c>
      <c r="H1187">
        <v>543767</v>
      </c>
    </row>
    <row r="1188" spans="1:8" x14ac:dyDescent="0.25">
      <c r="A1188" t="s">
        <v>1540</v>
      </c>
      <c r="B1188" t="s">
        <v>1584</v>
      </c>
      <c r="C1188" t="s">
        <v>103</v>
      </c>
      <c r="D1188" s="2">
        <v>2011</v>
      </c>
      <c r="E1188">
        <v>5.2137916666666664</v>
      </c>
      <c r="F1188" t="s">
        <v>1560</v>
      </c>
      <c r="G1188" t="s">
        <v>1576</v>
      </c>
      <c r="H1188">
        <v>543767</v>
      </c>
    </row>
    <row r="1189" spans="1:8" x14ac:dyDescent="0.25">
      <c r="A1189" t="s">
        <v>1540</v>
      </c>
      <c r="B1189" t="s">
        <v>1584</v>
      </c>
      <c r="C1189" t="s">
        <v>103</v>
      </c>
      <c r="D1189" s="2">
        <v>2012</v>
      </c>
      <c r="E1189">
        <v>2.646808333333333</v>
      </c>
      <c r="F1189" t="s">
        <v>1560</v>
      </c>
      <c r="G1189" t="s">
        <v>1576</v>
      </c>
      <c r="H1189">
        <v>543767</v>
      </c>
    </row>
    <row r="1190" spans="1:8" x14ac:dyDescent="0.25">
      <c r="A1190" t="s">
        <v>1540</v>
      </c>
      <c r="B1190" t="s">
        <v>1584</v>
      </c>
      <c r="C1190" t="s">
        <v>103</v>
      </c>
      <c r="D1190" s="2">
        <v>2013</v>
      </c>
      <c r="E1190">
        <v>0.72114166666666657</v>
      </c>
      <c r="F1190" t="s">
        <v>1560</v>
      </c>
      <c r="G1190" t="s">
        <v>1576</v>
      </c>
      <c r="H1190">
        <v>543767</v>
      </c>
    </row>
    <row r="1191" spans="1:8" x14ac:dyDescent="0.25">
      <c r="A1191" t="s">
        <v>1540</v>
      </c>
      <c r="B1191" t="s">
        <v>1584</v>
      </c>
      <c r="C1191" t="s">
        <v>103</v>
      </c>
      <c r="D1191" s="2">
        <v>2014</v>
      </c>
      <c r="E1191">
        <v>-1.1778333333333333</v>
      </c>
      <c r="F1191" t="s">
        <v>1560</v>
      </c>
      <c r="G1191" t="s">
        <v>1576</v>
      </c>
      <c r="H1191">
        <v>543767</v>
      </c>
    </row>
    <row r="1192" spans="1:8" x14ac:dyDescent="0.25">
      <c r="A1192" t="s">
        <v>1540</v>
      </c>
      <c r="B1192" t="s">
        <v>1584</v>
      </c>
      <c r="C1192" t="s">
        <v>103</v>
      </c>
      <c r="D1192" s="2">
        <v>2015</v>
      </c>
      <c r="E1192">
        <v>1.4603833333333334</v>
      </c>
      <c r="F1192" t="s">
        <v>1560</v>
      </c>
      <c r="G1192" t="s">
        <v>1576</v>
      </c>
      <c r="H1192">
        <v>543767</v>
      </c>
    </row>
    <row r="1193" spans="1:8" x14ac:dyDescent="0.25">
      <c r="A1193" t="s">
        <v>1540</v>
      </c>
      <c r="B1193" t="s">
        <v>1584</v>
      </c>
      <c r="C1193" t="s">
        <v>103</v>
      </c>
      <c r="D1193" s="2">
        <v>2016</v>
      </c>
      <c r="E1193">
        <v>-0.64207499999999995</v>
      </c>
      <c r="F1193" t="s">
        <v>1560</v>
      </c>
      <c r="G1193" t="s">
        <v>1576</v>
      </c>
      <c r="H1193">
        <v>543767</v>
      </c>
    </row>
    <row r="1194" spans="1:8" x14ac:dyDescent="0.25">
      <c r="A1194" t="s">
        <v>1540</v>
      </c>
      <c r="B1194" t="s">
        <v>1584</v>
      </c>
      <c r="C1194" t="s">
        <v>103</v>
      </c>
      <c r="D1194" s="2">
        <v>2017</v>
      </c>
      <c r="E1194">
        <v>-0.1840583333333333</v>
      </c>
      <c r="F1194" t="s">
        <v>1560</v>
      </c>
      <c r="G1194" t="s">
        <v>1576</v>
      </c>
      <c r="H1194">
        <v>543767</v>
      </c>
    </row>
    <row r="1195" spans="1:8" x14ac:dyDescent="0.25">
      <c r="A1195" t="s">
        <v>1540</v>
      </c>
      <c r="B1195" t="s">
        <v>1584</v>
      </c>
      <c r="C1195" t="s">
        <v>103</v>
      </c>
      <c r="D1195" s="2">
        <v>2018</v>
      </c>
      <c r="E1195">
        <v>0.45291666666666669</v>
      </c>
      <c r="F1195" t="s">
        <v>1560</v>
      </c>
      <c r="G1195" t="s">
        <v>1576</v>
      </c>
      <c r="H1195">
        <v>543767</v>
      </c>
    </row>
    <row r="1196" spans="1:8" x14ac:dyDescent="0.25">
      <c r="A1196" t="s">
        <v>1540</v>
      </c>
      <c r="B1196" t="s">
        <v>1584</v>
      </c>
      <c r="C1196" t="s">
        <v>103</v>
      </c>
      <c r="D1196" s="2">
        <v>2019</v>
      </c>
      <c r="E1196">
        <v>1.3902999999999999</v>
      </c>
      <c r="F1196" t="s">
        <v>1560</v>
      </c>
      <c r="G1196" t="s">
        <v>1576</v>
      </c>
      <c r="H1196">
        <v>543767</v>
      </c>
    </row>
    <row r="1197" spans="1:8" x14ac:dyDescent="0.25">
      <c r="A1197" t="s">
        <v>1540</v>
      </c>
      <c r="B1197" t="s">
        <v>1584</v>
      </c>
      <c r="C1197" t="s">
        <v>103</v>
      </c>
      <c r="D1197" s="2">
        <v>2020</v>
      </c>
      <c r="E1197">
        <v>2.3525888888888891</v>
      </c>
      <c r="F1197" t="s">
        <v>1560</v>
      </c>
      <c r="G1197" t="s">
        <v>1576</v>
      </c>
      <c r="H1197">
        <v>543767</v>
      </c>
    </row>
    <row r="1198" spans="1:8" x14ac:dyDescent="0.25">
      <c r="A1198" t="s">
        <v>1540</v>
      </c>
      <c r="B1198" t="s">
        <v>1585</v>
      </c>
      <c r="C1198" t="s">
        <v>118</v>
      </c>
      <c r="D1198" s="2">
        <v>2010</v>
      </c>
      <c r="E1198">
        <v>20.260666666666669</v>
      </c>
      <c r="F1198" t="s">
        <v>1560</v>
      </c>
      <c r="G1198" t="s">
        <v>1576</v>
      </c>
      <c r="H1198">
        <v>1308975</v>
      </c>
    </row>
    <row r="1199" spans="1:8" x14ac:dyDescent="0.25">
      <c r="A1199" t="s">
        <v>1540</v>
      </c>
      <c r="B1199" t="s">
        <v>1585</v>
      </c>
      <c r="C1199" t="s">
        <v>118</v>
      </c>
      <c r="D1199" s="2">
        <v>2011</v>
      </c>
      <c r="E1199">
        <v>28.0017</v>
      </c>
      <c r="F1199" t="s">
        <v>1560</v>
      </c>
      <c r="G1199" t="s">
        <v>1576</v>
      </c>
      <c r="H1199">
        <v>1308975</v>
      </c>
    </row>
    <row r="1200" spans="1:8" x14ac:dyDescent="0.25">
      <c r="A1200" t="s">
        <v>1540</v>
      </c>
      <c r="B1200" t="s">
        <v>1585</v>
      </c>
      <c r="C1200" t="s">
        <v>118</v>
      </c>
      <c r="D1200" s="2">
        <v>2012</v>
      </c>
      <c r="E1200">
        <v>15.535533333333333</v>
      </c>
      <c r="F1200" t="s">
        <v>1560</v>
      </c>
      <c r="G1200" t="s">
        <v>1576</v>
      </c>
      <c r="H1200">
        <v>1308975</v>
      </c>
    </row>
    <row r="1201" spans="1:8" x14ac:dyDescent="0.25">
      <c r="A1201" t="s">
        <v>1540</v>
      </c>
      <c r="B1201" t="s">
        <v>1585</v>
      </c>
      <c r="C1201" t="s">
        <v>118</v>
      </c>
      <c r="D1201" s="2">
        <v>2013</v>
      </c>
      <c r="E1201">
        <v>12.593891666666666</v>
      </c>
      <c r="F1201" t="s">
        <v>1560</v>
      </c>
      <c r="G1201" t="s">
        <v>1576</v>
      </c>
      <c r="H1201">
        <v>1308975</v>
      </c>
    </row>
    <row r="1202" spans="1:8" x14ac:dyDescent="0.25">
      <c r="A1202" t="s">
        <v>1540</v>
      </c>
      <c r="B1202" t="s">
        <v>1585</v>
      </c>
      <c r="C1202" t="s">
        <v>118</v>
      </c>
      <c r="D1202" s="2">
        <v>2014</v>
      </c>
      <c r="E1202">
        <v>7.609283333333333</v>
      </c>
      <c r="F1202" t="s">
        <v>1560</v>
      </c>
      <c r="G1202" t="s">
        <v>1576</v>
      </c>
      <c r="H1202">
        <v>1308975</v>
      </c>
    </row>
    <row r="1203" spans="1:8" x14ac:dyDescent="0.25">
      <c r="A1203" t="s">
        <v>1540</v>
      </c>
      <c r="B1203" t="s">
        <v>1585</v>
      </c>
      <c r="C1203" t="s">
        <v>118</v>
      </c>
      <c r="D1203" s="2">
        <v>2015</v>
      </c>
      <c r="E1203">
        <v>13.432725</v>
      </c>
      <c r="F1203" t="s">
        <v>1560</v>
      </c>
      <c r="G1203" t="s">
        <v>1576</v>
      </c>
      <c r="H1203">
        <v>1308975</v>
      </c>
    </row>
    <row r="1204" spans="1:8" x14ac:dyDescent="0.25">
      <c r="A1204" t="s">
        <v>1540</v>
      </c>
      <c r="B1204" t="s">
        <v>1585</v>
      </c>
      <c r="C1204" t="s">
        <v>118</v>
      </c>
      <c r="D1204" s="2">
        <v>2016</v>
      </c>
      <c r="E1204">
        <v>11.461</v>
      </c>
      <c r="F1204" t="s">
        <v>1560</v>
      </c>
      <c r="G1204" t="s">
        <v>1576</v>
      </c>
      <c r="H1204">
        <v>1308975</v>
      </c>
    </row>
    <row r="1205" spans="1:8" x14ac:dyDescent="0.25">
      <c r="A1205" t="s">
        <v>1540</v>
      </c>
      <c r="B1205" t="s">
        <v>1585</v>
      </c>
      <c r="C1205" t="s">
        <v>118</v>
      </c>
      <c r="D1205" s="2">
        <v>2017</v>
      </c>
      <c r="E1205">
        <v>13.592291666666666</v>
      </c>
      <c r="F1205" t="s">
        <v>1560</v>
      </c>
      <c r="G1205" t="s">
        <v>1576</v>
      </c>
      <c r="H1205">
        <v>1308975</v>
      </c>
    </row>
    <row r="1206" spans="1:8" x14ac:dyDescent="0.25">
      <c r="A1206" t="s">
        <v>1540</v>
      </c>
      <c r="B1206" t="s">
        <v>1585</v>
      </c>
      <c r="C1206" t="s">
        <v>118</v>
      </c>
      <c r="D1206" s="2">
        <v>2018</v>
      </c>
      <c r="E1206">
        <v>13.355250000000003</v>
      </c>
      <c r="F1206" t="s">
        <v>1560</v>
      </c>
      <c r="G1206" t="s">
        <v>1576</v>
      </c>
      <c r="H1206">
        <v>1308975</v>
      </c>
    </row>
    <row r="1207" spans="1:8" x14ac:dyDescent="0.25">
      <c r="A1207" t="s">
        <v>1540</v>
      </c>
      <c r="B1207" t="s">
        <v>1585</v>
      </c>
      <c r="C1207" t="s">
        <v>118</v>
      </c>
      <c r="D1207" s="2">
        <v>2019</v>
      </c>
      <c r="E1207">
        <v>11.357258333333334</v>
      </c>
      <c r="F1207" t="s">
        <v>1560</v>
      </c>
      <c r="G1207" t="s">
        <v>1576</v>
      </c>
      <c r="H1207">
        <v>1308975</v>
      </c>
    </row>
    <row r="1208" spans="1:8" x14ac:dyDescent="0.25">
      <c r="A1208" t="s">
        <v>1540</v>
      </c>
      <c r="B1208" t="s">
        <v>1585</v>
      </c>
      <c r="C1208" t="s">
        <v>118</v>
      </c>
      <c r="D1208" s="2">
        <v>2020</v>
      </c>
      <c r="E1208">
        <v>12.812177777777778</v>
      </c>
      <c r="F1208" t="s">
        <v>1560</v>
      </c>
      <c r="G1208" t="s">
        <v>1576</v>
      </c>
      <c r="H1208">
        <v>1308975</v>
      </c>
    </row>
    <row r="1209" spans="1:8" x14ac:dyDescent="0.25">
      <c r="A1209" t="s">
        <v>1540</v>
      </c>
      <c r="B1209" t="s">
        <v>1586</v>
      </c>
      <c r="C1209" t="s">
        <v>162</v>
      </c>
      <c r="D1209" s="2">
        <v>2010</v>
      </c>
      <c r="E1209">
        <v>1.9434666666666665</v>
      </c>
      <c r="F1209" t="s">
        <v>1560</v>
      </c>
      <c r="G1209" t="s">
        <v>1576</v>
      </c>
      <c r="H1209">
        <v>1874303</v>
      </c>
    </row>
    <row r="1210" spans="1:8" x14ac:dyDescent="0.25">
      <c r="A1210" t="s">
        <v>1540</v>
      </c>
      <c r="B1210" t="s">
        <v>1586</v>
      </c>
      <c r="C1210" t="s">
        <v>162</v>
      </c>
      <c r="D1210" s="2">
        <v>2011</v>
      </c>
      <c r="E1210">
        <v>7.4314416666666672</v>
      </c>
      <c r="F1210" t="s">
        <v>1560</v>
      </c>
      <c r="G1210" t="s">
        <v>1576</v>
      </c>
      <c r="H1210">
        <v>1874303</v>
      </c>
    </row>
    <row r="1211" spans="1:8" x14ac:dyDescent="0.25">
      <c r="A1211" t="s">
        <v>1540</v>
      </c>
      <c r="B1211" t="s">
        <v>1586</v>
      </c>
      <c r="C1211" t="s">
        <v>162</v>
      </c>
      <c r="D1211" s="2">
        <v>2012</v>
      </c>
      <c r="E1211">
        <v>3.003716666666667</v>
      </c>
      <c r="F1211" t="s">
        <v>1560</v>
      </c>
      <c r="G1211" t="s">
        <v>1576</v>
      </c>
      <c r="H1211">
        <v>1874303</v>
      </c>
    </row>
    <row r="1212" spans="1:8" x14ac:dyDescent="0.25">
      <c r="A1212" t="s">
        <v>1540</v>
      </c>
      <c r="B1212" t="s">
        <v>1586</v>
      </c>
      <c r="C1212" t="s">
        <v>162</v>
      </c>
      <c r="D1212" s="2">
        <v>2013</v>
      </c>
      <c r="E1212">
        <v>0.77942499999999992</v>
      </c>
      <c r="F1212" t="s">
        <v>1560</v>
      </c>
      <c r="G1212" t="s">
        <v>1576</v>
      </c>
      <c r="H1212">
        <v>1874303</v>
      </c>
    </row>
    <row r="1213" spans="1:8" x14ac:dyDescent="0.25">
      <c r="A1213" t="s">
        <v>1540</v>
      </c>
      <c r="B1213" t="s">
        <v>1586</v>
      </c>
      <c r="C1213" t="s">
        <v>162</v>
      </c>
      <c r="D1213" s="2">
        <v>2014</v>
      </c>
      <c r="E1213">
        <v>-1.2547916666666665</v>
      </c>
      <c r="F1213" t="s">
        <v>1560</v>
      </c>
      <c r="G1213" t="s">
        <v>1576</v>
      </c>
      <c r="H1213">
        <v>1874303</v>
      </c>
    </row>
    <row r="1214" spans="1:8" x14ac:dyDescent="0.25">
      <c r="A1214" t="s">
        <v>1540</v>
      </c>
      <c r="B1214" t="s">
        <v>1586</v>
      </c>
      <c r="C1214" t="s">
        <v>162</v>
      </c>
      <c r="D1214" s="2">
        <v>2015</v>
      </c>
      <c r="E1214">
        <v>3.114125</v>
      </c>
      <c r="F1214" t="s">
        <v>1560</v>
      </c>
      <c r="G1214" t="s">
        <v>1576</v>
      </c>
      <c r="H1214">
        <v>1874303</v>
      </c>
    </row>
    <row r="1215" spans="1:8" x14ac:dyDescent="0.25">
      <c r="A1215" t="s">
        <v>1540</v>
      </c>
      <c r="B1215" t="s">
        <v>1586</v>
      </c>
      <c r="C1215" t="s">
        <v>162</v>
      </c>
      <c r="D1215" s="2">
        <v>2016</v>
      </c>
      <c r="E1215">
        <v>2.4939166666666668</v>
      </c>
      <c r="F1215" t="s">
        <v>1560</v>
      </c>
      <c r="G1215" t="s">
        <v>1576</v>
      </c>
      <c r="H1215">
        <v>1874303</v>
      </c>
    </row>
    <row r="1216" spans="1:8" x14ac:dyDescent="0.25">
      <c r="A1216" t="s">
        <v>1540</v>
      </c>
      <c r="B1216" t="s">
        <v>1586</v>
      </c>
      <c r="C1216" t="s">
        <v>162</v>
      </c>
      <c r="D1216" s="2">
        <v>2017</v>
      </c>
      <c r="E1216">
        <v>0.85699999999999987</v>
      </c>
      <c r="F1216" t="s">
        <v>1560</v>
      </c>
      <c r="G1216" t="s">
        <v>1576</v>
      </c>
      <c r="H1216">
        <v>1874303</v>
      </c>
    </row>
    <row r="1217" spans="1:8" x14ac:dyDescent="0.25">
      <c r="A1217" t="s">
        <v>1540</v>
      </c>
      <c r="B1217" t="s">
        <v>1586</v>
      </c>
      <c r="C1217" t="s">
        <v>162</v>
      </c>
      <c r="D1217" s="2">
        <v>2018</v>
      </c>
      <c r="E1217">
        <v>1.1122583333333333</v>
      </c>
      <c r="F1217" t="s">
        <v>1560</v>
      </c>
      <c r="G1217" t="s">
        <v>1576</v>
      </c>
      <c r="H1217">
        <v>1874303</v>
      </c>
    </row>
    <row r="1218" spans="1:8" x14ac:dyDescent="0.25">
      <c r="A1218" t="s">
        <v>1540</v>
      </c>
      <c r="B1218" t="s">
        <v>1586</v>
      </c>
      <c r="C1218" t="s">
        <v>162</v>
      </c>
      <c r="D1218" s="2">
        <v>2019</v>
      </c>
      <c r="E1218">
        <v>1.8971833333333334</v>
      </c>
      <c r="F1218" t="s">
        <v>1560</v>
      </c>
      <c r="G1218" t="s">
        <v>1576</v>
      </c>
      <c r="H1218">
        <v>1874303</v>
      </c>
    </row>
    <row r="1219" spans="1:8" x14ac:dyDescent="0.25">
      <c r="A1219" t="s">
        <v>1540</v>
      </c>
      <c r="B1219" t="s">
        <v>1586</v>
      </c>
      <c r="C1219" t="s">
        <v>162</v>
      </c>
      <c r="D1219" s="2">
        <v>2020</v>
      </c>
      <c r="E1219">
        <v>3.977666666666666</v>
      </c>
      <c r="F1219" t="s">
        <v>1560</v>
      </c>
      <c r="G1219" t="s">
        <v>1576</v>
      </c>
      <c r="H1219">
        <v>1874303</v>
      </c>
    </row>
    <row r="1220" spans="1:8" x14ac:dyDescent="0.25">
      <c r="A1220" t="s">
        <v>1540</v>
      </c>
      <c r="B1220" t="s">
        <v>1587</v>
      </c>
      <c r="C1220" t="s">
        <v>135</v>
      </c>
      <c r="D1220" s="2">
        <v>2010</v>
      </c>
      <c r="E1220">
        <v>15.376849999999999</v>
      </c>
      <c r="F1220" t="s">
        <v>1560</v>
      </c>
      <c r="G1220" t="s">
        <v>1576</v>
      </c>
      <c r="H1220">
        <v>30066648</v>
      </c>
    </row>
    <row r="1221" spans="1:8" x14ac:dyDescent="0.25">
      <c r="A1221" t="s">
        <v>1540</v>
      </c>
      <c r="B1221" t="s">
        <v>1587</v>
      </c>
      <c r="C1221" t="s">
        <v>135</v>
      </c>
      <c r="D1221" s="2">
        <v>2011</v>
      </c>
      <c r="E1221">
        <v>13.3089</v>
      </c>
      <c r="F1221" t="s">
        <v>1560</v>
      </c>
      <c r="G1221" t="s">
        <v>1576</v>
      </c>
      <c r="H1221">
        <v>30066648</v>
      </c>
    </row>
    <row r="1222" spans="1:8" x14ac:dyDescent="0.25">
      <c r="A1222" t="s">
        <v>1540</v>
      </c>
      <c r="B1222" t="s">
        <v>1587</v>
      </c>
      <c r="C1222" t="s">
        <v>135</v>
      </c>
      <c r="D1222" s="2">
        <v>2012</v>
      </c>
      <c r="E1222">
        <v>3.133775</v>
      </c>
      <c r="F1222" t="s">
        <v>1560</v>
      </c>
      <c r="G1222" t="s">
        <v>1576</v>
      </c>
      <c r="H1222">
        <v>30066648</v>
      </c>
    </row>
    <row r="1223" spans="1:8" x14ac:dyDescent="0.25">
      <c r="A1223" t="s">
        <v>1540</v>
      </c>
      <c r="B1223" t="s">
        <v>1587</v>
      </c>
      <c r="C1223" t="s">
        <v>135</v>
      </c>
      <c r="D1223" s="2">
        <v>2013</v>
      </c>
      <c r="E1223">
        <v>5.3540583333333336</v>
      </c>
      <c r="F1223" t="s">
        <v>1560</v>
      </c>
      <c r="G1223" t="s">
        <v>1576</v>
      </c>
      <c r="H1223">
        <v>30066648</v>
      </c>
    </row>
    <row r="1224" spans="1:8" x14ac:dyDescent="0.25">
      <c r="A1224" t="s">
        <v>1540</v>
      </c>
      <c r="B1224" t="s">
        <v>1587</v>
      </c>
      <c r="C1224" t="s">
        <v>135</v>
      </c>
      <c r="D1224" s="2">
        <v>2014</v>
      </c>
      <c r="E1224">
        <v>3.8348166666666663</v>
      </c>
      <c r="F1224" t="s">
        <v>1560</v>
      </c>
      <c r="G1224" t="s">
        <v>1576</v>
      </c>
      <c r="H1224">
        <v>30066648</v>
      </c>
    </row>
    <row r="1225" spans="1:8" x14ac:dyDescent="0.25">
      <c r="A1225" t="s">
        <v>1540</v>
      </c>
      <c r="B1225" t="s">
        <v>1587</v>
      </c>
      <c r="C1225" t="s">
        <v>135</v>
      </c>
      <c r="D1225" s="2">
        <v>2015</v>
      </c>
      <c r="E1225">
        <v>5.2235000000000005</v>
      </c>
      <c r="F1225" t="s">
        <v>1560</v>
      </c>
      <c r="G1225" t="s">
        <v>1576</v>
      </c>
      <c r="H1225">
        <v>30066648</v>
      </c>
    </row>
    <row r="1226" spans="1:8" x14ac:dyDescent="0.25">
      <c r="A1226" t="s">
        <v>1540</v>
      </c>
      <c r="B1226" t="s">
        <v>1587</v>
      </c>
      <c r="C1226" t="s">
        <v>135</v>
      </c>
      <c r="D1226" s="2">
        <v>2016</v>
      </c>
      <c r="E1226">
        <v>27.258649999999999</v>
      </c>
      <c r="F1226" t="s">
        <v>1560</v>
      </c>
      <c r="G1226" t="s">
        <v>1576</v>
      </c>
      <c r="H1226">
        <v>30066648</v>
      </c>
    </row>
    <row r="1227" spans="1:8" x14ac:dyDescent="0.25">
      <c r="A1227" t="s">
        <v>1540</v>
      </c>
      <c r="B1227" t="s">
        <v>1587</v>
      </c>
      <c r="C1227" t="s">
        <v>135</v>
      </c>
      <c r="D1227" s="2">
        <v>2017</v>
      </c>
      <c r="E1227">
        <v>16.947025</v>
      </c>
      <c r="F1227" t="s">
        <v>1560</v>
      </c>
      <c r="G1227" t="s">
        <v>1576</v>
      </c>
      <c r="H1227">
        <v>30066648</v>
      </c>
    </row>
    <row r="1228" spans="1:8" x14ac:dyDescent="0.25">
      <c r="A1228" t="s">
        <v>1540</v>
      </c>
      <c r="B1228" t="s">
        <v>1587</v>
      </c>
      <c r="C1228" t="s">
        <v>135</v>
      </c>
      <c r="D1228" s="2">
        <v>2018</v>
      </c>
      <c r="E1228">
        <v>3.6916666666666653E-2</v>
      </c>
      <c r="F1228" t="s">
        <v>1560</v>
      </c>
      <c r="G1228" t="s">
        <v>1576</v>
      </c>
      <c r="H1228">
        <v>30066648</v>
      </c>
    </row>
    <row r="1229" spans="1:8" x14ac:dyDescent="0.25">
      <c r="A1229" t="s">
        <v>1540</v>
      </c>
      <c r="B1229" t="s">
        <v>1587</v>
      </c>
      <c r="C1229" t="s">
        <v>135</v>
      </c>
      <c r="D1229" s="2">
        <v>2019</v>
      </c>
      <c r="E1229">
        <v>3.2941000000000003</v>
      </c>
      <c r="F1229" t="s">
        <v>1560</v>
      </c>
      <c r="G1229" t="s">
        <v>1576</v>
      </c>
      <c r="H1229">
        <v>30066648</v>
      </c>
    </row>
    <row r="1230" spans="1:8" x14ac:dyDescent="0.25">
      <c r="A1230" t="s">
        <v>1540</v>
      </c>
      <c r="B1230" t="s">
        <v>1587</v>
      </c>
      <c r="C1230" t="s">
        <v>135</v>
      </c>
      <c r="D1230" s="2">
        <v>2020</v>
      </c>
      <c r="E1230">
        <v>7.6824777777777786</v>
      </c>
      <c r="F1230" t="s">
        <v>1560</v>
      </c>
      <c r="G1230" t="s">
        <v>1576</v>
      </c>
      <c r="H1230">
        <v>30066648</v>
      </c>
    </row>
    <row r="1231" spans="1:8" x14ac:dyDescent="0.25">
      <c r="A1231" t="s">
        <v>1540</v>
      </c>
      <c r="B1231" t="s">
        <v>1588</v>
      </c>
      <c r="C1231" t="s">
        <v>152</v>
      </c>
      <c r="D1231" s="2">
        <v>2010</v>
      </c>
      <c r="E1231">
        <v>-0.18310833333333357</v>
      </c>
      <c r="F1231" t="s">
        <v>1560</v>
      </c>
      <c r="G1231" t="s">
        <v>1576</v>
      </c>
      <c r="H1231">
        <v>10295909</v>
      </c>
    </row>
    <row r="1232" spans="1:8" x14ac:dyDescent="0.25">
      <c r="A1232" t="s">
        <v>1540</v>
      </c>
      <c r="B1232" t="s">
        <v>1588</v>
      </c>
      <c r="C1232" t="s">
        <v>152</v>
      </c>
      <c r="D1232" s="2">
        <v>2011</v>
      </c>
      <c r="E1232">
        <v>2.099016666666667</v>
      </c>
      <c r="F1232" t="s">
        <v>1560</v>
      </c>
      <c r="G1232" t="s">
        <v>1576</v>
      </c>
      <c r="H1232">
        <v>10295909</v>
      </c>
    </row>
    <row r="1233" spans="1:8" x14ac:dyDescent="0.25">
      <c r="A1233" t="s">
        <v>1540</v>
      </c>
      <c r="B1233" t="s">
        <v>1588</v>
      </c>
      <c r="C1233" t="s">
        <v>152</v>
      </c>
      <c r="D1233" s="2">
        <v>2012</v>
      </c>
      <c r="E1233">
        <v>3.2009749999999997</v>
      </c>
      <c r="F1233" t="s">
        <v>1560</v>
      </c>
      <c r="G1233" t="s">
        <v>1576</v>
      </c>
      <c r="H1233">
        <v>10295909</v>
      </c>
    </row>
    <row r="1234" spans="1:8" x14ac:dyDescent="0.25">
      <c r="A1234" t="s">
        <v>1540</v>
      </c>
      <c r="B1234" t="s">
        <v>1588</v>
      </c>
      <c r="C1234" t="s">
        <v>152</v>
      </c>
      <c r="D1234" s="2">
        <v>2013</v>
      </c>
      <c r="E1234">
        <v>1.9431333333333332</v>
      </c>
      <c r="F1234" t="s">
        <v>1560</v>
      </c>
      <c r="G1234" t="s">
        <v>1576</v>
      </c>
      <c r="H1234">
        <v>10295909</v>
      </c>
    </row>
    <row r="1235" spans="1:8" x14ac:dyDescent="0.25">
      <c r="A1235" t="s">
        <v>1540</v>
      </c>
      <c r="B1235" t="s">
        <v>1588</v>
      </c>
      <c r="C1235" t="s">
        <v>152</v>
      </c>
      <c r="D1235" s="2">
        <v>2014</v>
      </c>
      <c r="E1235">
        <v>-1.3340749999999997</v>
      </c>
      <c r="F1235" t="s">
        <v>1560</v>
      </c>
      <c r="G1235" t="s">
        <v>1576</v>
      </c>
      <c r="H1235">
        <v>10295909</v>
      </c>
    </row>
    <row r="1236" spans="1:8" x14ac:dyDescent="0.25">
      <c r="A1236" t="s">
        <v>1540</v>
      </c>
      <c r="B1236" t="s">
        <v>1588</v>
      </c>
      <c r="C1236" t="s">
        <v>152</v>
      </c>
      <c r="D1236" s="2">
        <v>2015</v>
      </c>
      <c r="E1236">
        <v>1.0186583333333332</v>
      </c>
      <c r="F1236" t="s">
        <v>1560</v>
      </c>
      <c r="G1236" t="s">
        <v>1576</v>
      </c>
      <c r="H1236">
        <v>10295909</v>
      </c>
    </row>
    <row r="1237" spans="1:8" x14ac:dyDescent="0.25">
      <c r="A1237" t="s">
        <v>1540</v>
      </c>
      <c r="B1237" t="s">
        <v>1588</v>
      </c>
      <c r="C1237" t="s">
        <v>152</v>
      </c>
      <c r="D1237" s="2">
        <v>2016</v>
      </c>
      <c r="E1237">
        <v>0.48891666666666661</v>
      </c>
      <c r="F1237" t="s">
        <v>1560</v>
      </c>
      <c r="G1237" t="s">
        <v>1576</v>
      </c>
      <c r="H1237">
        <v>10295909</v>
      </c>
    </row>
    <row r="1238" spans="1:8" x14ac:dyDescent="0.25">
      <c r="A1238" t="s">
        <v>1540</v>
      </c>
      <c r="B1238" t="s">
        <v>1588</v>
      </c>
      <c r="C1238" t="s">
        <v>152</v>
      </c>
      <c r="D1238" s="2">
        <v>2017</v>
      </c>
      <c r="E1238">
        <v>1.5389666666666668</v>
      </c>
      <c r="F1238" t="s">
        <v>1560</v>
      </c>
      <c r="G1238" t="s">
        <v>1576</v>
      </c>
      <c r="H1238">
        <v>10295909</v>
      </c>
    </row>
    <row r="1239" spans="1:8" x14ac:dyDescent="0.25">
      <c r="A1239" t="s">
        <v>1540</v>
      </c>
      <c r="B1239" t="s">
        <v>1588</v>
      </c>
      <c r="C1239" t="s">
        <v>152</v>
      </c>
      <c r="D1239" s="2">
        <v>2018</v>
      </c>
      <c r="E1239">
        <v>0.7385166666666666</v>
      </c>
      <c r="F1239" t="s">
        <v>1560</v>
      </c>
      <c r="G1239" t="s">
        <v>1576</v>
      </c>
      <c r="H1239">
        <v>10295909</v>
      </c>
    </row>
    <row r="1240" spans="1:8" x14ac:dyDescent="0.25">
      <c r="A1240" t="s">
        <v>1540</v>
      </c>
      <c r="B1240" t="s">
        <v>1588</v>
      </c>
      <c r="C1240" t="s">
        <v>152</v>
      </c>
      <c r="D1240" s="2">
        <v>2019</v>
      </c>
      <c r="E1240">
        <v>0.31694166666666668</v>
      </c>
      <c r="F1240" t="s">
        <v>1560</v>
      </c>
      <c r="G1240" t="s">
        <v>1576</v>
      </c>
      <c r="H1240">
        <v>10295909</v>
      </c>
    </row>
    <row r="1241" spans="1:8" x14ac:dyDescent="0.25">
      <c r="A1241" t="s">
        <v>1540</v>
      </c>
      <c r="B1241" t="s">
        <v>1588</v>
      </c>
      <c r="C1241" t="s">
        <v>152</v>
      </c>
      <c r="D1241" s="2">
        <v>2020</v>
      </c>
      <c r="E1241">
        <v>2.1133111111111109</v>
      </c>
      <c r="F1241" t="s">
        <v>1560</v>
      </c>
      <c r="G1241" t="s">
        <v>1576</v>
      </c>
      <c r="H1241">
        <v>10295909</v>
      </c>
    </row>
    <row r="1242" spans="1:8" x14ac:dyDescent="0.25">
      <c r="A1242" t="s">
        <v>1540</v>
      </c>
      <c r="B1242" t="s">
        <v>1589</v>
      </c>
      <c r="C1242" t="s">
        <v>194</v>
      </c>
      <c r="D1242" s="2">
        <v>2010</v>
      </c>
      <c r="E1242">
        <v>16.418708333333335</v>
      </c>
      <c r="F1242" t="s">
        <v>1560</v>
      </c>
      <c r="G1242" t="s">
        <v>1576</v>
      </c>
      <c r="H1242">
        <v>211028</v>
      </c>
    </row>
    <row r="1243" spans="1:8" x14ac:dyDescent="0.25">
      <c r="A1243" t="s">
        <v>1540</v>
      </c>
      <c r="B1243" t="s">
        <v>1589</v>
      </c>
      <c r="C1243" t="s">
        <v>194</v>
      </c>
      <c r="D1243" s="2">
        <v>2011</v>
      </c>
      <c r="E1243">
        <v>15.811500000000002</v>
      </c>
      <c r="F1243" t="s">
        <v>1560</v>
      </c>
      <c r="G1243" t="s">
        <v>1576</v>
      </c>
      <c r="H1243">
        <v>211028</v>
      </c>
    </row>
    <row r="1244" spans="1:8" x14ac:dyDescent="0.25">
      <c r="A1244" t="s">
        <v>1540</v>
      </c>
      <c r="B1244" t="s">
        <v>1589</v>
      </c>
      <c r="C1244" t="s">
        <v>194</v>
      </c>
      <c r="D1244" s="2">
        <v>2012</v>
      </c>
      <c r="E1244">
        <v>12.199816666666665</v>
      </c>
      <c r="F1244" t="s">
        <v>1560</v>
      </c>
      <c r="G1244" t="s">
        <v>1576</v>
      </c>
      <c r="H1244">
        <v>211028</v>
      </c>
    </row>
    <row r="1245" spans="1:8" x14ac:dyDescent="0.25">
      <c r="A1245" t="s">
        <v>1540</v>
      </c>
      <c r="B1245" t="s">
        <v>1589</v>
      </c>
      <c r="C1245" t="s">
        <v>194</v>
      </c>
      <c r="D1245" s="2">
        <v>2013</v>
      </c>
      <c r="E1245">
        <v>9.4531916666666671</v>
      </c>
      <c r="F1245" t="s">
        <v>1560</v>
      </c>
      <c r="G1245" t="s">
        <v>1576</v>
      </c>
      <c r="H1245">
        <v>211028</v>
      </c>
    </row>
    <row r="1246" spans="1:8" x14ac:dyDescent="0.25">
      <c r="A1246" t="s">
        <v>1540</v>
      </c>
      <c r="B1246" t="s">
        <v>1589</v>
      </c>
      <c r="C1246" t="s">
        <v>194</v>
      </c>
      <c r="D1246" s="2">
        <v>2014</v>
      </c>
      <c r="E1246">
        <v>7.2979166666666666</v>
      </c>
      <c r="F1246" t="s">
        <v>1560</v>
      </c>
      <c r="G1246" t="s">
        <v>1576</v>
      </c>
      <c r="H1246">
        <v>211028</v>
      </c>
    </row>
    <row r="1247" spans="1:8" x14ac:dyDescent="0.25">
      <c r="A1247" t="s">
        <v>1540</v>
      </c>
      <c r="B1247" t="s">
        <v>1589</v>
      </c>
      <c r="C1247" t="s">
        <v>194</v>
      </c>
      <c r="D1247" s="2">
        <v>2015</v>
      </c>
      <c r="E1247">
        <v>4.1114583333333323</v>
      </c>
      <c r="F1247" t="s">
        <v>1560</v>
      </c>
      <c r="G1247" t="s">
        <v>1576</v>
      </c>
      <c r="H1247">
        <v>211028</v>
      </c>
    </row>
    <row r="1248" spans="1:8" x14ac:dyDescent="0.25">
      <c r="A1248" t="s">
        <v>1540</v>
      </c>
      <c r="B1248" t="s">
        <v>1589</v>
      </c>
      <c r="C1248" t="s">
        <v>194</v>
      </c>
      <c r="D1248" s="2">
        <v>2016</v>
      </c>
      <c r="E1248">
        <v>6.8924750000000001</v>
      </c>
      <c r="F1248" t="s">
        <v>1560</v>
      </c>
      <c r="G1248" t="s">
        <v>1576</v>
      </c>
      <c r="H1248">
        <v>211028</v>
      </c>
    </row>
    <row r="1249" spans="1:8" x14ac:dyDescent="0.25">
      <c r="A1249" t="s">
        <v>1540</v>
      </c>
      <c r="B1249" t="s">
        <v>1589</v>
      </c>
      <c r="C1249" t="s">
        <v>194</v>
      </c>
      <c r="D1249" s="2">
        <v>2017</v>
      </c>
      <c r="E1249">
        <v>6.5712416666666664</v>
      </c>
      <c r="F1249" t="s">
        <v>1560</v>
      </c>
      <c r="G1249" t="s">
        <v>1576</v>
      </c>
      <c r="H1249">
        <v>211028</v>
      </c>
    </row>
    <row r="1250" spans="1:8" x14ac:dyDescent="0.25">
      <c r="A1250" t="s">
        <v>1540</v>
      </c>
      <c r="B1250" t="s">
        <v>1589</v>
      </c>
      <c r="C1250" t="s">
        <v>194</v>
      </c>
      <c r="D1250" s="2">
        <v>2018</v>
      </c>
      <c r="E1250">
        <v>8.682758333333334</v>
      </c>
      <c r="F1250" t="s">
        <v>1560</v>
      </c>
      <c r="G1250" t="s">
        <v>1576</v>
      </c>
      <c r="H1250">
        <v>211028</v>
      </c>
    </row>
    <row r="1251" spans="1:8" x14ac:dyDescent="0.25">
      <c r="A1251" t="s">
        <v>1540</v>
      </c>
      <c r="B1251" t="s">
        <v>1589</v>
      </c>
      <c r="C1251" t="s">
        <v>194</v>
      </c>
      <c r="D1251" s="2">
        <v>2019</v>
      </c>
      <c r="E1251">
        <v>9.0344833333333341</v>
      </c>
      <c r="F1251" t="s">
        <v>1560</v>
      </c>
      <c r="G1251" t="s">
        <v>1576</v>
      </c>
      <c r="H1251">
        <v>211028</v>
      </c>
    </row>
    <row r="1252" spans="1:8" x14ac:dyDescent="0.25">
      <c r="A1252" t="s">
        <v>1540</v>
      </c>
      <c r="B1252" t="s">
        <v>1589</v>
      </c>
      <c r="C1252" t="s">
        <v>194</v>
      </c>
      <c r="D1252" s="2">
        <v>2020</v>
      </c>
      <c r="E1252">
        <v>15.710944444444445</v>
      </c>
      <c r="F1252" t="s">
        <v>1560</v>
      </c>
      <c r="G1252" t="s">
        <v>1576</v>
      </c>
      <c r="H1252">
        <v>211028</v>
      </c>
    </row>
    <row r="1253" spans="1:8" x14ac:dyDescent="0.25">
      <c r="A1253" t="s">
        <v>1540</v>
      </c>
      <c r="B1253" t="s">
        <v>1590</v>
      </c>
      <c r="C1253" t="s">
        <v>177</v>
      </c>
      <c r="D1253" s="2">
        <v>2010</v>
      </c>
      <c r="E1253">
        <v>5.6642499999999991</v>
      </c>
      <c r="F1253" t="s">
        <v>1560</v>
      </c>
      <c r="G1253" t="s">
        <v>1576</v>
      </c>
      <c r="H1253">
        <v>1300000</v>
      </c>
    </row>
    <row r="1254" spans="1:8" x14ac:dyDescent="0.25">
      <c r="A1254" t="s">
        <v>1540</v>
      </c>
      <c r="B1254" t="s">
        <v>1590</v>
      </c>
      <c r="C1254" t="s">
        <v>177</v>
      </c>
      <c r="D1254" s="2">
        <v>2011</v>
      </c>
      <c r="E1254">
        <v>16.192841666666663</v>
      </c>
      <c r="F1254" t="s">
        <v>1560</v>
      </c>
      <c r="G1254" t="s">
        <v>1576</v>
      </c>
      <c r="H1254">
        <v>1300000</v>
      </c>
    </row>
    <row r="1255" spans="1:8" x14ac:dyDescent="0.25">
      <c r="A1255" t="s">
        <v>1540</v>
      </c>
      <c r="B1255" t="s">
        <v>1590</v>
      </c>
      <c r="C1255" t="s">
        <v>177</v>
      </c>
      <c r="D1255" s="2">
        <v>2012</v>
      </c>
      <c r="E1255">
        <v>11.669750000000001</v>
      </c>
      <c r="F1255" t="s">
        <v>1560</v>
      </c>
      <c r="G1255" t="s">
        <v>1576</v>
      </c>
      <c r="H1255">
        <v>1300000</v>
      </c>
    </row>
    <row r="1256" spans="1:8" x14ac:dyDescent="0.25">
      <c r="A1256" t="s">
        <v>1540</v>
      </c>
      <c r="B1256" t="s">
        <v>1590</v>
      </c>
      <c r="C1256" t="s">
        <v>177</v>
      </c>
      <c r="D1256" s="2">
        <v>2013</v>
      </c>
      <c r="E1256">
        <v>7.3141749999999996</v>
      </c>
      <c r="F1256" t="s">
        <v>1560</v>
      </c>
      <c r="G1256" t="s">
        <v>1576</v>
      </c>
      <c r="H1256">
        <v>1300000</v>
      </c>
    </row>
    <row r="1257" spans="1:8" x14ac:dyDescent="0.25">
      <c r="A1257" t="s">
        <v>1540</v>
      </c>
      <c r="B1257" t="s">
        <v>1590</v>
      </c>
      <c r="C1257" t="s">
        <v>177</v>
      </c>
      <c r="D1257" s="2">
        <v>2014</v>
      </c>
      <c r="E1257">
        <v>0.71370833333333328</v>
      </c>
      <c r="F1257" t="s">
        <v>1560</v>
      </c>
      <c r="G1257" t="s">
        <v>1576</v>
      </c>
      <c r="H1257">
        <v>1300000</v>
      </c>
    </row>
    <row r="1258" spans="1:8" x14ac:dyDescent="0.25">
      <c r="A1258" t="s">
        <v>1540</v>
      </c>
      <c r="B1258" t="s">
        <v>1590</v>
      </c>
      <c r="C1258" t="s">
        <v>177</v>
      </c>
      <c r="D1258" s="2">
        <v>2015</v>
      </c>
      <c r="E1258">
        <v>0.32072500000000009</v>
      </c>
      <c r="F1258" t="s">
        <v>1560</v>
      </c>
      <c r="G1258" t="s">
        <v>1576</v>
      </c>
      <c r="H1258">
        <v>1300000</v>
      </c>
    </row>
    <row r="1259" spans="1:8" x14ac:dyDescent="0.25">
      <c r="A1259" t="s">
        <v>1540</v>
      </c>
      <c r="B1259" t="s">
        <v>1590</v>
      </c>
      <c r="C1259" t="s">
        <v>177</v>
      </c>
      <c r="D1259" s="2">
        <v>2016</v>
      </c>
      <c r="E1259">
        <v>-2.1337750000000004</v>
      </c>
      <c r="F1259" t="s">
        <v>1560</v>
      </c>
      <c r="G1259" t="s">
        <v>1576</v>
      </c>
      <c r="H1259">
        <v>1300000</v>
      </c>
    </row>
    <row r="1260" spans="1:8" x14ac:dyDescent="0.25">
      <c r="A1260" t="s">
        <v>1540</v>
      </c>
      <c r="B1260" t="s">
        <v>1590</v>
      </c>
      <c r="C1260" t="s">
        <v>177</v>
      </c>
      <c r="D1260" s="2">
        <v>2017</v>
      </c>
      <c r="E1260">
        <v>0.94813333333333361</v>
      </c>
      <c r="F1260" t="s">
        <v>1560</v>
      </c>
      <c r="G1260" t="s">
        <v>1576</v>
      </c>
      <c r="H1260">
        <v>1300000</v>
      </c>
    </row>
    <row r="1261" spans="1:8" x14ac:dyDescent="0.25">
      <c r="A1261" t="s">
        <v>1540</v>
      </c>
      <c r="B1261" t="s">
        <v>1590</v>
      </c>
      <c r="C1261" t="s">
        <v>177</v>
      </c>
      <c r="D1261" s="2">
        <v>2018</v>
      </c>
      <c r="E1261">
        <v>1.7335333333333336</v>
      </c>
      <c r="F1261" t="s">
        <v>1560</v>
      </c>
      <c r="G1261" t="s">
        <v>1576</v>
      </c>
      <c r="H1261">
        <v>1300000</v>
      </c>
    </row>
    <row r="1262" spans="1:8" x14ac:dyDescent="0.25">
      <c r="A1262" t="s">
        <v>1540</v>
      </c>
      <c r="B1262" t="s">
        <v>1590</v>
      </c>
      <c r="C1262" t="s">
        <v>177</v>
      </c>
      <c r="D1262" s="2">
        <v>2019</v>
      </c>
      <c r="E1262">
        <v>0.93190833333333334</v>
      </c>
      <c r="F1262" t="s">
        <v>1560</v>
      </c>
      <c r="G1262" t="s">
        <v>1576</v>
      </c>
      <c r="H1262">
        <v>1300000</v>
      </c>
    </row>
    <row r="1263" spans="1:8" x14ac:dyDescent="0.25">
      <c r="A1263" t="s">
        <v>1540</v>
      </c>
      <c r="B1263" t="s">
        <v>1590</v>
      </c>
      <c r="C1263" t="s">
        <v>177</v>
      </c>
      <c r="D1263" s="2">
        <v>2020</v>
      </c>
      <c r="E1263">
        <v>0.65852222222222223</v>
      </c>
      <c r="F1263" t="s">
        <v>1560</v>
      </c>
      <c r="G1263" t="s">
        <v>1576</v>
      </c>
      <c r="H1263">
        <v>1300000</v>
      </c>
    </row>
    <row r="1264" spans="1:8" x14ac:dyDescent="0.25">
      <c r="A1264" t="s">
        <v>1538</v>
      </c>
      <c r="B1264" s="7" t="s">
        <v>1582</v>
      </c>
      <c r="C1264" t="s">
        <v>55</v>
      </c>
      <c r="D1264">
        <v>2010</v>
      </c>
      <c r="E1264" s="3">
        <v>4.4039325434376053</v>
      </c>
      <c r="F1264" t="s">
        <v>1560</v>
      </c>
      <c r="G1264" t="s">
        <v>1576</v>
      </c>
      <c r="H1264">
        <v>31127674</v>
      </c>
    </row>
    <row r="1265" spans="1:8" x14ac:dyDescent="0.25">
      <c r="A1265" t="s">
        <v>1538</v>
      </c>
      <c r="B1265" s="7" t="s">
        <v>1582</v>
      </c>
      <c r="C1265" t="s">
        <v>55</v>
      </c>
      <c r="D1265">
        <v>2011</v>
      </c>
      <c r="E1265" s="3">
        <v>3.4719763445402378</v>
      </c>
      <c r="F1265" t="s">
        <v>1560</v>
      </c>
      <c r="G1265" t="s">
        <v>1576</v>
      </c>
      <c r="H1265">
        <v>31127674</v>
      </c>
    </row>
    <row r="1266" spans="1:8" x14ac:dyDescent="0.25">
      <c r="A1266" t="s">
        <v>1538</v>
      </c>
      <c r="B1266" s="7" t="s">
        <v>1582</v>
      </c>
      <c r="C1266" t="s">
        <v>55</v>
      </c>
      <c r="D1266">
        <v>2012</v>
      </c>
      <c r="E1266" s="3">
        <v>8.5421876426537153</v>
      </c>
      <c r="F1266" t="s">
        <v>1560</v>
      </c>
      <c r="G1266" t="s">
        <v>1576</v>
      </c>
      <c r="H1266">
        <v>31127674</v>
      </c>
    </row>
    <row r="1267" spans="1:8" x14ac:dyDescent="0.25">
      <c r="A1267" t="s">
        <v>1538</v>
      </c>
      <c r="B1267" s="7" t="s">
        <v>1582</v>
      </c>
      <c r="C1267" t="s">
        <v>55</v>
      </c>
      <c r="D1267">
        <v>2013</v>
      </c>
      <c r="E1267" s="3">
        <v>4.9545446463618674</v>
      </c>
      <c r="F1267" t="s">
        <v>1560</v>
      </c>
      <c r="G1267" t="s">
        <v>1576</v>
      </c>
      <c r="H1267">
        <v>31127674</v>
      </c>
    </row>
    <row r="1268" spans="1:8" x14ac:dyDescent="0.25">
      <c r="A1268" t="s">
        <v>1538</v>
      </c>
      <c r="B1268" s="7" t="s">
        <v>1582</v>
      </c>
      <c r="C1268" t="s">
        <v>55</v>
      </c>
      <c r="D1268">
        <v>2014</v>
      </c>
      <c r="E1268" s="3">
        <v>4.8226275683899615</v>
      </c>
      <c r="F1268" t="s">
        <v>1560</v>
      </c>
      <c r="G1268" t="s">
        <v>1576</v>
      </c>
      <c r="H1268">
        <v>31127674</v>
      </c>
    </row>
    <row r="1269" spans="1:8" x14ac:dyDescent="0.25">
      <c r="A1269" t="s">
        <v>1538</v>
      </c>
      <c r="B1269" s="7" t="s">
        <v>1582</v>
      </c>
      <c r="C1269" t="s">
        <v>55</v>
      </c>
      <c r="D1269">
        <v>2015</v>
      </c>
      <c r="E1269" s="3">
        <v>0.94357156132500108</v>
      </c>
      <c r="F1269" t="s">
        <v>1560</v>
      </c>
      <c r="G1269" t="s">
        <v>1576</v>
      </c>
      <c r="H1269">
        <v>31127674</v>
      </c>
    </row>
    <row r="1270" spans="1:8" x14ac:dyDescent="0.25">
      <c r="A1270" t="s">
        <v>1538</v>
      </c>
      <c r="B1270" s="7" t="s">
        <v>1582</v>
      </c>
      <c r="C1270" t="s">
        <v>55</v>
      </c>
      <c r="D1270">
        <v>2016</v>
      </c>
      <c r="E1270" s="3">
        <v>-2.5800496440493248</v>
      </c>
      <c r="F1270" t="s">
        <v>1560</v>
      </c>
      <c r="G1270" t="s">
        <v>1576</v>
      </c>
      <c r="H1270">
        <v>31127674</v>
      </c>
    </row>
    <row r="1271" spans="1:8" x14ac:dyDescent="0.25">
      <c r="A1271" t="s">
        <v>1538</v>
      </c>
      <c r="B1271" s="7" t="s">
        <v>1582</v>
      </c>
      <c r="C1271" t="s">
        <v>55</v>
      </c>
      <c r="D1271">
        <v>2017</v>
      </c>
      <c r="E1271" s="3">
        <v>-0.14721294108575478</v>
      </c>
      <c r="F1271" t="s">
        <v>1560</v>
      </c>
      <c r="G1271" t="s">
        <v>1576</v>
      </c>
      <c r="H1271">
        <v>31127674</v>
      </c>
    </row>
    <row r="1272" spans="1:8" x14ac:dyDescent="0.25">
      <c r="A1272" t="s">
        <v>1538</v>
      </c>
      <c r="B1272" s="7" t="s">
        <v>1582</v>
      </c>
      <c r="C1272" t="s">
        <v>55</v>
      </c>
      <c r="D1272">
        <v>2018</v>
      </c>
      <c r="E1272" s="3">
        <v>-2.0036297273020125</v>
      </c>
      <c r="F1272" t="s">
        <v>1560</v>
      </c>
      <c r="G1272" t="s">
        <v>1576</v>
      </c>
      <c r="H1272">
        <v>31127674</v>
      </c>
    </row>
    <row r="1273" spans="1:8" x14ac:dyDescent="0.25">
      <c r="A1273" t="s">
        <v>1538</v>
      </c>
      <c r="B1273" s="7" t="s">
        <v>1582</v>
      </c>
      <c r="C1273" t="s">
        <v>55</v>
      </c>
      <c r="D1273">
        <v>2019</v>
      </c>
      <c r="E1273" s="3">
        <v>-0.62464431770689544</v>
      </c>
      <c r="F1273" t="s">
        <v>1560</v>
      </c>
      <c r="G1273" t="s">
        <v>1576</v>
      </c>
      <c r="H1273">
        <v>31127674</v>
      </c>
    </row>
    <row r="1274" spans="1:8" x14ac:dyDescent="0.25">
      <c r="A1274" t="s">
        <v>1538</v>
      </c>
      <c r="B1274" t="s">
        <v>1583</v>
      </c>
      <c r="C1274" t="s">
        <v>86</v>
      </c>
      <c r="D1274">
        <v>2010</v>
      </c>
      <c r="E1274" s="3">
        <v>7.5282258300556322</v>
      </c>
      <c r="F1274" t="s">
        <v>1560</v>
      </c>
      <c r="G1274" t="s">
        <v>1576</v>
      </c>
      <c r="H1274">
        <v>210147125</v>
      </c>
    </row>
    <row r="1275" spans="1:8" x14ac:dyDescent="0.25">
      <c r="A1275" t="s">
        <v>1538</v>
      </c>
      <c r="B1275" t="s">
        <v>1583</v>
      </c>
      <c r="C1275" t="s">
        <v>86</v>
      </c>
      <c r="D1275">
        <v>2011</v>
      </c>
      <c r="E1275" s="3">
        <v>3.9744254058381614</v>
      </c>
      <c r="F1275" t="s">
        <v>1560</v>
      </c>
      <c r="G1275" t="s">
        <v>1576</v>
      </c>
      <c r="H1275">
        <v>210147125</v>
      </c>
    </row>
    <row r="1276" spans="1:8" x14ac:dyDescent="0.25">
      <c r="A1276" t="s">
        <v>1538</v>
      </c>
      <c r="B1276" t="s">
        <v>1583</v>
      </c>
      <c r="C1276" t="s">
        <v>86</v>
      </c>
      <c r="D1276">
        <v>2012</v>
      </c>
      <c r="E1276" s="3">
        <v>1.9211503183630469</v>
      </c>
      <c r="F1276" t="s">
        <v>1560</v>
      </c>
      <c r="G1276" t="s">
        <v>1576</v>
      </c>
      <c r="H1276">
        <v>210147125</v>
      </c>
    </row>
    <row r="1277" spans="1:8" x14ac:dyDescent="0.25">
      <c r="A1277" t="s">
        <v>1538</v>
      </c>
      <c r="B1277" t="s">
        <v>1583</v>
      </c>
      <c r="C1277" t="s">
        <v>86</v>
      </c>
      <c r="D1277">
        <v>2013</v>
      </c>
      <c r="E1277" s="3">
        <v>3.0048463050570575</v>
      </c>
      <c r="F1277" t="s">
        <v>1560</v>
      </c>
      <c r="G1277" t="s">
        <v>1576</v>
      </c>
      <c r="H1277">
        <v>210147125</v>
      </c>
    </row>
    <row r="1278" spans="1:8" x14ac:dyDescent="0.25">
      <c r="A1278" t="s">
        <v>1538</v>
      </c>
      <c r="B1278" t="s">
        <v>1583</v>
      </c>
      <c r="C1278" t="s">
        <v>86</v>
      </c>
      <c r="D1278">
        <v>2014</v>
      </c>
      <c r="E1278" s="3">
        <v>0.50395574024224743</v>
      </c>
      <c r="F1278" t="s">
        <v>1560</v>
      </c>
      <c r="G1278" t="s">
        <v>1576</v>
      </c>
      <c r="H1278">
        <v>210147125</v>
      </c>
    </row>
    <row r="1279" spans="1:8" x14ac:dyDescent="0.25">
      <c r="A1279" t="s">
        <v>1538</v>
      </c>
      <c r="B1279" t="s">
        <v>1583</v>
      </c>
      <c r="C1279" t="s">
        <v>86</v>
      </c>
      <c r="D1279">
        <v>2015</v>
      </c>
      <c r="E1279" s="3">
        <v>-3.54576339269425</v>
      </c>
      <c r="F1279" t="s">
        <v>1560</v>
      </c>
      <c r="G1279" t="s">
        <v>1576</v>
      </c>
      <c r="H1279">
        <v>210147125</v>
      </c>
    </row>
    <row r="1280" spans="1:8" x14ac:dyDescent="0.25">
      <c r="A1280" t="s">
        <v>1538</v>
      </c>
      <c r="B1280" t="s">
        <v>1583</v>
      </c>
      <c r="C1280" t="s">
        <v>86</v>
      </c>
      <c r="D1280">
        <v>2016</v>
      </c>
      <c r="E1280" s="3">
        <v>-3.275916907821923</v>
      </c>
      <c r="F1280" t="s">
        <v>1560</v>
      </c>
      <c r="G1280" t="s">
        <v>1576</v>
      </c>
      <c r="H1280">
        <v>210147125</v>
      </c>
    </row>
    <row r="1281" spans="1:8" x14ac:dyDescent="0.25">
      <c r="A1281" t="s">
        <v>1538</v>
      </c>
      <c r="B1281" t="s">
        <v>1583</v>
      </c>
      <c r="C1281" t="s">
        <v>86</v>
      </c>
      <c r="D1281">
        <v>2017</v>
      </c>
      <c r="E1281" s="3">
        <v>1.3228690540439914</v>
      </c>
      <c r="F1281" t="s">
        <v>1560</v>
      </c>
      <c r="G1281" t="s">
        <v>1576</v>
      </c>
      <c r="H1281">
        <v>210147125</v>
      </c>
    </row>
    <row r="1282" spans="1:8" x14ac:dyDescent="0.25">
      <c r="A1282" t="s">
        <v>1538</v>
      </c>
      <c r="B1282" t="s">
        <v>1583</v>
      </c>
      <c r="C1282" t="s">
        <v>86</v>
      </c>
      <c r="D1282">
        <v>2018</v>
      </c>
      <c r="E1282" s="3">
        <v>1.3172239987079308</v>
      </c>
      <c r="F1282" t="s">
        <v>1560</v>
      </c>
      <c r="G1282" t="s">
        <v>1576</v>
      </c>
      <c r="H1282">
        <v>210147125</v>
      </c>
    </row>
    <row r="1283" spans="1:8" x14ac:dyDescent="0.25">
      <c r="A1283" t="s">
        <v>1538</v>
      </c>
      <c r="B1283" t="s">
        <v>1583</v>
      </c>
      <c r="C1283" t="s">
        <v>86</v>
      </c>
      <c r="D1283">
        <v>2019</v>
      </c>
      <c r="E1283" s="3">
        <v>1.1365855720095794</v>
      </c>
      <c r="F1283" t="s">
        <v>1560</v>
      </c>
      <c r="G1283" t="s">
        <v>1576</v>
      </c>
      <c r="H1283">
        <v>210147125</v>
      </c>
    </row>
    <row r="1284" spans="1:8" x14ac:dyDescent="0.25">
      <c r="A1284" t="s">
        <v>1538</v>
      </c>
      <c r="B1284" t="s">
        <v>1584</v>
      </c>
      <c r="C1284" t="s">
        <v>103</v>
      </c>
      <c r="D1284">
        <v>2010</v>
      </c>
      <c r="E1284" s="3">
        <v>1.4667900970693779</v>
      </c>
      <c r="F1284" t="s">
        <v>1560</v>
      </c>
      <c r="G1284" t="s">
        <v>1576</v>
      </c>
      <c r="H1284">
        <v>543767</v>
      </c>
    </row>
    <row r="1285" spans="1:8" x14ac:dyDescent="0.25">
      <c r="A1285" t="s">
        <v>1538</v>
      </c>
      <c r="B1285" t="s">
        <v>1584</v>
      </c>
      <c r="C1285" t="s">
        <v>103</v>
      </c>
      <c r="D1285">
        <v>2011</v>
      </c>
      <c r="E1285" s="3">
        <v>3.9688863447198628</v>
      </c>
      <c r="F1285" t="s">
        <v>1560</v>
      </c>
      <c r="G1285" t="s">
        <v>1576</v>
      </c>
      <c r="H1285">
        <v>543767</v>
      </c>
    </row>
    <row r="1286" spans="1:8" x14ac:dyDescent="0.25">
      <c r="A1286" t="s">
        <v>1538</v>
      </c>
      <c r="B1286" t="s">
        <v>1584</v>
      </c>
      <c r="C1286" t="s">
        <v>103</v>
      </c>
      <c r="D1286">
        <v>2012</v>
      </c>
      <c r="E1286" s="3">
        <v>1.0819182787712691</v>
      </c>
      <c r="F1286" t="s">
        <v>1560</v>
      </c>
      <c r="G1286" t="s">
        <v>1576</v>
      </c>
      <c r="H1286">
        <v>543767</v>
      </c>
    </row>
    <row r="1287" spans="1:8" x14ac:dyDescent="0.25">
      <c r="A1287" t="s">
        <v>1538</v>
      </c>
      <c r="B1287" t="s">
        <v>1584</v>
      </c>
      <c r="C1287" t="s">
        <v>103</v>
      </c>
      <c r="D1287">
        <v>2013</v>
      </c>
      <c r="E1287" s="3">
        <v>0.80279760057422322</v>
      </c>
      <c r="F1287" t="s">
        <v>1560</v>
      </c>
      <c r="G1287" t="s">
        <v>1576</v>
      </c>
      <c r="H1287">
        <v>543767</v>
      </c>
    </row>
    <row r="1288" spans="1:8" x14ac:dyDescent="0.25">
      <c r="A1288" t="s">
        <v>1538</v>
      </c>
      <c r="B1288" t="s">
        <v>1584</v>
      </c>
      <c r="C1288" t="s">
        <v>103</v>
      </c>
      <c r="D1288">
        <v>2014</v>
      </c>
      <c r="E1288" s="3">
        <v>0.61121266620787651</v>
      </c>
      <c r="F1288" t="s">
        <v>1560</v>
      </c>
      <c r="G1288" t="s">
        <v>1576</v>
      </c>
      <c r="H1288">
        <v>543767</v>
      </c>
    </row>
    <row r="1289" spans="1:8" x14ac:dyDescent="0.25">
      <c r="A1289" t="s">
        <v>1538</v>
      </c>
      <c r="B1289" t="s">
        <v>1584</v>
      </c>
      <c r="C1289" t="s">
        <v>103</v>
      </c>
      <c r="D1289">
        <v>2015</v>
      </c>
      <c r="E1289" s="3">
        <v>1.0068637068455928</v>
      </c>
      <c r="F1289" t="s">
        <v>1560</v>
      </c>
      <c r="G1289" t="s">
        <v>1576</v>
      </c>
      <c r="H1289">
        <v>543767</v>
      </c>
    </row>
    <row r="1290" spans="1:8" x14ac:dyDescent="0.25">
      <c r="A1290" t="s">
        <v>1538</v>
      </c>
      <c r="B1290" t="s">
        <v>1584</v>
      </c>
      <c r="C1290" t="s">
        <v>103</v>
      </c>
      <c r="D1290">
        <v>2016</v>
      </c>
      <c r="E1290" s="3">
        <v>4.705791486846536</v>
      </c>
      <c r="F1290" t="s">
        <v>1560</v>
      </c>
      <c r="G1290" t="s">
        <v>1576</v>
      </c>
      <c r="H1290">
        <v>543767</v>
      </c>
    </row>
    <row r="1291" spans="1:8" x14ac:dyDescent="0.25">
      <c r="A1291" t="s">
        <v>1538</v>
      </c>
      <c r="B1291" t="s">
        <v>1584</v>
      </c>
      <c r="C1291" t="s">
        <v>103</v>
      </c>
      <c r="D1291">
        <v>2017</v>
      </c>
      <c r="E1291" s="3">
        <v>3.7020392094876655</v>
      </c>
      <c r="F1291" t="s">
        <v>1560</v>
      </c>
      <c r="G1291" t="s">
        <v>1576</v>
      </c>
      <c r="H1291">
        <v>543767</v>
      </c>
    </row>
    <row r="1292" spans="1:8" x14ac:dyDescent="0.25">
      <c r="A1292" t="s">
        <v>1538</v>
      </c>
      <c r="B1292" t="s">
        <v>1584</v>
      </c>
      <c r="C1292" t="s">
        <v>103</v>
      </c>
      <c r="D1292">
        <v>2018</v>
      </c>
      <c r="E1292" s="3">
        <v>4.5311616833330248</v>
      </c>
      <c r="F1292" t="s">
        <v>1560</v>
      </c>
      <c r="G1292" t="s">
        <v>1576</v>
      </c>
      <c r="H1292">
        <v>543767</v>
      </c>
    </row>
    <row r="1293" spans="1:8" x14ac:dyDescent="0.25">
      <c r="A1293" t="s">
        <v>1538</v>
      </c>
      <c r="B1293" t="s">
        <v>1584</v>
      </c>
      <c r="C1293" t="s">
        <v>103</v>
      </c>
      <c r="D1293">
        <v>2019</v>
      </c>
      <c r="E1293" s="3">
        <v>5.6677524595581303</v>
      </c>
      <c r="F1293" t="s">
        <v>1560</v>
      </c>
      <c r="G1293" t="s">
        <v>1576</v>
      </c>
      <c r="H1293">
        <v>543767</v>
      </c>
    </row>
    <row r="1294" spans="1:8" x14ac:dyDescent="0.25">
      <c r="A1294" t="s">
        <v>1538</v>
      </c>
      <c r="B1294" t="s">
        <v>1587</v>
      </c>
      <c r="C1294" t="s">
        <v>135</v>
      </c>
      <c r="D1294">
        <v>2010</v>
      </c>
      <c r="E1294" s="3">
        <v>6.5023531151979057</v>
      </c>
      <c r="F1294" t="s">
        <v>1560</v>
      </c>
      <c r="G1294" t="s">
        <v>1576</v>
      </c>
      <c r="H1294">
        <v>30066648</v>
      </c>
    </row>
    <row r="1295" spans="1:8" x14ac:dyDescent="0.25">
      <c r="A1295" t="s">
        <v>1538</v>
      </c>
      <c r="B1295" t="s">
        <v>1587</v>
      </c>
      <c r="C1295" t="s">
        <v>135</v>
      </c>
      <c r="D1295">
        <v>2011</v>
      </c>
      <c r="E1295" s="3">
        <v>7.4173843155939068</v>
      </c>
      <c r="F1295" t="s">
        <v>1560</v>
      </c>
      <c r="G1295" t="s">
        <v>1576</v>
      </c>
      <c r="H1295">
        <v>30066648</v>
      </c>
    </row>
    <row r="1296" spans="1:8" x14ac:dyDescent="0.25">
      <c r="A1296" t="s">
        <v>1538</v>
      </c>
      <c r="B1296" t="s">
        <v>1587</v>
      </c>
      <c r="C1296" t="s">
        <v>135</v>
      </c>
      <c r="D1296">
        <v>2012</v>
      </c>
      <c r="E1296" s="3">
        <v>7.2584392525877774</v>
      </c>
      <c r="F1296" t="s">
        <v>1560</v>
      </c>
      <c r="G1296" t="s">
        <v>1576</v>
      </c>
      <c r="H1296">
        <v>30066648</v>
      </c>
    </row>
    <row r="1297" spans="1:8" x14ac:dyDescent="0.25">
      <c r="A1297" t="s">
        <v>1538</v>
      </c>
      <c r="B1297" t="s">
        <v>1587</v>
      </c>
      <c r="C1297" t="s">
        <v>135</v>
      </c>
      <c r="D1297">
        <v>2013</v>
      </c>
      <c r="E1297" s="3">
        <v>6.9636071348707134</v>
      </c>
      <c r="F1297" t="s">
        <v>1560</v>
      </c>
      <c r="G1297" t="s">
        <v>1576</v>
      </c>
      <c r="H1297">
        <v>30066648</v>
      </c>
    </row>
    <row r="1298" spans="1:8" x14ac:dyDescent="0.25">
      <c r="A1298" t="s">
        <v>1538</v>
      </c>
      <c r="B1298" t="s">
        <v>1587</v>
      </c>
      <c r="C1298" t="s">
        <v>135</v>
      </c>
      <c r="D1298">
        <v>2014</v>
      </c>
      <c r="E1298" s="3">
        <v>7.3985127971386362</v>
      </c>
      <c r="F1298" t="s">
        <v>1560</v>
      </c>
      <c r="G1298" t="s">
        <v>1576</v>
      </c>
      <c r="H1298">
        <v>30066648</v>
      </c>
    </row>
    <row r="1299" spans="1:8" x14ac:dyDescent="0.25">
      <c r="A1299" t="s">
        <v>1538</v>
      </c>
      <c r="B1299" t="s">
        <v>1587</v>
      </c>
      <c r="C1299" t="s">
        <v>135</v>
      </c>
      <c r="D1299">
        <v>2015</v>
      </c>
      <c r="E1299" s="3">
        <v>6.7232787803581857</v>
      </c>
      <c r="F1299" t="s">
        <v>1560</v>
      </c>
      <c r="G1299" t="s">
        <v>1576</v>
      </c>
      <c r="H1299">
        <v>30066648</v>
      </c>
    </row>
    <row r="1300" spans="1:8" x14ac:dyDescent="0.25">
      <c r="A1300" t="s">
        <v>1538</v>
      </c>
      <c r="B1300" t="s">
        <v>1587</v>
      </c>
      <c r="C1300" t="s">
        <v>135</v>
      </c>
      <c r="D1300">
        <v>2016</v>
      </c>
      <c r="E1300" s="3">
        <v>3.824214319211876</v>
      </c>
      <c r="F1300" t="s">
        <v>1560</v>
      </c>
      <c r="G1300" t="s">
        <v>1576</v>
      </c>
      <c r="H1300">
        <v>30066648</v>
      </c>
    </row>
    <row r="1301" spans="1:8" x14ac:dyDescent="0.25">
      <c r="A1301" t="s">
        <v>1538</v>
      </c>
      <c r="B1301" t="s">
        <v>1587</v>
      </c>
      <c r="C1301" t="s">
        <v>135</v>
      </c>
      <c r="D1301">
        <v>2017</v>
      </c>
      <c r="E1301" s="3">
        <v>3.7413175931256433</v>
      </c>
      <c r="F1301" t="s">
        <v>1560</v>
      </c>
      <c r="G1301" t="s">
        <v>1576</v>
      </c>
      <c r="H1301">
        <v>30066648</v>
      </c>
    </row>
    <row r="1302" spans="1:8" x14ac:dyDescent="0.25">
      <c r="A1302" t="s">
        <v>1538</v>
      </c>
      <c r="B1302" t="s">
        <v>1587</v>
      </c>
      <c r="C1302" t="s">
        <v>135</v>
      </c>
      <c r="D1302">
        <v>2018</v>
      </c>
      <c r="E1302" s="3">
        <v>3.4438138397146218</v>
      </c>
      <c r="F1302" t="s">
        <v>1560</v>
      </c>
      <c r="G1302" t="s">
        <v>1576</v>
      </c>
      <c r="H1302">
        <v>30066648</v>
      </c>
    </row>
    <row r="1303" spans="1:8" x14ac:dyDescent="0.25">
      <c r="A1303" t="s">
        <v>1538</v>
      </c>
      <c r="B1303" t="s">
        <v>1587</v>
      </c>
      <c r="C1303" t="s">
        <v>135</v>
      </c>
      <c r="D1303">
        <v>2019</v>
      </c>
      <c r="E1303" s="3">
        <v>2.2835972030121496</v>
      </c>
      <c r="F1303" t="s">
        <v>1560</v>
      </c>
      <c r="G1303" t="s">
        <v>1576</v>
      </c>
      <c r="H1303">
        <v>30066648</v>
      </c>
    </row>
    <row r="1304" spans="1:8" x14ac:dyDescent="0.25">
      <c r="A1304" t="s">
        <v>1538</v>
      </c>
      <c r="B1304" t="s">
        <v>1588</v>
      </c>
      <c r="C1304" t="s">
        <v>152</v>
      </c>
      <c r="D1304">
        <v>2010</v>
      </c>
      <c r="E1304" s="3">
        <v>1.7376254759056593</v>
      </c>
      <c r="F1304" t="s">
        <v>1560</v>
      </c>
      <c r="G1304" t="s">
        <v>1576</v>
      </c>
      <c r="H1304">
        <v>10295909</v>
      </c>
    </row>
    <row r="1305" spans="1:8" x14ac:dyDescent="0.25">
      <c r="A1305" t="s">
        <v>1538</v>
      </c>
      <c r="B1305" t="s">
        <v>1588</v>
      </c>
      <c r="C1305" t="s">
        <v>152</v>
      </c>
      <c r="D1305">
        <v>2011</v>
      </c>
      <c r="E1305" s="3">
        <v>-1.6961647806150353</v>
      </c>
      <c r="F1305" t="s">
        <v>1560</v>
      </c>
      <c r="G1305" t="s">
        <v>1576</v>
      </c>
      <c r="H1305">
        <v>10295909</v>
      </c>
    </row>
    <row r="1306" spans="1:8" x14ac:dyDescent="0.25">
      <c r="A1306" t="s">
        <v>1538</v>
      </c>
      <c r="B1306" t="s">
        <v>1588</v>
      </c>
      <c r="C1306" t="s">
        <v>152</v>
      </c>
      <c r="D1306">
        <v>2012</v>
      </c>
      <c r="E1306" s="3">
        <v>-4.0572936076956125</v>
      </c>
      <c r="F1306" t="s">
        <v>1560</v>
      </c>
      <c r="G1306" t="s">
        <v>1576</v>
      </c>
      <c r="H1306">
        <v>10295909</v>
      </c>
    </row>
    <row r="1307" spans="1:8" x14ac:dyDescent="0.25">
      <c r="A1307" t="s">
        <v>1538</v>
      </c>
      <c r="B1307" t="s">
        <v>1588</v>
      </c>
      <c r="C1307" t="s">
        <v>152</v>
      </c>
      <c r="D1307">
        <v>2013</v>
      </c>
      <c r="E1307" s="3">
        <v>-0.92264467452788779</v>
      </c>
      <c r="F1307" t="s">
        <v>1560</v>
      </c>
      <c r="G1307" t="s">
        <v>1576</v>
      </c>
      <c r="H1307">
        <v>10295909</v>
      </c>
    </row>
    <row r="1308" spans="1:8" x14ac:dyDescent="0.25">
      <c r="A1308" t="s">
        <v>1538</v>
      </c>
      <c r="B1308" t="s">
        <v>1588</v>
      </c>
      <c r="C1308" t="s">
        <v>152</v>
      </c>
      <c r="D1308">
        <v>2014</v>
      </c>
      <c r="E1308" s="3">
        <v>0.79219030187536532</v>
      </c>
      <c r="F1308" t="s">
        <v>1560</v>
      </c>
      <c r="G1308" t="s">
        <v>1576</v>
      </c>
      <c r="H1308">
        <v>10295909</v>
      </c>
    </row>
    <row r="1309" spans="1:8" x14ac:dyDescent="0.25">
      <c r="A1309" t="s">
        <v>1538</v>
      </c>
      <c r="B1309" t="s">
        <v>1588</v>
      </c>
      <c r="C1309" t="s">
        <v>152</v>
      </c>
      <c r="D1309">
        <v>2015</v>
      </c>
      <c r="E1309" s="3">
        <v>1.7920460455598288</v>
      </c>
      <c r="F1309" t="s">
        <v>1560</v>
      </c>
      <c r="G1309" t="s">
        <v>1576</v>
      </c>
      <c r="H1309">
        <v>10295909</v>
      </c>
    </row>
    <row r="1310" spans="1:8" x14ac:dyDescent="0.25">
      <c r="A1310" t="s">
        <v>1538</v>
      </c>
      <c r="B1310" t="s">
        <v>1588</v>
      </c>
      <c r="C1310" t="s">
        <v>152</v>
      </c>
      <c r="D1310">
        <v>2016</v>
      </c>
      <c r="E1310" s="3">
        <v>2.0194853956131169</v>
      </c>
      <c r="F1310" t="s">
        <v>1560</v>
      </c>
      <c r="G1310" t="s">
        <v>1576</v>
      </c>
      <c r="H1310">
        <v>10295909</v>
      </c>
    </row>
    <row r="1311" spans="1:8" x14ac:dyDescent="0.25">
      <c r="A1311" t="s">
        <v>1538</v>
      </c>
      <c r="B1311" t="s">
        <v>1588</v>
      </c>
      <c r="C1311" t="s">
        <v>152</v>
      </c>
      <c r="D1311">
        <v>2017</v>
      </c>
      <c r="E1311" s="3">
        <v>3.506344739384943</v>
      </c>
      <c r="F1311" t="s">
        <v>1560</v>
      </c>
      <c r="G1311" t="s">
        <v>1576</v>
      </c>
      <c r="H1311">
        <v>10295909</v>
      </c>
    </row>
    <row r="1312" spans="1:8" x14ac:dyDescent="0.25">
      <c r="A1312" t="s">
        <v>1538</v>
      </c>
      <c r="B1312" t="s">
        <v>1588</v>
      </c>
      <c r="C1312" t="s">
        <v>152</v>
      </c>
      <c r="D1312">
        <v>2018</v>
      </c>
      <c r="E1312" s="3">
        <v>2.8493259493763219</v>
      </c>
      <c r="F1312" t="s">
        <v>1560</v>
      </c>
      <c r="G1312" t="s">
        <v>1576</v>
      </c>
      <c r="H1312">
        <v>10295909</v>
      </c>
    </row>
    <row r="1313" spans="1:8" x14ac:dyDescent="0.25">
      <c r="A1313" t="s">
        <v>1538</v>
      </c>
      <c r="B1313" t="s">
        <v>1588</v>
      </c>
      <c r="C1313" t="s">
        <v>152</v>
      </c>
      <c r="D1313">
        <v>2019</v>
      </c>
      <c r="E1313" s="3">
        <v>2.2359765550520763</v>
      </c>
      <c r="F1313" t="s">
        <v>1560</v>
      </c>
      <c r="G1313" t="s">
        <v>1576</v>
      </c>
      <c r="H1313">
        <v>10295909</v>
      </c>
    </row>
    <row r="1314" spans="1:8" x14ac:dyDescent="0.25">
      <c r="A1314" t="s">
        <v>1538</v>
      </c>
      <c r="B1314" t="s">
        <v>1590</v>
      </c>
      <c r="C1314" t="s">
        <v>177</v>
      </c>
      <c r="D1314">
        <v>2010</v>
      </c>
      <c r="E1314" s="3">
        <v>9.459876642353791</v>
      </c>
      <c r="F1314" t="s">
        <v>1560</v>
      </c>
      <c r="G1314" t="s">
        <v>1576</v>
      </c>
      <c r="H1314">
        <v>1300000</v>
      </c>
    </row>
    <row r="1315" spans="1:8" x14ac:dyDescent="0.25">
      <c r="A1315" t="s">
        <v>1538</v>
      </c>
      <c r="B1315" t="s">
        <v>1590</v>
      </c>
      <c r="C1315" t="s">
        <v>177</v>
      </c>
      <c r="D1315">
        <v>2011</v>
      </c>
      <c r="E1315" s="3">
        <v>5.8051053616027417</v>
      </c>
      <c r="F1315" t="s">
        <v>1560</v>
      </c>
      <c r="G1315" t="s">
        <v>1576</v>
      </c>
      <c r="H1315">
        <v>1300000</v>
      </c>
    </row>
    <row r="1316" spans="1:8" x14ac:dyDescent="0.25">
      <c r="A1316" t="s">
        <v>1538</v>
      </c>
      <c r="B1316" t="s">
        <v>1590</v>
      </c>
      <c r="C1316" t="s">
        <v>177</v>
      </c>
      <c r="D1316">
        <v>2012</v>
      </c>
      <c r="E1316" s="3">
        <v>6.0215710049350264</v>
      </c>
      <c r="F1316" t="s">
        <v>1560</v>
      </c>
      <c r="G1316" t="s">
        <v>1576</v>
      </c>
      <c r="H1316">
        <v>1300000</v>
      </c>
    </row>
    <row r="1317" spans="1:8" x14ac:dyDescent="0.25">
      <c r="A1317" t="s">
        <v>1538</v>
      </c>
      <c r="B1317" t="s">
        <v>1590</v>
      </c>
      <c r="C1317" t="s">
        <v>177</v>
      </c>
      <c r="D1317">
        <v>2013</v>
      </c>
      <c r="E1317" s="3">
        <v>2.1192243192601268</v>
      </c>
      <c r="F1317" t="s">
        <v>1560</v>
      </c>
      <c r="G1317" t="s">
        <v>1576</v>
      </c>
      <c r="H1317">
        <v>1300000</v>
      </c>
    </row>
    <row r="1318" spans="1:8" x14ac:dyDescent="0.25">
      <c r="A1318" t="s">
        <v>1538</v>
      </c>
      <c r="B1318" t="s">
        <v>1590</v>
      </c>
      <c r="C1318" t="s">
        <v>177</v>
      </c>
      <c r="D1318">
        <v>2014</v>
      </c>
      <c r="E1318" s="3">
        <v>4.4495688229843324</v>
      </c>
      <c r="F1318" t="s">
        <v>1560</v>
      </c>
      <c r="G1318" t="s">
        <v>1576</v>
      </c>
      <c r="H1318">
        <v>1300000</v>
      </c>
    </row>
    <row r="1319" spans="1:8" x14ac:dyDescent="0.25">
      <c r="A1319" t="s">
        <v>1538</v>
      </c>
      <c r="B1319" t="s">
        <v>1590</v>
      </c>
      <c r="C1319" t="s">
        <v>177</v>
      </c>
      <c r="D1319">
        <v>2015</v>
      </c>
      <c r="E1319" s="3">
        <v>2.9100350152485817</v>
      </c>
      <c r="F1319" t="s">
        <v>1560</v>
      </c>
      <c r="G1319" t="s">
        <v>1576</v>
      </c>
      <c r="H1319">
        <v>1300000</v>
      </c>
    </row>
    <row r="1320" spans="1:8" x14ac:dyDescent="0.25">
      <c r="A1320" t="s">
        <v>1538</v>
      </c>
      <c r="B1320" t="s">
        <v>1590</v>
      </c>
      <c r="C1320" t="s">
        <v>177</v>
      </c>
      <c r="D1320">
        <v>2016</v>
      </c>
      <c r="E1320" s="3">
        <v>3.3648979695259271</v>
      </c>
      <c r="F1320" t="s">
        <v>1560</v>
      </c>
      <c r="G1320" t="s">
        <v>1576</v>
      </c>
      <c r="H1320">
        <v>1300000</v>
      </c>
    </row>
    <row r="1321" spans="1:8" x14ac:dyDescent="0.25">
      <c r="A1321" t="s">
        <v>1538</v>
      </c>
      <c r="B1321" t="s">
        <v>1590</v>
      </c>
      <c r="C1321" t="s">
        <v>177</v>
      </c>
      <c r="D1321">
        <v>2017</v>
      </c>
      <c r="E1321" s="3">
        <v>-4.1036097445895905</v>
      </c>
      <c r="F1321" t="s">
        <v>1560</v>
      </c>
      <c r="G1321" t="s">
        <v>1576</v>
      </c>
      <c r="H1321">
        <v>1300000</v>
      </c>
    </row>
    <row r="1322" spans="1:8" x14ac:dyDescent="0.25">
      <c r="A1322" t="s">
        <v>1538</v>
      </c>
      <c r="B1322" t="s">
        <v>1590</v>
      </c>
      <c r="C1322" t="s">
        <v>177</v>
      </c>
      <c r="D1322">
        <v>2018</v>
      </c>
      <c r="E1322" s="3">
        <v>-1.0539022514868037</v>
      </c>
      <c r="F1322" t="s">
        <v>1560</v>
      </c>
      <c r="G1322" t="s">
        <v>1576</v>
      </c>
      <c r="H1322">
        <v>1300000</v>
      </c>
    </row>
    <row r="1323" spans="1:8" x14ac:dyDescent="0.25">
      <c r="A1323" t="s">
        <v>1538</v>
      </c>
      <c r="B1323" t="s">
        <v>1590</v>
      </c>
      <c r="C1323" t="s">
        <v>177</v>
      </c>
      <c r="D1323">
        <v>2019</v>
      </c>
      <c r="E1323" s="3">
        <v>18.723524803760142</v>
      </c>
      <c r="F1323" t="s">
        <v>1560</v>
      </c>
      <c r="G1323" t="s">
        <v>1576</v>
      </c>
      <c r="H1323">
        <v>1300000</v>
      </c>
    </row>
    <row r="1324" spans="1:8" x14ac:dyDescent="0.25">
      <c r="A1324" t="s">
        <v>1538</v>
      </c>
      <c r="B1324" t="s">
        <v>1589</v>
      </c>
      <c r="C1324" t="s">
        <v>194</v>
      </c>
      <c r="D1324">
        <v>2010</v>
      </c>
      <c r="E1324" s="3">
        <v>6.6719842624692376</v>
      </c>
      <c r="F1324" t="s">
        <v>1560</v>
      </c>
      <c r="G1324" t="s">
        <v>1576</v>
      </c>
      <c r="H1324">
        <v>211028</v>
      </c>
    </row>
    <row r="1325" spans="1:8" x14ac:dyDescent="0.25">
      <c r="A1325" t="s">
        <v>1538</v>
      </c>
      <c r="B1325" t="s">
        <v>1589</v>
      </c>
      <c r="C1325" t="s">
        <v>194</v>
      </c>
      <c r="D1325">
        <v>2011</v>
      </c>
      <c r="E1325" s="3">
        <v>4.3982016850280701</v>
      </c>
      <c r="F1325" t="s">
        <v>1560</v>
      </c>
      <c r="G1325" t="s">
        <v>1576</v>
      </c>
      <c r="H1325">
        <v>211028</v>
      </c>
    </row>
    <row r="1326" spans="1:8" x14ac:dyDescent="0.25">
      <c r="A1326" t="s">
        <v>1538</v>
      </c>
      <c r="B1326" t="s">
        <v>1589</v>
      </c>
      <c r="C1326" t="s">
        <v>194</v>
      </c>
      <c r="D1326">
        <v>2012</v>
      </c>
      <c r="E1326" s="3">
        <v>3.1419758515028491</v>
      </c>
      <c r="F1326" t="s">
        <v>1560</v>
      </c>
      <c r="G1326" t="s">
        <v>1576</v>
      </c>
      <c r="H1326">
        <v>211028</v>
      </c>
    </row>
    <row r="1327" spans="1:8" x14ac:dyDescent="0.25">
      <c r="A1327" t="s">
        <v>1538</v>
      </c>
      <c r="B1327" t="s">
        <v>1589</v>
      </c>
      <c r="C1327" t="s">
        <v>194</v>
      </c>
      <c r="D1327">
        <v>2013</v>
      </c>
      <c r="E1327" s="3">
        <v>4.8147943863085203</v>
      </c>
      <c r="F1327" t="s">
        <v>1560</v>
      </c>
      <c r="G1327" t="s">
        <v>1576</v>
      </c>
      <c r="H1327">
        <v>211028</v>
      </c>
    </row>
    <row r="1328" spans="1:8" x14ac:dyDescent="0.25">
      <c r="A1328" t="s">
        <v>1538</v>
      </c>
      <c r="B1328" t="s">
        <v>1589</v>
      </c>
      <c r="C1328" t="s">
        <v>194</v>
      </c>
      <c r="D1328">
        <v>2014</v>
      </c>
      <c r="E1328" s="3">
        <v>6.5499330999486034</v>
      </c>
      <c r="F1328" t="s">
        <v>1560</v>
      </c>
      <c r="G1328" t="s">
        <v>1576</v>
      </c>
      <c r="H1328">
        <v>211028</v>
      </c>
    </row>
    <row r="1329" spans="1:8" x14ac:dyDescent="0.25">
      <c r="A1329" t="s">
        <v>1538</v>
      </c>
      <c r="B1329" t="s">
        <v>1589</v>
      </c>
      <c r="C1329" t="s">
        <v>194</v>
      </c>
      <c r="D1329">
        <v>2015</v>
      </c>
      <c r="E1329" s="3">
        <v>3.911339747697042</v>
      </c>
      <c r="F1329" t="s">
        <v>1560</v>
      </c>
      <c r="G1329" t="s">
        <v>1576</v>
      </c>
      <c r="H1329">
        <v>211028</v>
      </c>
    </row>
    <row r="1330" spans="1:8" x14ac:dyDescent="0.25">
      <c r="A1330" t="s">
        <v>1538</v>
      </c>
      <c r="B1330" t="s">
        <v>1589</v>
      </c>
      <c r="C1330" t="s">
        <v>194</v>
      </c>
      <c r="D1330">
        <v>2016</v>
      </c>
      <c r="E1330" s="3">
        <v>4.1647669207645777</v>
      </c>
      <c r="F1330" t="s">
        <v>1560</v>
      </c>
      <c r="G1330" t="s">
        <v>1576</v>
      </c>
      <c r="H1330">
        <v>211028</v>
      </c>
    </row>
    <row r="1331" spans="1:8" x14ac:dyDescent="0.25">
      <c r="A1331" t="s">
        <v>1538</v>
      </c>
      <c r="B1331" t="s">
        <v>1589</v>
      </c>
      <c r="C1331" t="s">
        <v>194</v>
      </c>
      <c r="D1331">
        <v>2017</v>
      </c>
      <c r="E1331" s="3">
        <v>3.8489823865783421</v>
      </c>
      <c r="F1331" t="s">
        <v>1560</v>
      </c>
      <c r="G1331" t="s">
        <v>1576</v>
      </c>
      <c r="H1331">
        <v>211028</v>
      </c>
    </row>
    <row r="1332" spans="1:8" x14ac:dyDescent="0.25">
      <c r="A1332" t="s">
        <v>1538</v>
      </c>
      <c r="B1332" t="s">
        <v>1589</v>
      </c>
      <c r="C1332" t="s">
        <v>194</v>
      </c>
      <c r="D1332">
        <v>2018</v>
      </c>
      <c r="E1332" s="3">
        <v>2.9452679078187742</v>
      </c>
      <c r="F1332" t="s">
        <v>1560</v>
      </c>
      <c r="G1332" t="s">
        <v>1576</v>
      </c>
      <c r="H1332">
        <v>211028</v>
      </c>
    </row>
    <row r="1333" spans="1:8" x14ac:dyDescent="0.25">
      <c r="A1333" t="s">
        <v>1538</v>
      </c>
      <c r="B1333" t="s">
        <v>1589</v>
      </c>
      <c r="C1333" t="s">
        <v>194</v>
      </c>
      <c r="D1333">
        <v>2019</v>
      </c>
      <c r="E1333" s="3">
        <v>1.3016234461952649</v>
      </c>
      <c r="F1333" t="s">
        <v>1560</v>
      </c>
      <c r="G1333" t="s">
        <v>1576</v>
      </c>
      <c r="H1333">
        <v>211028</v>
      </c>
    </row>
    <row r="1334" spans="1:8" x14ac:dyDescent="0.25">
      <c r="A1334" t="s">
        <v>1538</v>
      </c>
      <c r="B1334" t="s">
        <v>1585</v>
      </c>
      <c r="C1334" t="s">
        <v>118</v>
      </c>
      <c r="D1334">
        <v>2010</v>
      </c>
      <c r="E1334" s="3">
        <v>4.8207154139224144</v>
      </c>
      <c r="F1334" t="s">
        <v>1560</v>
      </c>
      <c r="G1334" t="s">
        <v>1576</v>
      </c>
      <c r="H1334">
        <v>1308975</v>
      </c>
    </row>
    <row r="1335" spans="1:8" x14ac:dyDescent="0.25">
      <c r="A1335" t="s">
        <v>1538</v>
      </c>
      <c r="B1335" t="s">
        <v>1585</v>
      </c>
      <c r="C1335" t="s">
        <v>118</v>
      </c>
      <c r="D1335">
        <v>2011</v>
      </c>
      <c r="E1335" s="3">
        <v>5.6121042791249494</v>
      </c>
      <c r="F1335" t="s">
        <v>1560</v>
      </c>
      <c r="G1335" t="s">
        <v>1576</v>
      </c>
      <c r="H1335">
        <v>1308975</v>
      </c>
    </row>
    <row r="1336" spans="1:8" x14ac:dyDescent="0.25">
      <c r="A1336" t="s">
        <v>1538</v>
      </c>
      <c r="B1336" t="s">
        <v>1585</v>
      </c>
      <c r="C1336" t="s">
        <v>118</v>
      </c>
      <c r="D1336">
        <v>2012</v>
      </c>
      <c r="E1336" s="3">
        <v>5.9169117315477848</v>
      </c>
      <c r="F1336" t="s">
        <v>1560</v>
      </c>
      <c r="G1336" t="s">
        <v>1576</v>
      </c>
      <c r="H1336">
        <v>1308975</v>
      </c>
    </row>
    <row r="1337" spans="1:8" x14ac:dyDescent="0.25">
      <c r="A1337" t="s">
        <v>1538</v>
      </c>
      <c r="B1337" t="s">
        <v>1585</v>
      </c>
      <c r="C1337" t="s">
        <v>118</v>
      </c>
      <c r="D1337">
        <v>2013</v>
      </c>
      <c r="E1337" s="3">
        <v>3.9347840250179189</v>
      </c>
      <c r="F1337" t="s">
        <v>1560</v>
      </c>
      <c r="G1337" t="s">
        <v>1576</v>
      </c>
      <c r="H1337">
        <v>1308975</v>
      </c>
    </row>
    <row r="1338" spans="1:8" x14ac:dyDescent="0.25">
      <c r="A1338" t="s">
        <v>1538</v>
      </c>
      <c r="B1338" t="s">
        <v>1585</v>
      </c>
      <c r="C1338" t="s">
        <v>118</v>
      </c>
      <c r="D1338">
        <v>2014</v>
      </c>
      <c r="E1338" s="3">
        <v>3.7074516130114006</v>
      </c>
      <c r="F1338" t="s">
        <v>1560</v>
      </c>
      <c r="G1338" t="s">
        <v>1576</v>
      </c>
      <c r="H1338">
        <v>1308975</v>
      </c>
    </row>
    <row r="1339" spans="1:8" x14ac:dyDescent="0.25">
      <c r="A1339" t="s">
        <v>1538</v>
      </c>
      <c r="B1339" t="s">
        <v>1585</v>
      </c>
      <c r="C1339" t="s">
        <v>118</v>
      </c>
      <c r="D1339">
        <v>2015</v>
      </c>
      <c r="E1339" s="3">
        <v>3.814949889656944</v>
      </c>
      <c r="F1339" t="s">
        <v>1560</v>
      </c>
      <c r="G1339" t="s">
        <v>1576</v>
      </c>
      <c r="H1339">
        <v>1308975</v>
      </c>
    </row>
    <row r="1340" spans="1:8" x14ac:dyDescent="0.25">
      <c r="A1340" t="s">
        <v>1538</v>
      </c>
      <c r="B1340" t="s">
        <v>1585</v>
      </c>
      <c r="C1340" t="s">
        <v>118</v>
      </c>
      <c r="D1340">
        <v>2016</v>
      </c>
      <c r="E1340" s="3">
        <v>10.828806840229149</v>
      </c>
      <c r="F1340" t="s">
        <v>1560</v>
      </c>
      <c r="G1340" t="s">
        <v>1576</v>
      </c>
      <c r="H1340">
        <v>1308975</v>
      </c>
    </row>
    <row r="1341" spans="1:8" x14ac:dyDescent="0.25">
      <c r="A1341" t="s">
        <v>1538</v>
      </c>
      <c r="B1341" t="s">
        <v>1585</v>
      </c>
      <c r="C1341" t="s">
        <v>118</v>
      </c>
      <c r="D1341">
        <v>2017</v>
      </c>
      <c r="E1341" s="3">
        <v>10.299907222135246</v>
      </c>
      <c r="F1341" t="s">
        <v>1560</v>
      </c>
      <c r="G1341" t="s">
        <v>1576</v>
      </c>
      <c r="H1341">
        <v>1308975</v>
      </c>
    </row>
    <row r="1342" spans="1:8" x14ac:dyDescent="0.25">
      <c r="A1342" t="s">
        <v>1538</v>
      </c>
      <c r="B1342" t="s">
        <v>1585</v>
      </c>
      <c r="C1342" t="s">
        <v>118</v>
      </c>
      <c r="D1342">
        <v>2018</v>
      </c>
      <c r="E1342" s="3">
        <v>6.1997746873985022</v>
      </c>
      <c r="F1342" t="s">
        <v>1560</v>
      </c>
      <c r="G1342" t="s">
        <v>1576</v>
      </c>
      <c r="H1342">
        <v>1308975</v>
      </c>
    </row>
    <row r="1343" spans="1:8" x14ac:dyDescent="0.25">
      <c r="A1343" t="s">
        <v>1538</v>
      </c>
      <c r="B1343" t="s">
        <v>1585</v>
      </c>
      <c r="C1343" t="s">
        <v>118</v>
      </c>
      <c r="D1343">
        <v>2019</v>
      </c>
      <c r="E1343" s="3">
        <v>5.5999999999259984</v>
      </c>
      <c r="F1343" t="s">
        <v>1560</v>
      </c>
      <c r="G1343" t="s">
        <v>1576</v>
      </c>
      <c r="H1343">
        <v>1308975</v>
      </c>
    </row>
    <row r="1344" spans="1:8" x14ac:dyDescent="0.25">
      <c r="A1344" t="s">
        <v>1538</v>
      </c>
      <c r="B1344" t="s">
        <v>1586</v>
      </c>
      <c r="C1344" t="s">
        <v>162</v>
      </c>
      <c r="D1344">
        <v>2010</v>
      </c>
      <c r="E1344" s="3">
        <v>4.6109709001031831</v>
      </c>
      <c r="F1344" t="s">
        <v>1560</v>
      </c>
      <c r="G1344" t="s">
        <v>1576</v>
      </c>
      <c r="H1344">
        <v>1874303</v>
      </c>
    </row>
    <row r="1345" spans="1:8" x14ac:dyDescent="0.25">
      <c r="A1345" t="s">
        <v>1538</v>
      </c>
      <c r="B1345" t="s">
        <v>1586</v>
      </c>
      <c r="C1345" t="s">
        <v>162</v>
      </c>
      <c r="D1345">
        <v>2011</v>
      </c>
      <c r="E1345" s="3">
        <v>8.0847797339871619</v>
      </c>
      <c r="F1345" t="s">
        <v>1560</v>
      </c>
      <c r="G1345" t="s">
        <v>1576</v>
      </c>
      <c r="H1345">
        <v>1874303</v>
      </c>
    </row>
    <row r="1346" spans="1:8" x14ac:dyDescent="0.25">
      <c r="A1346" t="s">
        <v>1538</v>
      </c>
      <c r="B1346" t="s">
        <v>1586</v>
      </c>
      <c r="C1346" t="s">
        <v>162</v>
      </c>
      <c r="D1346">
        <v>2012</v>
      </c>
      <c r="E1346" s="3">
        <v>-1.7126830118107392</v>
      </c>
      <c r="F1346" t="s">
        <v>1560</v>
      </c>
      <c r="G1346" t="s">
        <v>1576</v>
      </c>
      <c r="H1346">
        <v>1874303</v>
      </c>
    </row>
    <row r="1347" spans="1:8" x14ac:dyDescent="0.25">
      <c r="A1347" t="s">
        <v>1538</v>
      </c>
      <c r="B1347" t="s">
        <v>1586</v>
      </c>
      <c r="C1347" t="s">
        <v>162</v>
      </c>
      <c r="D1347">
        <v>2013</v>
      </c>
      <c r="E1347" s="3">
        <v>3.2559042651769516</v>
      </c>
      <c r="F1347" t="s">
        <v>1560</v>
      </c>
      <c r="G1347" t="s">
        <v>1576</v>
      </c>
      <c r="H1347">
        <v>1874303</v>
      </c>
    </row>
    <row r="1348" spans="1:8" x14ac:dyDescent="0.25">
      <c r="A1348" t="s">
        <v>1538</v>
      </c>
      <c r="B1348" t="s">
        <v>1586</v>
      </c>
      <c r="C1348" t="s">
        <v>162</v>
      </c>
      <c r="D1348">
        <v>2014</v>
      </c>
      <c r="E1348" s="3">
        <v>0.96456075098132033</v>
      </c>
      <c r="F1348" t="s">
        <v>1560</v>
      </c>
      <c r="G1348" t="s">
        <v>1576</v>
      </c>
      <c r="H1348">
        <v>1874303</v>
      </c>
    </row>
    <row r="1349" spans="1:8" x14ac:dyDescent="0.25">
      <c r="A1349" t="s">
        <v>1538</v>
      </c>
      <c r="B1349" t="s">
        <v>1586</v>
      </c>
      <c r="C1349" t="s">
        <v>162</v>
      </c>
      <c r="D1349">
        <v>2015</v>
      </c>
      <c r="E1349" s="3">
        <v>6.1340829411329167</v>
      </c>
      <c r="F1349" t="s">
        <v>1560</v>
      </c>
      <c r="G1349" t="s">
        <v>1576</v>
      </c>
      <c r="H1349">
        <v>1874303</v>
      </c>
    </row>
    <row r="1350" spans="1:8" x14ac:dyDescent="0.25">
      <c r="A1350" t="s">
        <v>1538</v>
      </c>
      <c r="B1350" t="s">
        <v>1586</v>
      </c>
      <c r="C1350" t="s">
        <v>162</v>
      </c>
      <c r="D1350">
        <v>2016</v>
      </c>
      <c r="E1350" s="3">
        <v>6.2628056378046324</v>
      </c>
      <c r="F1350" t="s">
        <v>1560</v>
      </c>
      <c r="G1350" t="s">
        <v>1576</v>
      </c>
      <c r="H1350">
        <v>1874303</v>
      </c>
    </row>
    <row r="1351" spans="1:8" x14ac:dyDescent="0.25">
      <c r="A1351" t="s">
        <v>1538</v>
      </c>
      <c r="B1351" t="s">
        <v>1586</v>
      </c>
      <c r="C1351" t="s">
        <v>162</v>
      </c>
      <c r="D1351">
        <v>2017</v>
      </c>
      <c r="E1351" s="3">
        <v>5.919176625860473</v>
      </c>
      <c r="F1351" t="s">
        <v>1560</v>
      </c>
      <c r="G1351" t="s">
        <v>1576</v>
      </c>
      <c r="H1351">
        <v>1874303</v>
      </c>
    </row>
    <row r="1352" spans="1:8" x14ac:dyDescent="0.25">
      <c r="A1352" t="s">
        <v>1538</v>
      </c>
      <c r="B1352" t="s">
        <v>1586</v>
      </c>
      <c r="C1352" t="s">
        <v>162</v>
      </c>
      <c r="D1352">
        <v>2018</v>
      </c>
      <c r="E1352" s="3">
        <v>3.7999999983429689</v>
      </c>
      <c r="F1352" t="s">
        <v>1560</v>
      </c>
      <c r="G1352" t="s">
        <v>1576</v>
      </c>
      <c r="H1352">
        <v>1874303</v>
      </c>
    </row>
    <row r="1353" spans="1:8" x14ac:dyDescent="0.25">
      <c r="A1353" t="s">
        <v>1538</v>
      </c>
      <c r="B1353" t="s">
        <v>1586</v>
      </c>
      <c r="C1353" t="s">
        <v>162</v>
      </c>
      <c r="D1353">
        <v>2019</v>
      </c>
      <c r="E1353" s="3">
        <v>4.6000940454005388</v>
      </c>
      <c r="F1353" t="s">
        <v>1560</v>
      </c>
      <c r="G1353" t="s">
        <v>1576</v>
      </c>
      <c r="H1353">
        <v>1874303</v>
      </c>
    </row>
  </sheetData>
  <autoFilter ref="A1:H1353" xr:uid="{BFA44F31-F3D6-43BF-A1FB-0BFFB12456F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826D-929D-42CE-9A92-188D4F12B3C6}">
  <dimension ref="A2:B17"/>
  <sheetViews>
    <sheetView workbookViewId="0">
      <selection activeCell="A4" sqref="A4"/>
    </sheetView>
  </sheetViews>
  <sheetFormatPr defaultRowHeight="15" x14ac:dyDescent="0.25"/>
  <cols>
    <col min="1" max="1" width="110" customWidth="1"/>
    <col min="4" max="4" width="13.140625" bestFit="1" customWidth="1"/>
  </cols>
  <sheetData>
    <row r="2" spans="1:2" x14ac:dyDescent="0.25">
      <c r="A2" t="s">
        <v>54</v>
      </c>
      <c r="B2" t="s">
        <v>1562</v>
      </c>
    </row>
    <row r="3" spans="1:2" x14ac:dyDescent="0.25">
      <c r="A3" t="s">
        <v>210</v>
      </c>
      <c r="B3" t="s">
        <v>1562</v>
      </c>
    </row>
    <row r="4" spans="1:2" x14ac:dyDescent="0.25">
      <c r="A4" t="s">
        <v>356</v>
      </c>
      <c r="B4" t="s">
        <v>1561</v>
      </c>
    </row>
    <row r="5" spans="1:2" x14ac:dyDescent="0.25">
      <c r="A5" t="s">
        <v>413</v>
      </c>
      <c r="B5" t="s">
        <v>1561</v>
      </c>
    </row>
    <row r="6" spans="1:2" x14ac:dyDescent="0.25">
      <c r="A6" t="s">
        <v>817</v>
      </c>
      <c r="B6" t="s">
        <v>1561</v>
      </c>
    </row>
    <row r="7" spans="1:2" x14ac:dyDescent="0.25">
      <c r="A7" t="s">
        <v>999</v>
      </c>
      <c r="B7" t="s">
        <v>1561</v>
      </c>
    </row>
    <row r="8" spans="1:2" x14ac:dyDescent="0.25">
      <c r="A8" t="s">
        <v>1033</v>
      </c>
      <c r="B8" t="s">
        <v>1561</v>
      </c>
    </row>
    <row r="9" spans="1:2" x14ac:dyDescent="0.25">
      <c r="A9" t="s">
        <v>1057</v>
      </c>
      <c r="B9" t="s">
        <v>1562</v>
      </c>
    </row>
    <row r="10" spans="1:2" x14ac:dyDescent="0.25">
      <c r="A10" t="s">
        <v>1098</v>
      </c>
      <c r="B10" t="s">
        <v>1562</v>
      </c>
    </row>
    <row r="11" spans="1:2" x14ac:dyDescent="0.25">
      <c r="A11" t="s">
        <v>1219</v>
      </c>
      <c r="B11" t="s">
        <v>1564</v>
      </c>
    </row>
    <row r="12" spans="1:2" x14ac:dyDescent="0.25">
      <c r="A12" t="s">
        <v>1303</v>
      </c>
      <c r="B12" t="s">
        <v>1563</v>
      </c>
    </row>
    <row r="13" spans="1:2" x14ac:dyDescent="0.25">
      <c r="A13" t="s">
        <v>1339</v>
      </c>
      <c r="B13" t="s">
        <v>1563</v>
      </c>
    </row>
    <row r="14" spans="1:2" x14ac:dyDescent="0.25">
      <c r="A14" t="s">
        <v>1400</v>
      </c>
      <c r="B14" t="s">
        <v>1562</v>
      </c>
    </row>
    <row r="15" spans="1:2" x14ac:dyDescent="0.25">
      <c r="A15" t="s">
        <v>1465</v>
      </c>
      <c r="B15" t="s">
        <v>1562</v>
      </c>
    </row>
    <row r="16" spans="1:2" x14ac:dyDescent="0.25">
      <c r="A16" t="s">
        <v>1540</v>
      </c>
      <c r="B16" t="s">
        <v>1564</v>
      </c>
    </row>
    <row r="17" spans="1:2" x14ac:dyDescent="0.25">
      <c r="A17" t="s">
        <v>1538</v>
      </c>
      <c r="B17" t="s">
        <v>1564</v>
      </c>
    </row>
  </sheetData>
  <autoFilter ref="A1:B17" xr:uid="{8DC8C3E5-CB68-4165-AFBE-593561EDB84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54E7-C4F7-46FF-8277-D6B58EBB5747}">
  <sheetPr>
    <tabColor theme="9" tint="0.39997558519241921"/>
  </sheetPr>
  <dimension ref="A1:K28"/>
  <sheetViews>
    <sheetView workbookViewId="0">
      <selection activeCell="F1" sqref="F1:F1048576"/>
    </sheetView>
  </sheetViews>
  <sheetFormatPr defaultRowHeight="15" x14ac:dyDescent="0.25"/>
  <cols>
    <col min="5" max="5" width="5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x14ac:dyDescent="0.25">
      <c r="A2">
        <v>3</v>
      </c>
      <c r="B2" t="s">
        <v>1030</v>
      </c>
      <c r="C2" t="s">
        <v>1031</v>
      </c>
      <c r="D2" t="s">
        <v>1032</v>
      </c>
      <c r="E2" t="s">
        <v>1033</v>
      </c>
      <c r="F2" t="s">
        <v>55</v>
      </c>
      <c r="G2">
        <v>24</v>
      </c>
      <c r="H2" t="s">
        <v>55</v>
      </c>
      <c r="I2">
        <v>2010</v>
      </c>
      <c r="J2" t="s">
        <v>1034</v>
      </c>
    </row>
    <row r="3" spans="1:11" x14ac:dyDescent="0.25">
      <c r="A3">
        <v>3</v>
      </c>
      <c r="B3" t="s">
        <v>1030</v>
      </c>
      <c r="C3" t="s">
        <v>1031</v>
      </c>
      <c r="D3" t="s">
        <v>1032</v>
      </c>
      <c r="E3" t="s">
        <v>1033</v>
      </c>
      <c r="F3" t="s">
        <v>55</v>
      </c>
      <c r="G3">
        <v>24</v>
      </c>
      <c r="H3" t="s">
        <v>55</v>
      </c>
      <c r="I3">
        <v>2015</v>
      </c>
      <c r="J3" t="s">
        <v>1035</v>
      </c>
    </row>
    <row r="4" spans="1:11" x14ac:dyDescent="0.25">
      <c r="A4">
        <v>3</v>
      </c>
      <c r="B4" t="s">
        <v>1030</v>
      </c>
      <c r="C4" t="s">
        <v>1031</v>
      </c>
      <c r="D4" t="s">
        <v>1032</v>
      </c>
      <c r="E4" t="s">
        <v>1033</v>
      </c>
      <c r="F4" t="s">
        <v>55</v>
      </c>
      <c r="G4">
        <v>24</v>
      </c>
      <c r="H4" t="s">
        <v>55</v>
      </c>
      <c r="I4">
        <v>2017</v>
      </c>
      <c r="J4" t="s">
        <v>1036</v>
      </c>
    </row>
    <row r="5" spans="1:11" x14ac:dyDescent="0.25">
      <c r="A5">
        <v>3</v>
      </c>
      <c r="B5" t="s">
        <v>1030</v>
      </c>
      <c r="C5" t="s">
        <v>1031</v>
      </c>
      <c r="D5" t="s">
        <v>1032</v>
      </c>
      <c r="E5" t="s">
        <v>1033</v>
      </c>
      <c r="F5" t="s">
        <v>86</v>
      </c>
      <c r="G5">
        <v>76</v>
      </c>
      <c r="H5" t="s">
        <v>86</v>
      </c>
      <c r="I5">
        <v>2010</v>
      </c>
      <c r="J5" t="s">
        <v>1037</v>
      </c>
    </row>
    <row r="6" spans="1:11" x14ac:dyDescent="0.25">
      <c r="A6">
        <v>3</v>
      </c>
      <c r="B6" t="s">
        <v>1030</v>
      </c>
      <c r="C6" t="s">
        <v>1031</v>
      </c>
      <c r="D6" t="s">
        <v>1032</v>
      </c>
      <c r="E6" t="s">
        <v>1033</v>
      </c>
      <c r="F6" t="s">
        <v>86</v>
      </c>
      <c r="G6">
        <v>76</v>
      </c>
      <c r="H6" t="s">
        <v>86</v>
      </c>
      <c r="I6">
        <v>2015</v>
      </c>
      <c r="J6" t="s">
        <v>1038</v>
      </c>
    </row>
    <row r="7" spans="1:11" x14ac:dyDescent="0.25">
      <c r="A7">
        <v>3</v>
      </c>
      <c r="B7" t="s">
        <v>1030</v>
      </c>
      <c r="C7" t="s">
        <v>1031</v>
      </c>
      <c r="D7" t="s">
        <v>1032</v>
      </c>
      <c r="E7" t="s">
        <v>1033</v>
      </c>
      <c r="F7" t="s">
        <v>86</v>
      </c>
      <c r="G7">
        <v>76</v>
      </c>
      <c r="H7" t="s">
        <v>86</v>
      </c>
      <c r="I7">
        <v>2017</v>
      </c>
      <c r="J7" t="s">
        <v>1039</v>
      </c>
    </row>
    <row r="8" spans="1:11" x14ac:dyDescent="0.25">
      <c r="A8">
        <v>3</v>
      </c>
      <c r="B8" t="s">
        <v>1030</v>
      </c>
      <c r="C8" t="s">
        <v>1031</v>
      </c>
      <c r="D8" t="s">
        <v>1032</v>
      </c>
      <c r="E8" t="s">
        <v>1033</v>
      </c>
      <c r="F8" t="s">
        <v>103</v>
      </c>
      <c r="G8">
        <v>132</v>
      </c>
      <c r="H8" t="s">
        <v>103</v>
      </c>
      <c r="I8">
        <v>2010</v>
      </c>
      <c r="J8" t="s">
        <v>1040</v>
      </c>
    </row>
    <row r="9" spans="1:11" x14ac:dyDescent="0.25">
      <c r="A9">
        <v>3</v>
      </c>
      <c r="B9" t="s">
        <v>1030</v>
      </c>
      <c r="C9" t="s">
        <v>1031</v>
      </c>
      <c r="D9" t="s">
        <v>1032</v>
      </c>
      <c r="E9" t="s">
        <v>1033</v>
      </c>
      <c r="F9" t="s">
        <v>103</v>
      </c>
      <c r="G9">
        <v>132</v>
      </c>
      <c r="H9" t="s">
        <v>103</v>
      </c>
      <c r="I9">
        <v>2015</v>
      </c>
      <c r="J9" t="s">
        <v>1041</v>
      </c>
    </row>
    <row r="10" spans="1:11" x14ac:dyDescent="0.25">
      <c r="A10">
        <v>3</v>
      </c>
      <c r="B10" t="s">
        <v>1030</v>
      </c>
      <c r="C10" t="s">
        <v>1031</v>
      </c>
      <c r="D10" t="s">
        <v>1032</v>
      </c>
      <c r="E10" t="s">
        <v>1033</v>
      </c>
      <c r="F10" t="s">
        <v>103</v>
      </c>
      <c r="G10">
        <v>132</v>
      </c>
      <c r="H10" t="s">
        <v>103</v>
      </c>
      <c r="I10">
        <v>2017</v>
      </c>
      <c r="J10" t="s">
        <v>1042</v>
      </c>
    </row>
    <row r="11" spans="1:11" x14ac:dyDescent="0.25">
      <c r="A11">
        <v>3</v>
      </c>
      <c r="B11" t="s">
        <v>1030</v>
      </c>
      <c r="C11" t="s">
        <v>1031</v>
      </c>
      <c r="D11" t="s">
        <v>1032</v>
      </c>
      <c r="E11" t="s">
        <v>1033</v>
      </c>
      <c r="F11" t="s">
        <v>118</v>
      </c>
      <c r="G11">
        <v>324</v>
      </c>
      <c r="H11" t="s">
        <v>118</v>
      </c>
      <c r="I11">
        <v>2010</v>
      </c>
      <c r="J11" t="s">
        <v>1043</v>
      </c>
    </row>
    <row r="12" spans="1:11" x14ac:dyDescent="0.25">
      <c r="A12">
        <v>3</v>
      </c>
      <c r="B12" t="s">
        <v>1030</v>
      </c>
      <c r="C12" t="s">
        <v>1031</v>
      </c>
      <c r="D12" t="s">
        <v>1032</v>
      </c>
      <c r="E12" t="s">
        <v>1033</v>
      </c>
      <c r="F12" t="s">
        <v>118</v>
      </c>
      <c r="G12">
        <v>324</v>
      </c>
      <c r="H12" t="s">
        <v>118</v>
      </c>
      <c r="I12">
        <v>2015</v>
      </c>
      <c r="J12" t="s">
        <v>1044</v>
      </c>
    </row>
    <row r="13" spans="1:11" x14ac:dyDescent="0.25">
      <c r="A13">
        <v>3</v>
      </c>
      <c r="B13" t="s">
        <v>1030</v>
      </c>
      <c r="C13" t="s">
        <v>1031</v>
      </c>
      <c r="D13" t="s">
        <v>1032</v>
      </c>
      <c r="E13" t="s">
        <v>1033</v>
      </c>
      <c r="F13" t="s">
        <v>118</v>
      </c>
      <c r="G13">
        <v>324</v>
      </c>
      <c r="H13" t="s">
        <v>118</v>
      </c>
      <c r="I13">
        <v>2017</v>
      </c>
      <c r="J13" t="s">
        <v>359</v>
      </c>
    </row>
    <row r="14" spans="1:11" x14ac:dyDescent="0.25">
      <c r="A14">
        <v>3</v>
      </c>
      <c r="B14" t="s">
        <v>1030</v>
      </c>
      <c r="C14" t="s">
        <v>1031</v>
      </c>
      <c r="D14" t="s">
        <v>1032</v>
      </c>
      <c r="E14" t="s">
        <v>1033</v>
      </c>
      <c r="F14" t="s">
        <v>135</v>
      </c>
      <c r="G14">
        <v>508</v>
      </c>
      <c r="H14" t="s">
        <v>135</v>
      </c>
      <c r="I14">
        <v>2010</v>
      </c>
      <c r="J14" t="s">
        <v>1044</v>
      </c>
    </row>
    <row r="15" spans="1:11" x14ac:dyDescent="0.25">
      <c r="A15">
        <v>3</v>
      </c>
      <c r="B15" t="s">
        <v>1030</v>
      </c>
      <c r="C15" t="s">
        <v>1031</v>
      </c>
      <c r="D15" t="s">
        <v>1032</v>
      </c>
      <c r="E15" t="s">
        <v>1033</v>
      </c>
      <c r="F15" t="s">
        <v>135</v>
      </c>
      <c r="G15">
        <v>508</v>
      </c>
      <c r="H15" t="s">
        <v>135</v>
      </c>
      <c r="I15">
        <v>2015</v>
      </c>
      <c r="J15" t="s">
        <v>1045</v>
      </c>
    </row>
    <row r="16" spans="1:11" x14ac:dyDescent="0.25">
      <c r="A16">
        <v>3</v>
      </c>
      <c r="B16" t="s">
        <v>1030</v>
      </c>
      <c r="C16" t="s">
        <v>1031</v>
      </c>
      <c r="D16" t="s">
        <v>1032</v>
      </c>
      <c r="E16" t="s">
        <v>1033</v>
      </c>
      <c r="F16" t="s">
        <v>135</v>
      </c>
      <c r="G16">
        <v>508</v>
      </c>
      <c r="H16" t="s">
        <v>135</v>
      </c>
      <c r="I16">
        <v>2017</v>
      </c>
      <c r="J16" t="s">
        <v>1046</v>
      </c>
    </row>
    <row r="17" spans="1:10" x14ac:dyDescent="0.25">
      <c r="A17">
        <v>3</v>
      </c>
      <c r="B17" t="s">
        <v>1030</v>
      </c>
      <c r="C17" t="s">
        <v>1031</v>
      </c>
      <c r="D17" t="s">
        <v>1032</v>
      </c>
      <c r="E17" t="s">
        <v>1033</v>
      </c>
      <c r="F17" t="s">
        <v>152</v>
      </c>
      <c r="G17">
        <v>620</v>
      </c>
      <c r="H17" t="s">
        <v>152</v>
      </c>
      <c r="I17">
        <v>2010</v>
      </c>
      <c r="J17" t="s">
        <v>1038</v>
      </c>
    </row>
    <row r="18" spans="1:10" x14ac:dyDescent="0.25">
      <c r="A18">
        <v>3</v>
      </c>
      <c r="B18" t="s">
        <v>1030</v>
      </c>
      <c r="C18" t="s">
        <v>1031</v>
      </c>
      <c r="D18" t="s">
        <v>1032</v>
      </c>
      <c r="E18" t="s">
        <v>1033</v>
      </c>
      <c r="F18" t="s">
        <v>152</v>
      </c>
      <c r="G18">
        <v>620</v>
      </c>
      <c r="H18" t="s">
        <v>152</v>
      </c>
      <c r="I18">
        <v>2015</v>
      </c>
      <c r="J18" t="s">
        <v>1047</v>
      </c>
    </row>
    <row r="19" spans="1:10" x14ac:dyDescent="0.25">
      <c r="A19">
        <v>3</v>
      </c>
      <c r="B19" t="s">
        <v>1030</v>
      </c>
      <c r="C19" t="s">
        <v>1031</v>
      </c>
      <c r="D19" t="s">
        <v>1032</v>
      </c>
      <c r="E19" t="s">
        <v>1033</v>
      </c>
      <c r="F19" t="s">
        <v>152</v>
      </c>
      <c r="G19">
        <v>620</v>
      </c>
      <c r="H19" t="s">
        <v>152</v>
      </c>
      <c r="I19">
        <v>2017</v>
      </c>
      <c r="J19" t="s">
        <v>1048</v>
      </c>
    </row>
    <row r="20" spans="1:10" x14ac:dyDescent="0.25">
      <c r="A20">
        <v>3</v>
      </c>
      <c r="B20" t="s">
        <v>1030</v>
      </c>
      <c r="C20" t="s">
        <v>1031</v>
      </c>
      <c r="D20" t="s">
        <v>1032</v>
      </c>
      <c r="E20" t="s">
        <v>1033</v>
      </c>
      <c r="F20" t="s">
        <v>162</v>
      </c>
      <c r="G20">
        <v>624</v>
      </c>
      <c r="H20" t="s">
        <v>162</v>
      </c>
      <c r="I20">
        <v>2010</v>
      </c>
      <c r="J20" t="s">
        <v>456</v>
      </c>
    </row>
    <row r="21" spans="1:10" x14ac:dyDescent="0.25">
      <c r="A21">
        <v>3</v>
      </c>
      <c r="B21" t="s">
        <v>1030</v>
      </c>
      <c r="C21" t="s">
        <v>1031</v>
      </c>
      <c r="D21" t="s">
        <v>1032</v>
      </c>
      <c r="E21" t="s">
        <v>1033</v>
      </c>
      <c r="F21" t="s">
        <v>162</v>
      </c>
      <c r="G21">
        <v>624</v>
      </c>
      <c r="H21" t="s">
        <v>162</v>
      </c>
      <c r="I21">
        <v>2015</v>
      </c>
      <c r="J21" t="s">
        <v>1036</v>
      </c>
    </row>
    <row r="22" spans="1:10" x14ac:dyDescent="0.25">
      <c r="A22">
        <v>3</v>
      </c>
      <c r="B22" t="s">
        <v>1030</v>
      </c>
      <c r="C22" t="s">
        <v>1031</v>
      </c>
      <c r="D22" t="s">
        <v>1032</v>
      </c>
      <c r="E22" t="s">
        <v>1033</v>
      </c>
      <c r="F22" t="s">
        <v>162</v>
      </c>
      <c r="G22">
        <v>624</v>
      </c>
      <c r="H22" t="s">
        <v>162</v>
      </c>
      <c r="I22">
        <v>2017</v>
      </c>
      <c r="J22" t="s">
        <v>1036</v>
      </c>
    </row>
    <row r="23" spans="1:10" x14ac:dyDescent="0.25">
      <c r="A23">
        <v>3</v>
      </c>
      <c r="B23" t="s">
        <v>1030</v>
      </c>
      <c r="C23" t="s">
        <v>1031</v>
      </c>
      <c r="D23" t="s">
        <v>1032</v>
      </c>
      <c r="E23" t="s">
        <v>1033</v>
      </c>
      <c r="F23" t="s">
        <v>177</v>
      </c>
      <c r="G23">
        <v>626</v>
      </c>
      <c r="H23" t="s">
        <v>177</v>
      </c>
      <c r="I23">
        <v>2010</v>
      </c>
      <c r="J23" t="s">
        <v>359</v>
      </c>
    </row>
    <row r="24" spans="1:10" x14ac:dyDescent="0.25">
      <c r="A24">
        <v>3</v>
      </c>
      <c r="B24" t="s">
        <v>1030</v>
      </c>
      <c r="C24" t="s">
        <v>1031</v>
      </c>
      <c r="D24" t="s">
        <v>1032</v>
      </c>
      <c r="E24" t="s">
        <v>1033</v>
      </c>
      <c r="F24" t="s">
        <v>177</v>
      </c>
      <c r="G24">
        <v>626</v>
      </c>
      <c r="H24" t="s">
        <v>177</v>
      </c>
      <c r="I24">
        <v>2015</v>
      </c>
      <c r="J24" t="s">
        <v>1049</v>
      </c>
    </row>
    <row r="25" spans="1:10" x14ac:dyDescent="0.25">
      <c r="A25">
        <v>3</v>
      </c>
      <c r="B25" t="s">
        <v>1030</v>
      </c>
      <c r="C25" t="s">
        <v>1031</v>
      </c>
      <c r="D25" t="s">
        <v>1032</v>
      </c>
      <c r="E25" t="s">
        <v>1033</v>
      </c>
      <c r="F25" t="s">
        <v>177</v>
      </c>
      <c r="G25">
        <v>626</v>
      </c>
      <c r="H25" t="s">
        <v>177</v>
      </c>
      <c r="I25">
        <v>2017</v>
      </c>
      <c r="J25" t="s">
        <v>1050</v>
      </c>
    </row>
    <row r="26" spans="1:10" x14ac:dyDescent="0.25">
      <c r="A26">
        <v>3</v>
      </c>
      <c r="B26" t="s">
        <v>1030</v>
      </c>
      <c r="C26" t="s">
        <v>1031</v>
      </c>
      <c r="D26" t="s">
        <v>1032</v>
      </c>
      <c r="E26" t="s">
        <v>1033</v>
      </c>
      <c r="F26" t="s">
        <v>194</v>
      </c>
      <c r="G26">
        <v>678</v>
      </c>
      <c r="H26" t="s">
        <v>194</v>
      </c>
      <c r="I26">
        <v>2010</v>
      </c>
      <c r="J26" t="s">
        <v>1051</v>
      </c>
    </row>
    <row r="27" spans="1:10" x14ac:dyDescent="0.25">
      <c r="A27">
        <v>3</v>
      </c>
      <c r="B27" t="s">
        <v>1030</v>
      </c>
      <c r="C27" t="s">
        <v>1031</v>
      </c>
      <c r="D27" t="s">
        <v>1032</v>
      </c>
      <c r="E27" t="s">
        <v>1033</v>
      </c>
      <c r="F27" t="s">
        <v>194</v>
      </c>
      <c r="G27">
        <v>678</v>
      </c>
      <c r="H27" t="s">
        <v>194</v>
      </c>
      <c r="I27">
        <v>2015</v>
      </c>
      <c r="J27" t="s">
        <v>1052</v>
      </c>
    </row>
    <row r="28" spans="1:10" x14ac:dyDescent="0.25">
      <c r="A28">
        <v>3</v>
      </c>
      <c r="B28" t="s">
        <v>1030</v>
      </c>
      <c r="C28" t="s">
        <v>1031</v>
      </c>
      <c r="D28" t="s">
        <v>1032</v>
      </c>
      <c r="E28" t="s">
        <v>1033</v>
      </c>
      <c r="F28" t="s">
        <v>194</v>
      </c>
      <c r="G28">
        <v>678</v>
      </c>
      <c r="H28" t="s">
        <v>194</v>
      </c>
      <c r="I28">
        <v>2017</v>
      </c>
      <c r="J28" t="s">
        <v>1053</v>
      </c>
    </row>
  </sheetData>
  <autoFilter ref="A1:J2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768-5FB6-4ABA-ADDC-F9E35D5516A5}">
  <sheetPr>
    <tabColor theme="9" tint="0.59999389629810485"/>
  </sheetPr>
  <dimension ref="A1:K55"/>
  <sheetViews>
    <sheetView topLeftCell="D1" workbookViewId="0">
      <selection activeCell="K2" sqref="K2:K55"/>
    </sheetView>
  </sheetViews>
  <sheetFormatPr defaultRowHeight="15" x14ac:dyDescent="0.25"/>
  <cols>
    <col min="5" max="5" width="10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43</v>
      </c>
    </row>
    <row r="2" spans="1:11" x14ac:dyDescent="0.25">
      <c r="A2">
        <v>3</v>
      </c>
      <c r="B2" t="s">
        <v>996</v>
      </c>
      <c r="C2" t="s">
        <v>997</v>
      </c>
      <c r="D2" t="s">
        <v>998</v>
      </c>
      <c r="E2" t="s">
        <v>999</v>
      </c>
      <c r="F2">
        <v>24</v>
      </c>
      <c r="G2" t="s">
        <v>55</v>
      </c>
      <c r="H2">
        <v>2010</v>
      </c>
      <c r="I2" t="s">
        <v>1000</v>
      </c>
      <c r="J2" t="s">
        <v>1001</v>
      </c>
      <c r="K2" t="s">
        <v>488</v>
      </c>
    </row>
    <row r="3" spans="1:11" x14ac:dyDescent="0.25">
      <c r="A3">
        <v>3</v>
      </c>
      <c r="B3" t="s">
        <v>996</v>
      </c>
      <c r="C3" t="s">
        <v>997</v>
      </c>
      <c r="D3" t="s">
        <v>998</v>
      </c>
      <c r="E3" t="s">
        <v>999</v>
      </c>
      <c r="F3">
        <v>24</v>
      </c>
      <c r="G3" t="s">
        <v>55</v>
      </c>
      <c r="H3">
        <v>2010</v>
      </c>
      <c r="I3" t="s">
        <v>373</v>
      </c>
      <c r="J3" t="s">
        <v>1001</v>
      </c>
      <c r="K3" t="s">
        <v>490</v>
      </c>
    </row>
    <row r="4" spans="1:11" x14ac:dyDescent="0.25">
      <c r="A4">
        <v>3</v>
      </c>
      <c r="B4" t="s">
        <v>996</v>
      </c>
      <c r="C4" t="s">
        <v>997</v>
      </c>
      <c r="D4" t="s">
        <v>998</v>
      </c>
      <c r="E4" t="s">
        <v>999</v>
      </c>
      <c r="F4">
        <v>24</v>
      </c>
      <c r="G4" t="s">
        <v>55</v>
      </c>
      <c r="H4">
        <v>2015</v>
      </c>
      <c r="I4" t="s">
        <v>381</v>
      </c>
      <c r="J4" t="s">
        <v>1001</v>
      </c>
      <c r="K4" t="s">
        <v>490</v>
      </c>
    </row>
    <row r="5" spans="1:11" x14ac:dyDescent="0.25">
      <c r="A5">
        <v>3</v>
      </c>
      <c r="B5" t="s">
        <v>996</v>
      </c>
      <c r="C5" t="s">
        <v>997</v>
      </c>
      <c r="D5" t="s">
        <v>998</v>
      </c>
      <c r="E5" t="s">
        <v>999</v>
      </c>
      <c r="F5">
        <v>24</v>
      </c>
      <c r="G5" t="s">
        <v>55</v>
      </c>
      <c r="H5">
        <v>2015</v>
      </c>
      <c r="I5" t="s">
        <v>1003</v>
      </c>
      <c r="J5" t="s">
        <v>1001</v>
      </c>
      <c r="K5" t="s">
        <v>488</v>
      </c>
    </row>
    <row r="6" spans="1:11" x14ac:dyDescent="0.25">
      <c r="A6">
        <v>3</v>
      </c>
      <c r="B6" t="s">
        <v>996</v>
      </c>
      <c r="C6" t="s">
        <v>997</v>
      </c>
      <c r="D6" t="s">
        <v>998</v>
      </c>
      <c r="E6" t="s">
        <v>999</v>
      </c>
      <c r="F6">
        <v>24</v>
      </c>
      <c r="G6" t="s">
        <v>55</v>
      </c>
      <c r="H6">
        <v>2016</v>
      </c>
      <c r="I6" t="s">
        <v>1004</v>
      </c>
      <c r="J6" t="s">
        <v>1001</v>
      </c>
      <c r="K6" t="s">
        <v>488</v>
      </c>
    </row>
    <row r="7" spans="1:11" x14ac:dyDescent="0.25">
      <c r="A7">
        <v>3</v>
      </c>
      <c r="B7" t="s">
        <v>996</v>
      </c>
      <c r="C7" t="s">
        <v>997</v>
      </c>
      <c r="D7" t="s">
        <v>998</v>
      </c>
      <c r="E7" t="s">
        <v>999</v>
      </c>
      <c r="F7">
        <v>24</v>
      </c>
      <c r="G7" t="s">
        <v>55</v>
      </c>
      <c r="H7">
        <v>2016</v>
      </c>
      <c r="I7" t="s">
        <v>1005</v>
      </c>
      <c r="J7" t="s">
        <v>1001</v>
      </c>
      <c r="K7" t="s">
        <v>490</v>
      </c>
    </row>
    <row r="8" spans="1:11" x14ac:dyDescent="0.25">
      <c r="A8">
        <v>3</v>
      </c>
      <c r="B8" t="s">
        <v>996</v>
      </c>
      <c r="C8" t="s">
        <v>997</v>
      </c>
      <c r="D8" t="s">
        <v>998</v>
      </c>
      <c r="E8" t="s">
        <v>999</v>
      </c>
      <c r="F8">
        <v>76</v>
      </c>
      <c r="G8" t="s">
        <v>86</v>
      </c>
      <c r="H8">
        <v>2010</v>
      </c>
      <c r="I8" t="s">
        <v>1006</v>
      </c>
      <c r="J8" t="s">
        <v>1001</v>
      </c>
      <c r="K8" t="s">
        <v>490</v>
      </c>
    </row>
    <row r="9" spans="1:11" x14ac:dyDescent="0.25">
      <c r="A9">
        <v>3</v>
      </c>
      <c r="B9" t="s">
        <v>996</v>
      </c>
      <c r="C9" t="s">
        <v>997</v>
      </c>
      <c r="D9" t="s">
        <v>998</v>
      </c>
      <c r="E9" t="s">
        <v>999</v>
      </c>
      <c r="F9">
        <v>76</v>
      </c>
      <c r="G9" t="s">
        <v>86</v>
      </c>
      <c r="H9">
        <v>2010</v>
      </c>
      <c r="I9" t="s">
        <v>1007</v>
      </c>
      <c r="J9" t="s">
        <v>1001</v>
      </c>
      <c r="K9" t="s">
        <v>488</v>
      </c>
    </row>
    <row r="10" spans="1:11" x14ac:dyDescent="0.25">
      <c r="A10">
        <v>3</v>
      </c>
      <c r="B10" t="s">
        <v>996</v>
      </c>
      <c r="C10" t="s">
        <v>997</v>
      </c>
      <c r="D10" t="s">
        <v>998</v>
      </c>
      <c r="E10" t="s">
        <v>999</v>
      </c>
      <c r="F10">
        <v>76</v>
      </c>
      <c r="G10" t="s">
        <v>86</v>
      </c>
      <c r="H10">
        <v>2015</v>
      </c>
      <c r="I10" t="s">
        <v>474</v>
      </c>
      <c r="J10" t="s">
        <v>1001</v>
      </c>
      <c r="K10" t="s">
        <v>490</v>
      </c>
    </row>
    <row r="11" spans="1:11" x14ac:dyDescent="0.25">
      <c r="A11">
        <v>3</v>
      </c>
      <c r="B11" t="s">
        <v>996</v>
      </c>
      <c r="C11" t="s">
        <v>997</v>
      </c>
      <c r="D11" t="s">
        <v>998</v>
      </c>
      <c r="E11" t="s">
        <v>999</v>
      </c>
      <c r="F11">
        <v>76</v>
      </c>
      <c r="G11" t="s">
        <v>86</v>
      </c>
      <c r="H11">
        <v>2015</v>
      </c>
      <c r="I11" t="s">
        <v>1008</v>
      </c>
      <c r="J11" t="s">
        <v>1001</v>
      </c>
      <c r="K11" t="s">
        <v>488</v>
      </c>
    </row>
    <row r="12" spans="1:11" x14ac:dyDescent="0.25">
      <c r="A12">
        <v>3</v>
      </c>
      <c r="B12" t="s">
        <v>996</v>
      </c>
      <c r="C12" t="s">
        <v>997</v>
      </c>
      <c r="D12" t="s">
        <v>998</v>
      </c>
      <c r="E12" t="s">
        <v>999</v>
      </c>
      <c r="F12">
        <v>76</v>
      </c>
      <c r="G12" t="s">
        <v>86</v>
      </c>
      <c r="H12">
        <v>2016</v>
      </c>
      <c r="I12" t="s">
        <v>1009</v>
      </c>
      <c r="J12" t="s">
        <v>1001</v>
      </c>
      <c r="K12" t="s">
        <v>488</v>
      </c>
    </row>
    <row r="13" spans="1:11" x14ac:dyDescent="0.25">
      <c r="A13">
        <v>3</v>
      </c>
      <c r="B13" t="s">
        <v>996</v>
      </c>
      <c r="C13" t="s">
        <v>997</v>
      </c>
      <c r="D13" t="s">
        <v>998</v>
      </c>
      <c r="E13" t="s">
        <v>999</v>
      </c>
      <c r="F13">
        <v>76</v>
      </c>
      <c r="G13" t="s">
        <v>86</v>
      </c>
      <c r="H13">
        <v>2016</v>
      </c>
      <c r="I13" t="s">
        <v>475</v>
      </c>
      <c r="J13" t="s">
        <v>1001</v>
      </c>
      <c r="K13" t="s">
        <v>490</v>
      </c>
    </row>
    <row r="14" spans="1:11" x14ac:dyDescent="0.25">
      <c r="A14">
        <v>3</v>
      </c>
      <c r="B14" t="s">
        <v>996</v>
      </c>
      <c r="C14" t="s">
        <v>997</v>
      </c>
      <c r="D14" t="s">
        <v>998</v>
      </c>
      <c r="E14" t="s">
        <v>999</v>
      </c>
      <c r="F14">
        <v>132</v>
      </c>
      <c r="G14" t="s">
        <v>103</v>
      </c>
      <c r="H14">
        <v>2010</v>
      </c>
      <c r="I14" t="s">
        <v>475</v>
      </c>
      <c r="J14" t="s">
        <v>1001</v>
      </c>
      <c r="K14" t="s">
        <v>490</v>
      </c>
    </row>
    <row r="15" spans="1:11" x14ac:dyDescent="0.25">
      <c r="A15">
        <v>3</v>
      </c>
      <c r="B15" t="s">
        <v>996</v>
      </c>
      <c r="C15" t="s">
        <v>997</v>
      </c>
      <c r="D15" t="s">
        <v>998</v>
      </c>
      <c r="E15" t="s">
        <v>999</v>
      </c>
      <c r="F15">
        <v>132</v>
      </c>
      <c r="G15" t="s">
        <v>103</v>
      </c>
      <c r="H15">
        <v>2010</v>
      </c>
      <c r="I15" t="s">
        <v>1005</v>
      </c>
      <c r="J15" t="s">
        <v>1001</v>
      </c>
      <c r="K15" t="s">
        <v>488</v>
      </c>
    </row>
    <row r="16" spans="1:11" x14ac:dyDescent="0.25">
      <c r="A16">
        <v>3</v>
      </c>
      <c r="B16" t="s">
        <v>996</v>
      </c>
      <c r="C16" t="s">
        <v>997</v>
      </c>
      <c r="D16" t="s">
        <v>998</v>
      </c>
      <c r="E16" t="s">
        <v>999</v>
      </c>
      <c r="F16">
        <v>132</v>
      </c>
      <c r="G16" t="s">
        <v>103</v>
      </c>
      <c r="H16">
        <v>2015</v>
      </c>
      <c r="I16" t="s">
        <v>378</v>
      </c>
      <c r="J16" t="s">
        <v>1001</v>
      </c>
      <c r="K16" t="s">
        <v>488</v>
      </c>
    </row>
    <row r="17" spans="1:11" x14ac:dyDescent="0.25">
      <c r="A17">
        <v>3</v>
      </c>
      <c r="B17" t="s">
        <v>996</v>
      </c>
      <c r="C17" t="s">
        <v>997</v>
      </c>
      <c r="D17" t="s">
        <v>998</v>
      </c>
      <c r="E17" t="s">
        <v>999</v>
      </c>
      <c r="F17">
        <v>132</v>
      </c>
      <c r="G17" t="s">
        <v>103</v>
      </c>
      <c r="H17">
        <v>2015</v>
      </c>
      <c r="I17" t="s">
        <v>1011</v>
      </c>
      <c r="J17" t="s">
        <v>1001</v>
      </c>
      <c r="K17" t="s">
        <v>490</v>
      </c>
    </row>
    <row r="18" spans="1:11" x14ac:dyDescent="0.25">
      <c r="A18">
        <v>3</v>
      </c>
      <c r="B18" t="s">
        <v>996</v>
      </c>
      <c r="C18" t="s">
        <v>997</v>
      </c>
      <c r="D18" t="s">
        <v>998</v>
      </c>
      <c r="E18" t="s">
        <v>999</v>
      </c>
      <c r="F18">
        <v>132</v>
      </c>
      <c r="G18" t="s">
        <v>103</v>
      </c>
      <c r="H18">
        <v>2016</v>
      </c>
      <c r="I18" t="s">
        <v>367</v>
      </c>
      <c r="J18" t="s">
        <v>1001</v>
      </c>
      <c r="K18" t="s">
        <v>490</v>
      </c>
    </row>
    <row r="19" spans="1:11" x14ac:dyDescent="0.25">
      <c r="A19">
        <v>3</v>
      </c>
      <c r="B19" t="s">
        <v>996</v>
      </c>
      <c r="C19" t="s">
        <v>997</v>
      </c>
      <c r="D19" t="s">
        <v>998</v>
      </c>
      <c r="E19" t="s">
        <v>999</v>
      </c>
      <c r="F19">
        <v>132</v>
      </c>
      <c r="G19" t="s">
        <v>103</v>
      </c>
      <c r="H19">
        <v>2016</v>
      </c>
      <c r="I19" t="s">
        <v>376</v>
      </c>
      <c r="J19" t="s">
        <v>1001</v>
      </c>
      <c r="K19" t="s">
        <v>488</v>
      </c>
    </row>
    <row r="20" spans="1:11" x14ac:dyDescent="0.25">
      <c r="A20">
        <v>3</v>
      </c>
      <c r="B20" t="s">
        <v>996</v>
      </c>
      <c r="C20" t="s">
        <v>997</v>
      </c>
      <c r="D20" t="s">
        <v>998</v>
      </c>
      <c r="E20" t="s">
        <v>999</v>
      </c>
      <c r="F20">
        <v>324</v>
      </c>
      <c r="G20" t="s">
        <v>118</v>
      </c>
      <c r="H20">
        <v>2010</v>
      </c>
      <c r="I20" t="s">
        <v>1012</v>
      </c>
      <c r="J20" t="s">
        <v>1001</v>
      </c>
      <c r="K20" t="s">
        <v>488</v>
      </c>
    </row>
    <row r="21" spans="1:11" x14ac:dyDescent="0.25">
      <c r="A21">
        <v>3</v>
      </c>
      <c r="B21" t="s">
        <v>996</v>
      </c>
      <c r="C21" t="s">
        <v>997</v>
      </c>
      <c r="D21" t="s">
        <v>998</v>
      </c>
      <c r="E21" t="s">
        <v>999</v>
      </c>
      <c r="F21">
        <v>324</v>
      </c>
      <c r="G21" t="s">
        <v>118</v>
      </c>
      <c r="H21">
        <v>2010</v>
      </c>
      <c r="I21" t="s">
        <v>389</v>
      </c>
      <c r="J21" t="s">
        <v>1001</v>
      </c>
      <c r="K21" t="s">
        <v>490</v>
      </c>
    </row>
    <row r="22" spans="1:11" x14ac:dyDescent="0.25">
      <c r="A22">
        <v>3</v>
      </c>
      <c r="B22" t="s">
        <v>996</v>
      </c>
      <c r="C22" t="s">
        <v>997</v>
      </c>
      <c r="D22" t="s">
        <v>998</v>
      </c>
      <c r="E22" t="s">
        <v>999</v>
      </c>
      <c r="F22">
        <v>324</v>
      </c>
      <c r="G22" t="s">
        <v>118</v>
      </c>
      <c r="H22">
        <v>2015</v>
      </c>
      <c r="I22" t="s">
        <v>387</v>
      </c>
      <c r="J22" t="s">
        <v>1001</v>
      </c>
      <c r="K22" t="s">
        <v>490</v>
      </c>
    </row>
    <row r="23" spans="1:11" x14ac:dyDescent="0.25">
      <c r="A23">
        <v>3</v>
      </c>
      <c r="B23" t="s">
        <v>996</v>
      </c>
      <c r="C23" t="s">
        <v>997</v>
      </c>
      <c r="D23" t="s">
        <v>998</v>
      </c>
      <c r="E23" t="s">
        <v>999</v>
      </c>
      <c r="F23">
        <v>324</v>
      </c>
      <c r="G23" t="s">
        <v>118</v>
      </c>
      <c r="H23">
        <v>2015</v>
      </c>
      <c r="I23" t="s">
        <v>1013</v>
      </c>
      <c r="J23" t="s">
        <v>1001</v>
      </c>
      <c r="K23" t="s">
        <v>488</v>
      </c>
    </row>
    <row r="24" spans="1:11" x14ac:dyDescent="0.25">
      <c r="A24">
        <v>3</v>
      </c>
      <c r="B24" t="s">
        <v>996</v>
      </c>
      <c r="C24" t="s">
        <v>997</v>
      </c>
      <c r="D24" t="s">
        <v>998</v>
      </c>
      <c r="E24" t="s">
        <v>999</v>
      </c>
      <c r="F24">
        <v>324</v>
      </c>
      <c r="G24" t="s">
        <v>118</v>
      </c>
      <c r="H24">
        <v>2016</v>
      </c>
      <c r="I24" t="s">
        <v>389</v>
      </c>
      <c r="J24" t="s">
        <v>1001</v>
      </c>
      <c r="K24" t="s">
        <v>488</v>
      </c>
    </row>
    <row r="25" spans="1:11" x14ac:dyDescent="0.25">
      <c r="A25">
        <v>3</v>
      </c>
      <c r="B25" t="s">
        <v>996</v>
      </c>
      <c r="C25" t="s">
        <v>997</v>
      </c>
      <c r="D25" t="s">
        <v>998</v>
      </c>
      <c r="E25" t="s">
        <v>999</v>
      </c>
      <c r="F25">
        <v>324</v>
      </c>
      <c r="G25" t="s">
        <v>118</v>
      </c>
      <c r="H25">
        <v>2016</v>
      </c>
      <c r="I25" t="s">
        <v>1014</v>
      </c>
      <c r="J25" t="s">
        <v>1001</v>
      </c>
      <c r="K25" t="s">
        <v>490</v>
      </c>
    </row>
    <row r="26" spans="1:11" x14ac:dyDescent="0.25">
      <c r="A26">
        <v>3</v>
      </c>
      <c r="B26" t="s">
        <v>996</v>
      </c>
      <c r="C26" t="s">
        <v>997</v>
      </c>
      <c r="D26" t="s">
        <v>998</v>
      </c>
      <c r="E26" t="s">
        <v>999</v>
      </c>
      <c r="F26">
        <v>508</v>
      </c>
      <c r="G26" t="s">
        <v>135</v>
      </c>
      <c r="H26">
        <v>2010</v>
      </c>
      <c r="I26" t="s">
        <v>1015</v>
      </c>
      <c r="J26" t="s">
        <v>1001</v>
      </c>
      <c r="K26" t="s">
        <v>488</v>
      </c>
    </row>
    <row r="27" spans="1:11" x14ac:dyDescent="0.25">
      <c r="A27">
        <v>3</v>
      </c>
      <c r="B27" t="s">
        <v>996</v>
      </c>
      <c r="C27" t="s">
        <v>997</v>
      </c>
      <c r="D27" t="s">
        <v>998</v>
      </c>
      <c r="E27" t="s">
        <v>999</v>
      </c>
      <c r="F27">
        <v>508</v>
      </c>
      <c r="G27" t="s">
        <v>135</v>
      </c>
      <c r="H27">
        <v>2010</v>
      </c>
      <c r="I27" t="s">
        <v>1016</v>
      </c>
      <c r="J27" t="s">
        <v>1001</v>
      </c>
      <c r="K27" t="s">
        <v>490</v>
      </c>
    </row>
    <row r="28" spans="1:11" x14ac:dyDescent="0.25">
      <c r="A28">
        <v>3</v>
      </c>
      <c r="B28" t="s">
        <v>996</v>
      </c>
      <c r="C28" t="s">
        <v>997</v>
      </c>
      <c r="D28" t="s">
        <v>998</v>
      </c>
      <c r="E28" t="s">
        <v>999</v>
      </c>
      <c r="F28">
        <v>508</v>
      </c>
      <c r="G28" t="s">
        <v>135</v>
      </c>
      <c r="H28">
        <v>2015</v>
      </c>
      <c r="I28" t="s">
        <v>1010</v>
      </c>
      <c r="J28" t="s">
        <v>1001</v>
      </c>
      <c r="K28" t="s">
        <v>488</v>
      </c>
    </row>
    <row r="29" spans="1:11" x14ac:dyDescent="0.25">
      <c r="A29">
        <v>3</v>
      </c>
      <c r="B29" t="s">
        <v>996</v>
      </c>
      <c r="C29" t="s">
        <v>997</v>
      </c>
      <c r="D29" t="s">
        <v>998</v>
      </c>
      <c r="E29" t="s">
        <v>999</v>
      </c>
      <c r="F29">
        <v>508</v>
      </c>
      <c r="G29" t="s">
        <v>135</v>
      </c>
      <c r="H29">
        <v>2015</v>
      </c>
      <c r="I29" t="s">
        <v>1017</v>
      </c>
      <c r="J29" t="s">
        <v>1001</v>
      </c>
      <c r="K29" t="s">
        <v>490</v>
      </c>
    </row>
    <row r="30" spans="1:11" x14ac:dyDescent="0.25">
      <c r="A30">
        <v>3</v>
      </c>
      <c r="B30" t="s">
        <v>996</v>
      </c>
      <c r="C30" t="s">
        <v>997</v>
      </c>
      <c r="D30" t="s">
        <v>998</v>
      </c>
      <c r="E30" t="s">
        <v>999</v>
      </c>
      <c r="F30">
        <v>508</v>
      </c>
      <c r="G30" t="s">
        <v>135</v>
      </c>
      <c r="H30">
        <v>2016</v>
      </c>
      <c r="I30" t="s">
        <v>1010</v>
      </c>
      <c r="J30" t="s">
        <v>1001</v>
      </c>
      <c r="K30" t="s">
        <v>488</v>
      </c>
    </row>
    <row r="31" spans="1:11" x14ac:dyDescent="0.25">
      <c r="A31">
        <v>3</v>
      </c>
      <c r="B31" t="s">
        <v>996</v>
      </c>
      <c r="C31" t="s">
        <v>997</v>
      </c>
      <c r="D31" t="s">
        <v>998</v>
      </c>
      <c r="E31" t="s">
        <v>999</v>
      </c>
      <c r="F31">
        <v>508</v>
      </c>
      <c r="G31" t="s">
        <v>135</v>
      </c>
      <c r="H31">
        <v>2016</v>
      </c>
      <c r="I31" t="s">
        <v>476</v>
      </c>
      <c r="J31" t="s">
        <v>1001</v>
      </c>
      <c r="K31" t="s">
        <v>490</v>
      </c>
    </row>
    <row r="32" spans="1:11" x14ac:dyDescent="0.25">
      <c r="A32">
        <v>3</v>
      </c>
      <c r="B32" t="s">
        <v>996</v>
      </c>
      <c r="C32" t="s">
        <v>997</v>
      </c>
      <c r="D32" t="s">
        <v>998</v>
      </c>
      <c r="E32" t="s">
        <v>999</v>
      </c>
      <c r="F32">
        <v>620</v>
      </c>
      <c r="G32" t="s">
        <v>152</v>
      </c>
      <c r="H32">
        <v>2010</v>
      </c>
      <c r="I32" t="s">
        <v>1018</v>
      </c>
      <c r="J32" t="s">
        <v>1001</v>
      </c>
      <c r="K32" t="s">
        <v>488</v>
      </c>
    </row>
    <row r="33" spans="1:11" x14ac:dyDescent="0.25">
      <c r="A33">
        <v>3</v>
      </c>
      <c r="B33" t="s">
        <v>996</v>
      </c>
      <c r="C33" t="s">
        <v>997</v>
      </c>
      <c r="D33" t="s">
        <v>998</v>
      </c>
      <c r="E33" t="s">
        <v>999</v>
      </c>
      <c r="F33">
        <v>620</v>
      </c>
      <c r="G33" t="s">
        <v>152</v>
      </c>
      <c r="H33">
        <v>2010</v>
      </c>
      <c r="I33" t="s">
        <v>1019</v>
      </c>
      <c r="J33" t="s">
        <v>1001</v>
      </c>
      <c r="K33" t="s">
        <v>490</v>
      </c>
    </row>
    <row r="34" spans="1:11" x14ac:dyDescent="0.25">
      <c r="A34">
        <v>3</v>
      </c>
      <c r="B34" t="s">
        <v>996</v>
      </c>
      <c r="C34" t="s">
        <v>997</v>
      </c>
      <c r="D34" t="s">
        <v>998</v>
      </c>
      <c r="E34" t="s">
        <v>999</v>
      </c>
      <c r="F34">
        <v>620</v>
      </c>
      <c r="G34" t="s">
        <v>152</v>
      </c>
      <c r="H34">
        <v>2015</v>
      </c>
      <c r="I34" t="s">
        <v>1020</v>
      </c>
      <c r="J34" t="s">
        <v>1001</v>
      </c>
      <c r="K34" t="s">
        <v>488</v>
      </c>
    </row>
    <row r="35" spans="1:11" x14ac:dyDescent="0.25">
      <c r="A35">
        <v>3</v>
      </c>
      <c r="B35" t="s">
        <v>996</v>
      </c>
      <c r="C35" t="s">
        <v>997</v>
      </c>
      <c r="D35" t="s">
        <v>998</v>
      </c>
      <c r="E35" t="s">
        <v>999</v>
      </c>
      <c r="F35">
        <v>620</v>
      </c>
      <c r="G35" t="s">
        <v>152</v>
      </c>
      <c r="H35">
        <v>2015</v>
      </c>
      <c r="I35" t="s">
        <v>477</v>
      </c>
      <c r="J35" t="s">
        <v>1001</v>
      </c>
      <c r="K35" t="s">
        <v>490</v>
      </c>
    </row>
    <row r="36" spans="1:11" x14ac:dyDescent="0.25">
      <c r="A36">
        <v>3</v>
      </c>
      <c r="B36" t="s">
        <v>996</v>
      </c>
      <c r="C36" t="s">
        <v>997</v>
      </c>
      <c r="D36" t="s">
        <v>998</v>
      </c>
      <c r="E36" t="s">
        <v>999</v>
      </c>
      <c r="F36">
        <v>620</v>
      </c>
      <c r="G36" t="s">
        <v>152</v>
      </c>
      <c r="H36">
        <v>2016</v>
      </c>
      <c r="I36" t="s">
        <v>1021</v>
      </c>
      <c r="J36" t="s">
        <v>1001</v>
      </c>
      <c r="K36" t="s">
        <v>488</v>
      </c>
    </row>
    <row r="37" spans="1:11" x14ac:dyDescent="0.25">
      <c r="A37">
        <v>3</v>
      </c>
      <c r="B37" t="s">
        <v>996</v>
      </c>
      <c r="C37" t="s">
        <v>997</v>
      </c>
      <c r="D37" t="s">
        <v>998</v>
      </c>
      <c r="E37" t="s">
        <v>999</v>
      </c>
      <c r="F37">
        <v>620</v>
      </c>
      <c r="G37" t="s">
        <v>152</v>
      </c>
      <c r="H37">
        <v>2016</v>
      </c>
      <c r="I37" t="s">
        <v>1022</v>
      </c>
      <c r="J37" t="s">
        <v>1001</v>
      </c>
      <c r="K37" t="s">
        <v>490</v>
      </c>
    </row>
    <row r="38" spans="1:11" x14ac:dyDescent="0.25">
      <c r="A38">
        <v>3</v>
      </c>
      <c r="B38" t="s">
        <v>996</v>
      </c>
      <c r="C38" t="s">
        <v>997</v>
      </c>
      <c r="D38" t="s">
        <v>998</v>
      </c>
      <c r="E38" t="s">
        <v>999</v>
      </c>
      <c r="F38">
        <v>624</v>
      </c>
      <c r="G38" t="s">
        <v>162</v>
      </c>
      <c r="H38">
        <v>2010</v>
      </c>
      <c r="I38" t="s">
        <v>387</v>
      </c>
      <c r="J38" t="s">
        <v>1001</v>
      </c>
      <c r="K38" t="s">
        <v>490</v>
      </c>
    </row>
    <row r="39" spans="1:11" x14ac:dyDescent="0.25">
      <c r="A39">
        <v>3</v>
      </c>
      <c r="B39" t="s">
        <v>996</v>
      </c>
      <c r="C39" t="s">
        <v>997</v>
      </c>
      <c r="D39" t="s">
        <v>998</v>
      </c>
      <c r="E39" t="s">
        <v>999</v>
      </c>
      <c r="F39">
        <v>624</v>
      </c>
      <c r="G39" t="s">
        <v>162</v>
      </c>
      <c r="H39">
        <v>2010</v>
      </c>
      <c r="I39" t="s">
        <v>473</v>
      </c>
      <c r="J39" t="s">
        <v>1001</v>
      </c>
      <c r="K39" t="s">
        <v>488</v>
      </c>
    </row>
    <row r="40" spans="1:11" x14ac:dyDescent="0.25">
      <c r="A40">
        <v>3</v>
      </c>
      <c r="B40" t="s">
        <v>996</v>
      </c>
      <c r="C40" t="s">
        <v>997</v>
      </c>
      <c r="D40" t="s">
        <v>998</v>
      </c>
      <c r="E40" t="s">
        <v>999</v>
      </c>
      <c r="F40">
        <v>624</v>
      </c>
      <c r="G40" t="s">
        <v>162</v>
      </c>
      <c r="H40">
        <v>2015</v>
      </c>
      <c r="I40" t="s">
        <v>1023</v>
      </c>
      <c r="J40" t="s">
        <v>1001</v>
      </c>
      <c r="K40" t="s">
        <v>488</v>
      </c>
    </row>
    <row r="41" spans="1:11" x14ac:dyDescent="0.25">
      <c r="A41">
        <v>3</v>
      </c>
      <c r="B41" t="s">
        <v>996</v>
      </c>
      <c r="C41" t="s">
        <v>997</v>
      </c>
      <c r="D41" t="s">
        <v>998</v>
      </c>
      <c r="E41" t="s">
        <v>999</v>
      </c>
      <c r="F41">
        <v>624</v>
      </c>
      <c r="G41" t="s">
        <v>162</v>
      </c>
      <c r="H41">
        <v>2015</v>
      </c>
      <c r="I41" t="s">
        <v>475</v>
      </c>
      <c r="J41" t="s">
        <v>1001</v>
      </c>
      <c r="K41" t="s">
        <v>490</v>
      </c>
    </row>
    <row r="42" spans="1:11" x14ac:dyDescent="0.25">
      <c r="A42">
        <v>3</v>
      </c>
      <c r="B42" t="s">
        <v>996</v>
      </c>
      <c r="C42" t="s">
        <v>997</v>
      </c>
      <c r="D42" t="s">
        <v>998</v>
      </c>
      <c r="E42" t="s">
        <v>999</v>
      </c>
      <c r="F42">
        <v>624</v>
      </c>
      <c r="G42" t="s">
        <v>162</v>
      </c>
      <c r="H42">
        <v>2016</v>
      </c>
      <c r="I42" t="s">
        <v>1024</v>
      </c>
      <c r="J42" t="s">
        <v>1001</v>
      </c>
      <c r="K42" t="s">
        <v>488</v>
      </c>
    </row>
    <row r="43" spans="1:11" x14ac:dyDescent="0.25">
      <c r="A43">
        <v>3</v>
      </c>
      <c r="B43" t="s">
        <v>996</v>
      </c>
      <c r="C43" t="s">
        <v>997</v>
      </c>
      <c r="D43" t="s">
        <v>998</v>
      </c>
      <c r="E43" t="s">
        <v>999</v>
      </c>
      <c r="F43">
        <v>624</v>
      </c>
      <c r="G43" t="s">
        <v>162</v>
      </c>
      <c r="H43">
        <v>2016</v>
      </c>
      <c r="I43" t="s">
        <v>1025</v>
      </c>
      <c r="J43" t="s">
        <v>1001</v>
      </c>
      <c r="K43" t="s">
        <v>490</v>
      </c>
    </row>
    <row r="44" spans="1:11" x14ac:dyDescent="0.25">
      <c r="A44">
        <v>3</v>
      </c>
      <c r="B44" t="s">
        <v>996</v>
      </c>
      <c r="C44" t="s">
        <v>997</v>
      </c>
      <c r="D44" t="s">
        <v>998</v>
      </c>
      <c r="E44" t="s">
        <v>999</v>
      </c>
      <c r="F44">
        <v>626</v>
      </c>
      <c r="G44" t="s">
        <v>177</v>
      </c>
      <c r="H44">
        <v>2010</v>
      </c>
      <c r="I44" t="s">
        <v>472</v>
      </c>
      <c r="J44" t="s">
        <v>1001</v>
      </c>
      <c r="K44" t="s">
        <v>488</v>
      </c>
    </row>
    <row r="45" spans="1:11" x14ac:dyDescent="0.25">
      <c r="A45">
        <v>3</v>
      </c>
      <c r="B45" t="s">
        <v>996</v>
      </c>
      <c r="C45" t="s">
        <v>997</v>
      </c>
      <c r="D45" t="s">
        <v>998</v>
      </c>
      <c r="E45" t="s">
        <v>999</v>
      </c>
      <c r="F45">
        <v>626</v>
      </c>
      <c r="G45" t="s">
        <v>177</v>
      </c>
      <c r="H45">
        <v>2010</v>
      </c>
      <c r="I45" t="s">
        <v>1026</v>
      </c>
      <c r="J45" t="s">
        <v>1001</v>
      </c>
      <c r="K45" t="s">
        <v>490</v>
      </c>
    </row>
    <row r="46" spans="1:11" x14ac:dyDescent="0.25">
      <c r="A46">
        <v>3</v>
      </c>
      <c r="B46" t="s">
        <v>996</v>
      </c>
      <c r="C46" t="s">
        <v>997</v>
      </c>
      <c r="D46" t="s">
        <v>998</v>
      </c>
      <c r="E46" t="s">
        <v>999</v>
      </c>
      <c r="F46">
        <v>626</v>
      </c>
      <c r="G46" t="s">
        <v>177</v>
      </c>
      <c r="H46">
        <v>2015</v>
      </c>
      <c r="I46" t="s">
        <v>1027</v>
      </c>
      <c r="J46" t="s">
        <v>1001</v>
      </c>
      <c r="K46" t="s">
        <v>488</v>
      </c>
    </row>
    <row r="47" spans="1:11" x14ac:dyDescent="0.25">
      <c r="A47">
        <v>3</v>
      </c>
      <c r="B47" t="s">
        <v>996</v>
      </c>
      <c r="C47" t="s">
        <v>997</v>
      </c>
      <c r="D47" t="s">
        <v>998</v>
      </c>
      <c r="E47" t="s">
        <v>999</v>
      </c>
      <c r="F47">
        <v>626</v>
      </c>
      <c r="G47" t="s">
        <v>177</v>
      </c>
      <c r="H47">
        <v>2015</v>
      </c>
      <c r="I47" t="s">
        <v>1028</v>
      </c>
      <c r="J47" t="s">
        <v>1001</v>
      </c>
      <c r="K47" t="s">
        <v>490</v>
      </c>
    </row>
    <row r="48" spans="1:11" x14ac:dyDescent="0.25">
      <c r="A48">
        <v>3</v>
      </c>
      <c r="B48" t="s">
        <v>996</v>
      </c>
      <c r="C48" t="s">
        <v>997</v>
      </c>
      <c r="D48" t="s">
        <v>998</v>
      </c>
      <c r="E48" t="s">
        <v>999</v>
      </c>
      <c r="F48">
        <v>626</v>
      </c>
      <c r="G48" t="s">
        <v>177</v>
      </c>
      <c r="H48">
        <v>2016</v>
      </c>
      <c r="I48" t="s">
        <v>1027</v>
      </c>
      <c r="J48" t="s">
        <v>1001</v>
      </c>
      <c r="K48" t="s">
        <v>488</v>
      </c>
    </row>
    <row r="49" spans="1:11" x14ac:dyDescent="0.25">
      <c r="A49">
        <v>3</v>
      </c>
      <c r="B49" t="s">
        <v>996</v>
      </c>
      <c r="C49" t="s">
        <v>997</v>
      </c>
      <c r="D49" t="s">
        <v>998</v>
      </c>
      <c r="E49" t="s">
        <v>999</v>
      </c>
      <c r="F49">
        <v>626</v>
      </c>
      <c r="G49" t="s">
        <v>177</v>
      </c>
      <c r="H49">
        <v>2016</v>
      </c>
      <c r="I49" t="s">
        <v>1028</v>
      </c>
      <c r="J49" t="s">
        <v>1001</v>
      </c>
      <c r="K49" t="s">
        <v>490</v>
      </c>
    </row>
    <row r="50" spans="1:11" x14ac:dyDescent="0.25">
      <c r="A50">
        <v>3</v>
      </c>
      <c r="B50" t="s">
        <v>996</v>
      </c>
      <c r="C50" t="s">
        <v>997</v>
      </c>
      <c r="D50" t="s">
        <v>998</v>
      </c>
      <c r="E50" t="s">
        <v>999</v>
      </c>
      <c r="F50">
        <v>678</v>
      </c>
      <c r="G50" t="s">
        <v>194</v>
      </c>
      <c r="H50">
        <v>2010</v>
      </c>
      <c r="I50" t="s">
        <v>367</v>
      </c>
      <c r="J50" t="s">
        <v>1001</v>
      </c>
      <c r="K50" t="s">
        <v>488</v>
      </c>
    </row>
    <row r="51" spans="1:11" x14ac:dyDescent="0.25">
      <c r="A51">
        <v>3</v>
      </c>
      <c r="B51" t="s">
        <v>996</v>
      </c>
      <c r="C51" t="s">
        <v>997</v>
      </c>
      <c r="D51" t="s">
        <v>998</v>
      </c>
      <c r="E51" t="s">
        <v>999</v>
      </c>
      <c r="F51">
        <v>678</v>
      </c>
      <c r="G51" t="s">
        <v>194</v>
      </c>
      <c r="H51">
        <v>2010</v>
      </c>
      <c r="I51" t="s">
        <v>1002</v>
      </c>
      <c r="J51" t="s">
        <v>1001</v>
      </c>
      <c r="K51" t="s">
        <v>490</v>
      </c>
    </row>
    <row r="52" spans="1:11" x14ac:dyDescent="0.25">
      <c r="A52">
        <v>3</v>
      </c>
      <c r="B52" t="s">
        <v>996</v>
      </c>
      <c r="C52" t="s">
        <v>997</v>
      </c>
      <c r="D52" t="s">
        <v>998</v>
      </c>
      <c r="E52" t="s">
        <v>999</v>
      </c>
      <c r="F52">
        <v>678</v>
      </c>
      <c r="G52" t="s">
        <v>194</v>
      </c>
      <c r="H52">
        <v>2015</v>
      </c>
      <c r="I52" t="s">
        <v>1029</v>
      </c>
      <c r="J52" t="s">
        <v>1001</v>
      </c>
      <c r="K52" t="s">
        <v>488</v>
      </c>
    </row>
    <row r="53" spans="1:11" x14ac:dyDescent="0.25">
      <c r="A53">
        <v>3</v>
      </c>
      <c r="B53" t="s">
        <v>996</v>
      </c>
      <c r="C53" t="s">
        <v>997</v>
      </c>
      <c r="D53" t="s">
        <v>998</v>
      </c>
      <c r="E53" t="s">
        <v>999</v>
      </c>
      <c r="F53">
        <v>678</v>
      </c>
      <c r="G53" t="s">
        <v>194</v>
      </c>
      <c r="H53">
        <v>2015</v>
      </c>
      <c r="I53" t="s">
        <v>1029</v>
      </c>
      <c r="J53" t="s">
        <v>1001</v>
      </c>
      <c r="K53" t="s">
        <v>490</v>
      </c>
    </row>
    <row r="54" spans="1:11" x14ac:dyDescent="0.25">
      <c r="A54">
        <v>3</v>
      </c>
      <c r="B54" t="s">
        <v>996</v>
      </c>
      <c r="C54" t="s">
        <v>997</v>
      </c>
      <c r="D54" t="s">
        <v>998</v>
      </c>
      <c r="E54" t="s">
        <v>999</v>
      </c>
      <c r="F54">
        <v>678</v>
      </c>
      <c r="G54" t="s">
        <v>194</v>
      </c>
      <c r="H54">
        <v>2016</v>
      </c>
      <c r="I54" t="s">
        <v>1029</v>
      </c>
      <c r="J54" t="s">
        <v>1001</v>
      </c>
      <c r="K54" t="s">
        <v>490</v>
      </c>
    </row>
    <row r="55" spans="1:11" x14ac:dyDescent="0.25">
      <c r="A55">
        <v>3</v>
      </c>
      <c r="B55" t="s">
        <v>996</v>
      </c>
      <c r="C55" t="s">
        <v>997</v>
      </c>
      <c r="D55" t="s">
        <v>998</v>
      </c>
      <c r="E55" t="s">
        <v>999</v>
      </c>
      <c r="F55">
        <v>678</v>
      </c>
      <c r="G55" t="s">
        <v>194</v>
      </c>
      <c r="H55">
        <v>2016</v>
      </c>
      <c r="I55" t="s">
        <v>373</v>
      </c>
      <c r="J55" t="s">
        <v>1001</v>
      </c>
      <c r="K55" t="s">
        <v>488</v>
      </c>
    </row>
  </sheetData>
  <autoFilter ref="A1:K55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2123-484F-40C2-A6DA-2BE113A94A75}">
  <sheetPr>
    <tabColor theme="9" tint="0.39997558519241921"/>
  </sheetPr>
  <dimension ref="A1:N73"/>
  <sheetViews>
    <sheetView workbookViewId="0">
      <selection activeCell="E63" sqref="E63"/>
    </sheetView>
  </sheetViews>
  <sheetFormatPr defaultRowHeight="15" x14ac:dyDescent="0.25"/>
  <cols>
    <col min="5" max="5" width="6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</v>
      </c>
      <c r="B2" t="s">
        <v>478</v>
      </c>
      <c r="C2" t="s">
        <v>815</v>
      </c>
      <c r="D2" t="s">
        <v>816</v>
      </c>
      <c r="E2" t="s">
        <v>817</v>
      </c>
      <c r="F2">
        <v>24</v>
      </c>
      <c r="G2" t="s">
        <v>55</v>
      </c>
      <c r="H2">
        <v>2010</v>
      </c>
      <c r="I2" t="s">
        <v>818</v>
      </c>
      <c r="J2" t="s">
        <v>57</v>
      </c>
      <c r="K2" t="s">
        <v>58</v>
      </c>
      <c r="L2" t="s">
        <v>819</v>
      </c>
      <c r="M2" t="s">
        <v>820</v>
      </c>
      <c r="N2" t="s">
        <v>58</v>
      </c>
    </row>
    <row r="3" spans="1:14" x14ac:dyDescent="0.25">
      <c r="A3">
        <v>3</v>
      </c>
      <c r="B3" t="s">
        <v>478</v>
      </c>
      <c r="C3" t="s">
        <v>815</v>
      </c>
      <c r="D3" t="s">
        <v>816</v>
      </c>
      <c r="E3" t="s">
        <v>817</v>
      </c>
      <c r="F3">
        <v>24</v>
      </c>
      <c r="G3" t="s">
        <v>55</v>
      </c>
      <c r="H3">
        <v>2011</v>
      </c>
      <c r="I3" t="s">
        <v>821</v>
      </c>
      <c r="J3" t="s">
        <v>66</v>
      </c>
      <c r="K3" t="s">
        <v>58</v>
      </c>
      <c r="L3" t="s">
        <v>822</v>
      </c>
      <c r="M3" t="s">
        <v>823</v>
      </c>
      <c r="N3" t="s">
        <v>58</v>
      </c>
    </row>
    <row r="4" spans="1:14" x14ac:dyDescent="0.25">
      <c r="A4">
        <v>3</v>
      </c>
      <c r="B4" t="s">
        <v>478</v>
      </c>
      <c r="C4" t="s">
        <v>815</v>
      </c>
      <c r="D4" t="s">
        <v>816</v>
      </c>
      <c r="E4" t="s">
        <v>817</v>
      </c>
      <c r="F4">
        <v>24</v>
      </c>
      <c r="G4" t="s">
        <v>55</v>
      </c>
      <c r="H4">
        <v>2012</v>
      </c>
      <c r="I4" t="s">
        <v>824</v>
      </c>
      <c r="J4" t="s">
        <v>69</v>
      </c>
      <c r="K4" t="s">
        <v>58</v>
      </c>
      <c r="L4" t="s">
        <v>825</v>
      </c>
      <c r="M4" t="s">
        <v>826</v>
      </c>
      <c r="N4" t="s">
        <v>58</v>
      </c>
    </row>
    <row r="5" spans="1:14" x14ac:dyDescent="0.25">
      <c r="A5">
        <v>3</v>
      </c>
      <c r="B5" t="s">
        <v>478</v>
      </c>
      <c r="C5" t="s">
        <v>815</v>
      </c>
      <c r="D5" t="s">
        <v>816</v>
      </c>
      <c r="E5" t="s">
        <v>817</v>
      </c>
      <c r="F5">
        <v>24</v>
      </c>
      <c r="G5" t="s">
        <v>55</v>
      </c>
      <c r="H5">
        <v>2013</v>
      </c>
      <c r="I5" t="s">
        <v>827</v>
      </c>
      <c r="J5" t="s">
        <v>72</v>
      </c>
      <c r="K5" t="s">
        <v>58</v>
      </c>
      <c r="L5" t="s">
        <v>828</v>
      </c>
      <c r="M5" t="s">
        <v>829</v>
      </c>
      <c r="N5" t="s">
        <v>58</v>
      </c>
    </row>
    <row r="6" spans="1:14" x14ac:dyDescent="0.25">
      <c r="A6">
        <v>3</v>
      </c>
      <c r="B6" t="s">
        <v>478</v>
      </c>
      <c r="C6" t="s">
        <v>815</v>
      </c>
      <c r="D6" t="s">
        <v>816</v>
      </c>
      <c r="E6" t="s">
        <v>817</v>
      </c>
      <c r="F6">
        <v>24</v>
      </c>
      <c r="G6" t="s">
        <v>55</v>
      </c>
      <c r="H6">
        <v>2014</v>
      </c>
      <c r="I6" t="s">
        <v>830</v>
      </c>
      <c r="J6" t="s">
        <v>75</v>
      </c>
      <c r="K6" t="s">
        <v>58</v>
      </c>
      <c r="L6" t="s">
        <v>831</v>
      </c>
      <c r="M6" t="s">
        <v>832</v>
      </c>
      <c r="N6" t="s">
        <v>58</v>
      </c>
    </row>
    <row r="7" spans="1:14" x14ac:dyDescent="0.25">
      <c r="A7">
        <v>3</v>
      </c>
      <c r="B7" t="s">
        <v>478</v>
      </c>
      <c r="C7" t="s">
        <v>815</v>
      </c>
      <c r="D7" t="s">
        <v>816</v>
      </c>
      <c r="E7" t="s">
        <v>817</v>
      </c>
      <c r="F7">
        <v>24</v>
      </c>
      <c r="G7" t="s">
        <v>55</v>
      </c>
      <c r="H7">
        <v>2015</v>
      </c>
      <c r="I7" t="s">
        <v>833</v>
      </c>
      <c r="J7" t="s">
        <v>78</v>
      </c>
      <c r="K7" t="s">
        <v>58</v>
      </c>
      <c r="L7" t="s">
        <v>834</v>
      </c>
      <c r="M7" t="s">
        <v>835</v>
      </c>
      <c r="N7" t="s">
        <v>58</v>
      </c>
    </row>
    <row r="8" spans="1:14" x14ac:dyDescent="0.25">
      <c r="A8">
        <v>3</v>
      </c>
      <c r="B8" t="s">
        <v>478</v>
      </c>
      <c r="C8" t="s">
        <v>815</v>
      </c>
      <c r="D8" t="s">
        <v>816</v>
      </c>
      <c r="E8" t="s">
        <v>817</v>
      </c>
      <c r="F8">
        <v>24</v>
      </c>
      <c r="G8" t="s">
        <v>55</v>
      </c>
      <c r="H8">
        <v>2016</v>
      </c>
      <c r="I8" t="s">
        <v>836</v>
      </c>
      <c r="J8" t="s">
        <v>81</v>
      </c>
      <c r="K8" t="s">
        <v>58</v>
      </c>
      <c r="L8" t="s">
        <v>837</v>
      </c>
      <c r="M8" t="s">
        <v>838</v>
      </c>
      <c r="N8" t="s">
        <v>58</v>
      </c>
    </row>
    <row r="9" spans="1:14" x14ac:dyDescent="0.25">
      <c r="A9">
        <v>3</v>
      </c>
      <c r="B9" t="s">
        <v>478</v>
      </c>
      <c r="C9" t="s">
        <v>815</v>
      </c>
      <c r="D9" t="s">
        <v>816</v>
      </c>
      <c r="E9" t="s">
        <v>817</v>
      </c>
      <c r="F9">
        <v>24</v>
      </c>
      <c r="G9" t="s">
        <v>55</v>
      </c>
      <c r="H9">
        <v>2017</v>
      </c>
      <c r="I9" t="s">
        <v>839</v>
      </c>
      <c r="J9" t="s">
        <v>84</v>
      </c>
      <c r="K9" t="s">
        <v>58</v>
      </c>
      <c r="L9" t="s">
        <v>840</v>
      </c>
      <c r="M9" t="s">
        <v>841</v>
      </c>
      <c r="N9" t="s">
        <v>58</v>
      </c>
    </row>
    <row r="10" spans="1:14" x14ac:dyDescent="0.25">
      <c r="A10">
        <v>3</v>
      </c>
      <c r="B10" t="s">
        <v>478</v>
      </c>
      <c r="C10" t="s">
        <v>815</v>
      </c>
      <c r="D10" t="s">
        <v>816</v>
      </c>
      <c r="E10" t="s">
        <v>817</v>
      </c>
      <c r="F10">
        <v>24</v>
      </c>
      <c r="G10" t="s">
        <v>55</v>
      </c>
      <c r="H10">
        <v>2018</v>
      </c>
      <c r="I10" t="s">
        <v>842</v>
      </c>
      <c r="J10" t="s">
        <v>352</v>
      </c>
      <c r="K10" t="s">
        <v>58</v>
      </c>
      <c r="L10" t="s">
        <v>843</v>
      </c>
      <c r="M10" t="s">
        <v>844</v>
      </c>
      <c r="N10" t="s">
        <v>58</v>
      </c>
    </row>
    <row r="11" spans="1:14" x14ac:dyDescent="0.25">
      <c r="A11">
        <v>3</v>
      </c>
      <c r="B11" t="s">
        <v>478</v>
      </c>
      <c r="C11" t="s">
        <v>815</v>
      </c>
      <c r="D11" t="s">
        <v>816</v>
      </c>
      <c r="E11" t="s">
        <v>817</v>
      </c>
      <c r="F11">
        <v>76</v>
      </c>
      <c r="G11" t="s">
        <v>86</v>
      </c>
      <c r="H11">
        <v>2010</v>
      </c>
      <c r="I11" t="s">
        <v>845</v>
      </c>
      <c r="J11" t="s">
        <v>57</v>
      </c>
      <c r="K11" t="s">
        <v>58</v>
      </c>
      <c r="L11" t="s">
        <v>846</v>
      </c>
      <c r="M11" t="s">
        <v>847</v>
      </c>
      <c r="N11" t="s">
        <v>58</v>
      </c>
    </row>
    <row r="12" spans="1:14" x14ac:dyDescent="0.25">
      <c r="A12">
        <v>3</v>
      </c>
      <c r="B12" t="s">
        <v>478</v>
      </c>
      <c r="C12" t="s">
        <v>815</v>
      </c>
      <c r="D12" t="s">
        <v>816</v>
      </c>
      <c r="E12" t="s">
        <v>817</v>
      </c>
      <c r="F12">
        <v>76</v>
      </c>
      <c r="G12" t="s">
        <v>86</v>
      </c>
      <c r="H12">
        <v>2011</v>
      </c>
      <c r="I12" t="s">
        <v>848</v>
      </c>
      <c r="J12" t="s">
        <v>66</v>
      </c>
      <c r="K12" t="s">
        <v>58</v>
      </c>
      <c r="L12" t="s">
        <v>849</v>
      </c>
      <c r="M12" t="s">
        <v>850</v>
      </c>
      <c r="N12" t="s">
        <v>58</v>
      </c>
    </row>
    <row r="13" spans="1:14" x14ac:dyDescent="0.25">
      <c r="A13">
        <v>3</v>
      </c>
      <c r="B13" t="s">
        <v>478</v>
      </c>
      <c r="C13" t="s">
        <v>815</v>
      </c>
      <c r="D13" t="s">
        <v>816</v>
      </c>
      <c r="E13" t="s">
        <v>817</v>
      </c>
      <c r="F13">
        <v>76</v>
      </c>
      <c r="G13" t="s">
        <v>86</v>
      </c>
      <c r="H13">
        <v>2012</v>
      </c>
      <c r="I13" t="s">
        <v>851</v>
      </c>
      <c r="J13" t="s">
        <v>69</v>
      </c>
      <c r="K13" t="s">
        <v>58</v>
      </c>
      <c r="L13" t="s">
        <v>852</v>
      </c>
      <c r="M13" t="s">
        <v>853</v>
      </c>
      <c r="N13" t="s">
        <v>58</v>
      </c>
    </row>
    <row r="14" spans="1:14" x14ac:dyDescent="0.25">
      <c r="A14">
        <v>3</v>
      </c>
      <c r="B14" t="s">
        <v>478</v>
      </c>
      <c r="C14" t="s">
        <v>815</v>
      </c>
      <c r="D14" t="s">
        <v>816</v>
      </c>
      <c r="E14" t="s">
        <v>817</v>
      </c>
      <c r="F14">
        <v>76</v>
      </c>
      <c r="G14" t="s">
        <v>86</v>
      </c>
      <c r="H14">
        <v>2013</v>
      </c>
      <c r="I14" t="s">
        <v>854</v>
      </c>
      <c r="J14" t="s">
        <v>72</v>
      </c>
      <c r="K14" t="s">
        <v>58</v>
      </c>
      <c r="L14" t="s">
        <v>855</v>
      </c>
      <c r="M14" t="s">
        <v>856</v>
      </c>
      <c r="N14" t="s">
        <v>58</v>
      </c>
    </row>
    <row r="15" spans="1:14" x14ac:dyDescent="0.25">
      <c r="A15">
        <v>3</v>
      </c>
      <c r="B15" t="s">
        <v>478</v>
      </c>
      <c r="C15" t="s">
        <v>815</v>
      </c>
      <c r="D15" t="s">
        <v>816</v>
      </c>
      <c r="E15" t="s">
        <v>817</v>
      </c>
      <c r="F15">
        <v>76</v>
      </c>
      <c r="G15" t="s">
        <v>86</v>
      </c>
      <c r="H15">
        <v>2014</v>
      </c>
      <c r="I15" t="s">
        <v>857</v>
      </c>
      <c r="J15" t="s">
        <v>75</v>
      </c>
      <c r="K15" t="s">
        <v>58</v>
      </c>
      <c r="L15" t="s">
        <v>858</v>
      </c>
      <c r="M15" t="s">
        <v>859</v>
      </c>
      <c r="N15" t="s">
        <v>58</v>
      </c>
    </row>
    <row r="16" spans="1:14" x14ac:dyDescent="0.25">
      <c r="A16">
        <v>3</v>
      </c>
      <c r="B16" t="s">
        <v>478</v>
      </c>
      <c r="C16" t="s">
        <v>815</v>
      </c>
      <c r="D16" t="s">
        <v>816</v>
      </c>
      <c r="E16" t="s">
        <v>817</v>
      </c>
      <c r="F16">
        <v>76</v>
      </c>
      <c r="G16" t="s">
        <v>86</v>
      </c>
      <c r="H16">
        <v>2015</v>
      </c>
      <c r="I16" t="s">
        <v>860</v>
      </c>
      <c r="J16" t="s">
        <v>78</v>
      </c>
      <c r="K16" t="s">
        <v>58</v>
      </c>
      <c r="L16" t="s">
        <v>861</v>
      </c>
      <c r="M16" t="s">
        <v>862</v>
      </c>
      <c r="N16" t="s">
        <v>58</v>
      </c>
    </row>
    <row r="17" spans="1:14" x14ac:dyDescent="0.25">
      <c r="A17">
        <v>3</v>
      </c>
      <c r="B17" t="s">
        <v>478</v>
      </c>
      <c r="C17" t="s">
        <v>815</v>
      </c>
      <c r="D17" t="s">
        <v>816</v>
      </c>
      <c r="E17" t="s">
        <v>817</v>
      </c>
      <c r="F17">
        <v>76</v>
      </c>
      <c r="G17" t="s">
        <v>86</v>
      </c>
      <c r="H17">
        <v>2016</v>
      </c>
      <c r="I17" t="s">
        <v>863</v>
      </c>
      <c r="J17" t="s">
        <v>81</v>
      </c>
      <c r="K17" t="s">
        <v>58</v>
      </c>
      <c r="L17" t="s">
        <v>864</v>
      </c>
      <c r="M17" t="s">
        <v>865</v>
      </c>
      <c r="N17" t="s">
        <v>58</v>
      </c>
    </row>
    <row r="18" spans="1:14" x14ac:dyDescent="0.25">
      <c r="A18">
        <v>3</v>
      </c>
      <c r="B18" t="s">
        <v>478</v>
      </c>
      <c r="C18" t="s">
        <v>815</v>
      </c>
      <c r="D18" t="s">
        <v>816</v>
      </c>
      <c r="E18" t="s">
        <v>817</v>
      </c>
      <c r="F18">
        <v>76</v>
      </c>
      <c r="G18" t="s">
        <v>86</v>
      </c>
      <c r="H18">
        <v>2017</v>
      </c>
      <c r="I18" t="s">
        <v>866</v>
      </c>
      <c r="J18" t="s">
        <v>84</v>
      </c>
      <c r="K18" t="s">
        <v>58</v>
      </c>
      <c r="L18" t="s">
        <v>867</v>
      </c>
      <c r="M18" t="s">
        <v>868</v>
      </c>
      <c r="N18" t="s">
        <v>58</v>
      </c>
    </row>
    <row r="19" spans="1:14" x14ac:dyDescent="0.25">
      <c r="A19">
        <v>3</v>
      </c>
      <c r="B19" t="s">
        <v>478</v>
      </c>
      <c r="C19" t="s">
        <v>815</v>
      </c>
      <c r="D19" t="s">
        <v>816</v>
      </c>
      <c r="E19" t="s">
        <v>817</v>
      </c>
      <c r="F19">
        <v>76</v>
      </c>
      <c r="G19" t="s">
        <v>86</v>
      </c>
      <c r="H19">
        <v>2018</v>
      </c>
      <c r="I19" t="s">
        <v>869</v>
      </c>
      <c r="J19" t="s">
        <v>352</v>
      </c>
      <c r="K19" t="s">
        <v>58</v>
      </c>
      <c r="L19" t="s">
        <v>870</v>
      </c>
      <c r="M19" t="s">
        <v>871</v>
      </c>
      <c r="N19" t="s">
        <v>58</v>
      </c>
    </row>
    <row r="20" spans="1:14" x14ac:dyDescent="0.25">
      <c r="A20">
        <v>3</v>
      </c>
      <c r="B20" t="s">
        <v>478</v>
      </c>
      <c r="C20" t="s">
        <v>815</v>
      </c>
      <c r="D20" t="s">
        <v>816</v>
      </c>
      <c r="E20" t="s">
        <v>817</v>
      </c>
      <c r="F20">
        <v>132</v>
      </c>
      <c r="G20" t="s">
        <v>103</v>
      </c>
      <c r="H20">
        <v>2010</v>
      </c>
      <c r="I20" t="s">
        <v>872</v>
      </c>
      <c r="J20" t="s">
        <v>57</v>
      </c>
      <c r="K20" t="s">
        <v>58</v>
      </c>
      <c r="L20" t="s">
        <v>872</v>
      </c>
      <c r="M20" t="s">
        <v>872</v>
      </c>
      <c r="N20" t="s">
        <v>58</v>
      </c>
    </row>
    <row r="21" spans="1:14" x14ac:dyDescent="0.25">
      <c r="A21">
        <v>3</v>
      </c>
      <c r="B21" t="s">
        <v>478</v>
      </c>
      <c r="C21" t="s">
        <v>815</v>
      </c>
      <c r="D21" t="s">
        <v>816</v>
      </c>
      <c r="E21" t="s">
        <v>817</v>
      </c>
      <c r="F21">
        <v>132</v>
      </c>
      <c r="G21" t="s">
        <v>103</v>
      </c>
      <c r="H21">
        <v>2011</v>
      </c>
      <c r="I21" t="s">
        <v>873</v>
      </c>
      <c r="J21" t="s">
        <v>66</v>
      </c>
      <c r="K21" t="s">
        <v>58</v>
      </c>
      <c r="L21" t="s">
        <v>873</v>
      </c>
      <c r="M21" t="s">
        <v>873</v>
      </c>
      <c r="N21" t="s">
        <v>58</v>
      </c>
    </row>
    <row r="22" spans="1:14" x14ac:dyDescent="0.25">
      <c r="A22">
        <v>3</v>
      </c>
      <c r="B22" t="s">
        <v>478</v>
      </c>
      <c r="C22" t="s">
        <v>815</v>
      </c>
      <c r="D22" t="s">
        <v>816</v>
      </c>
      <c r="E22" t="s">
        <v>817</v>
      </c>
      <c r="F22">
        <v>132</v>
      </c>
      <c r="G22" t="s">
        <v>103</v>
      </c>
      <c r="H22">
        <v>2012</v>
      </c>
      <c r="I22" t="s">
        <v>874</v>
      </c>
      <c r="J22" t="s">
        <v>69</v>
      </c>
      <c r="K22" t="s">
        <v>58</v>
      </c>
      <c r="L22" t="s">
        <v>874</v>
      </c>
      <c r="M22" t="s">
        <v>874</v>
      </c>
      <c r="N22" t="s">
        <v>58</v>
      </c>
    </row>
    <row r="23" spans="1:14" x14ac:dyDescent="0.25">
      <c r="A23">
        <v>3</v>
      </c>
      <c r="B23" t="s">
        <v>478</v>
      </c>
      <c r="C23" t="s">
        <v>815</v>
      </c>
      <c r="D23" t="s">
        <v>816</v>
      </c>
      <c r="E23" t="s">
        <v>817</v>
      </c>
      <c r="F23">
        <v>132</v>
      </c>
      <c r="G23" t="s">
        <v>103</v>
      </c>
      <c r="H23">
        <v>2013</v>
      </c>
      <c r="I23" t="s">
        <v>875</v>
      </c>
      <c r="J23" t="s">
        <v>72</v>
      </c>
      <c r="K23" t="s">
        <v>58</v>
      </c>
      <c r="L23" t="s">
        <v>875</v>
      </c>
      <c r="M23" t="s">
        <v>875</v>
      </c>
      <c r="N23" t="s">
        <v>58</v>
      </c>
    </row>
    <row r="24" spans="1:14" x14ac:dyDescent="0.25">
      <c r="A24">
        <v>3</v>
      </c>
      <c r="B24" t="s">
        <v>478</v>
      </c>
      <c r="C24" t="s">
        <v>815</v>
      </c>
      <c r="D24" t="s">
        <v>816</v>
      </c>
      <c r="E24" t="s">
        <v>817</v>
      </c>
      <c r="F24">
        <v>132</v>
      </c>
      <c r="G24" t="s">
        <v>103</v>
      </c>
      <c r="H24">
        <v>2014</v>
      </c>
      <c r="I24" t="s">
        <v>876</v>
      </c>
      <c r="J24" t="s">
        <v>75</v>
      </c>
      <c r="K24" t="s">
        <v>58</v>
      </c>
      <c r="L24" t="s">
        <v>876</v>
      </c>
      <c r="M24" t="s">
        <v>876</v>
      </c>
      <c r="N24" t="s">
        <v>58</v>
      </c>
    </row>
    <row r="25" spans="1:14" x14ac:dyDescent="0.25">
      <c r="A25">
        <v>3</v>
      </c>
      <c r="B25" t="s">
        <v>478</v>
      </c>
      <c r="C25" t="s">
        <v>815</v>
      </c>
      <c r="D25" t="s">
        <v>816</v>
      </c>
      <c r="E25" t="s">
        <v>817</v>
      </c>
      <c r="F25">
        <v>132</v>
      </c>
      <c r="G25" t="s">
        <v>103</v>
      </c>
      <c r="H25">
        <v>2015</v>
      </c>
      <c r="I25" t="s">
        <v>877</v>
      </c>
      <c r="J25" t="s">
        <v>78</v>
      </c>
      <c r="K25" t="s">
        <v>58</v>
      </c>
      <c r="L25" t="s">
        <v>877</v>
      </c>
      <c r="M25" t="s">
        <v>877</v>
      </c>
      <c r="N25" t="s">
        <v>58</v>
      </c>
    </row>
    <row r="26" spans="1:14" x14ac:dyDescent="0.25">
      <c r="A26">
        <v>3</v>
      </c>
      <c r="B26" t="s">
        <v>478</v>
      </c>
      <c r="C26" t="s">
        <v>815</v>
      </c>
      <c r="D26" t="s">
        <v>816</v>
      </c>
      <c r="E26" t="s">
        <v>817</v>
      </c>
      <c r="F26">
        <v>132</v>
      </c>
      <c r="G26" t="s">
        <v>103</v>
      </c>
      <c r="H26">
        <v>2016</v>
      </c>
      <c r="I26" t="s">
        <v>878</v>
      </c>
      <c r="J26" t="s">
        <v>81</v>
      </c>
      <c r="K26" t="s">
        <v>58</v>
      </c>
      <c r="L26" t="s">
        <v>878</v>
      </c>
      <c r="M26" t="s">
        <v>878</v>
      </c>
      <c r="N26" t="s">
        <v>58</v>
      </c>
    </row>
    <row r="27" spans="1:14" x14ac:dyDescent="0.25">
      <c r="A27">
        <v>3</v>
      </c>
      <c r="B27" t="s">
        <v>478</v>
      </c>
      <c r="C27" t="s">
        <v>815</v>
      </c>
      <c r="D27" t="s">
        <v>816</v>
      </c>
      <c r="E27" t="s">
        <v>817</v>
      </c>
      <c r="F27">
        <v>132</v>
      </c>
      <c r="G27" t="s">
        <v>103</v>
      </c>
      <c r="H27">
        <v>2017</v>
      </c>
      <c r="I27" t="s">
        <v>879</v>
      </c>
      <c r="J27" t="s">
        <v>84</v>
      </c>
      <c r="K27" t="s">
        <v>58</v>
      </c>
      <c r="L27" t="s">
        <v>879</v>
      </c>
      <c r="M27" t="s">
        <v>879</v>
      </c>
      <c r="N27" t="s">
        <v>58</v>
      </c>
    </row>
    <row r="28" spans="1:14" x14ac:dyDescent="0.25">
      <c r="A28">
        <v>3</v>
      </c>
      <c r="B28" t="s">
        <v>478</v>
      </c>
      <c r="C28" t="s">
        <v>815</v>
      </c>
      <c r="D28" t="s">
        <v>816</v>
      </c>
      <c r="E28" t="s">
        <v>817</v>
      </c>
      <c r="F28">
        <v>132</v>
      </c>
      <c r="G28" t="s">
        <v>103</v>
      </c>
      <c r="H28">
        <v>2018</v>
      </c>
      <c r="I28" t="s">
        <v>880</v>
      </c>
      <c r="J28" t="s">
        <v>352</v>
      </c>
      <c r="K28" t="s">
        <v>58</v>
      </c>
      <c r="L28" t="s">
        <v>880</v>
      </c>
      <c r="M28" t="s">
        <v>880</v>
      </c>
      <c r="N28" t="s">
        <v>58</v>
      </c>
    </row>
    <row r="29" spans="1:14" x14ac:dyDescent="0.25">
      <c r="A29">
        <v>3</v>
      </c>
      <c r="B29" t="s">
        <v>478</v>
      </c>
      <c r="C29" t="s">
        <v>815</v>
      </c>
      <c r="D29" t="s">
        <v>816</v>
      </c>
      <c r="E29" t="s">
        <v>817</v>
      </c>
      <c r="F29">
        <v>324</v>
      </c>
      <c r="G29" t="s">
        <v>118</v>
      </c>
      <c r="H29">
        <v>2010</v>
      </c>
      <c r="I29" t="s">
        <v>881</v>
      </c>
      <c r="J29" t="s">
        <v>57</v>
      </c>
      <c r="K29" t="s">
        <v>58</v>
      </c>
      <c r="L29" t="s">
        <v>882</v>
      </c>
      <c r="M29" t="s">
        <v>883</v>
      </c>
      <c r="N29" t="s">
        <v>58</v>
      </c>
    </row>
    <row r="30" spans="1:14" x14ac:dyDescent="0.25">
      <c r="A30">
        <v>3</v>
      </c>
      <c r="B30" t="s">
        <v>478</v>
      </c>
      <c r="C30" t="s">
        <v>815</v>
      </c>
      <c r="D30" t="s">
        <v>816</v>
      </c>
      <c r="E30" t="s">
        <v>817</v>
      </c>
      <c r="F30">
        <v>324</v>
      </c>
      <c r="G30" t="s">
        <v>118</v>
      </c>
      <c r="H30">
        <v>2011</v>
      </c>
      <c r="I30" t="s">
        <v>884</v>
      </c>
      <c r="J30" t="s">
        <v>66</v>
      </c>
      <c r="K30" t="s">
        <v>58</v>
      </c>
      <c r="L30" t="s">
        <v>885</v>
      </c>
      <c r="M30" t="s">
        <v>886</v>
      </c>
      <c r="N30" t="s">
        <v>58</v>
      </c>
    </row>
    <row r="31" spans="1:14" x14ac:dyDescent="0.25">
      <c r="A31">
        <v>3</v>
      </c>
      <c r="B31" t="s">
        <v>478</v>
      </c>
      <c r="C31" t="s">
        <v>815</v>
      </c>
      <c r="D31" t="s">
        <v>816</v>
      </c>
      <c r="E31" t="s">
        <v>817</v>
      </c>
      <c r="F31">
        <v>324</v>
      </c>
      <c r="G31" t="s">
        <v>118</v>
      </c>
      <c r="H31">
        <v>2012</v>
      </c>
      <c r="I31" t="s">
        <v>887</v>
      </c>
      <c r="J31" t="s">
        <v>69</v>
      </c>
      <c r="K31" t="s">
        <v>58</v>
      </c>
      <c r="L31" t="s">
        <v>888</v>
      </c>
      <c r="M31" t="s">
        <v>889</v>
      </c>
      <c r="N31" t="s">
        <v>58</v>
      </c>
    </row>
    <row r="32" spans="1:14" x14ac:dyDescent="0.25">
      <c r="A32">
        <v>3</v>
      </c>
      <c r="B32" t="s">
        <v>478</v>
      </c>
      <c r="C32" t="s">
        <v>815</v>
      </c>
      <c r="D32" t="s">
        <v>816</v>
      </c>
      <c r="E32" t="s">
        <v>817</v>
      </c>
      <c r="F32">
        <v>324</v>
      </c>
      <c r="G32" t="s">
        <v>118</v>
      </c>
      <c r="H32">
        <v>2013</v>
      </c>
      <c r="I32" t="s">
        <v>890</v>
      </c>
      <c r="J32" t="s">
        <v>72</v>
      </c>
      <c r="K32" t="s">
        <v>58</v>
      </c>
      <c r="L32" t="s">
        <v>891</v>
      </c>
      <c r="M32" t="s">
        <v>892</v>
      </c>
      <c r="N32" t="s">
        <v>58</v>
      </c>
    </row>
    <row r="33" spans="1:14" x14ac:dyDescent="0.25">
      <c r="A33">
        <v>3</v>
      </c>
      <c r="B33" t="s">
        <v>478</v>
      </c>
      <c r="C33" t="s">
        <v>815</v>
      </c>
      <c r="D33" t="s">
        <v>816</v>
      </c>
      <c r="E33" t="s">
        <v>817</v>
      </c>
      <c r="F33">
        <v>324</v>
      </c>
      <c r="G33" t="s">
        <v>118</v>
      </c>
      <c r="H33">
        <v>2014</v>
      </c>
      <c r="I33" t="s">
        <v>893</v>
      </c>
      <c r="J33" t="s">
        <v>75</v>
      </c>
      <c r="K33" t="s">
        <v>58</v>
      </c>
      <c r="L33" t="s">
        <v>894</v>
      </c>
      <c r="M33" t="s">
        <v>895</v>
      </c>
      <c r="N33" t="s">
        <v>58</v>
      </c>
    </row>
    <row r="34" spans="1:14" x14ac:dyDescent="0.25">
      <c r="A34">
        <v>3</v>
      </c>
      <c r="B34" t="s">
        <v>478</v>
      </c>
      <c r="C34" t="s">
        <v>815</v>
      </c>
      <c r="D34" t="s">
        <v>816</v>
      </c>
      <c r="E34" t="s">
        <v>817</v>
      </c>
      <c r="F34">
        <v>324</v>
      </c>
      <c r="G34" t="s">
        <v>118</v>
      </c>
      <c r="H34">
        <v>2015</v>
      </c>
      <c r="I34" t="s">
        <v>896</v>
      </c>
      <c r="J34" t="s">
        <v>78</v>
      </c>
      <c r="K34" t="s">
        <v>58</v>
      </c>
      <c r="L34" t="s">
        <v>897</v>
      </c>
      <c r="M34" t="s">
        <v>898</v>
      </c>
      <c r="N34" t="s">
        <v>58</v>
      </c>
    </row>
    <row r="35" spans="1:14" x14ac:dyDescent="0.25">
      <c r="A35">
        <v>3</v>
      </c>
      <c r="B35" t="s">
        <v>478</v>
      </c>
      <c r="C35" t="s">
        <v>815</v>
      </c>
      <c r="D35" t="s">
        <v>816</v>
      </c>
      <c r="E35" t="s">
        <v>817</v>
      </c>
      <c r="F35">
        <v>324</v>
      </c>
      <c r="G35" t="s">
        <v>118</v>
      </c>
      <c r="H35">
        <v>2016</v>
      </c>
      <c r="I35" t="s">
        <v>899</v>
      </c>
      <c r="J35" t="s">
        <v>81</v>
      </c>
      <c r="K35" t="s">
        <v>58</v>
      </c>
      <c r="L35" t="s">
        <v>900</v>
      </c>
      <c r="M35" t="s">
        <v>901</v>
      </c>
      <c r="N35" t="s">
        <v>58</v>
      </c>
    </row>
    <row r="36" spans="1:14" x14ac:dyDescent="0.25">
      <c r="A36">
        <v>3</v>
      </c>
      <c r="B36" t="s">
        <v>478</v>
      </c>
      <c r="C36" t="s">
        <v>815</v>
      </c>
      <c r="D36" t="s">
        <v>816</v>
      </c>
      <c r="E36" t="s">
        <v>817</v>
      </c>
      <c r="F36">
        <v>324</v>
      </c>
      <c r="G36" t="s">
        <v>118</v>
      </c>
      <c r="H36">
        <v>2017</v>
      </c>
      <c r="I36" t="s">
        <v>902</v>
      </c>
      <c r="J36" t="s">
        <v>84</v>
      </c>
      <c r="K36" t="s">
        <v>58</v>
      </c>
      <c r="L36" t="s">
        <v>903</v>
      </c>
      <c r="M36" t="s">
        <v>904</v>
      </c>
      <c r="N36" t="s">
        <v>58</v>
      </c>
    </row>
    <row r="37" spans="1:14" x14ac:dyDescent="0.25">
      <c r="A37">
        <v>3</v>
      </c>
      <c r="B37" t="s">
        <v>478</v>
      </c>
      <c r="C37" t="s">
        <v>815</v>
      </c>
      <c r="D37" t="s">
        <v>816</v>
      </c>
      <c r="E37" t="s">
        <v>817</v>
      </c>
      <c r="F37">
        <v>324</v>
      </c>
      <c r="G37" t="s">
        <v>118</v>
      </c>
      <c r="H37">
        <v>2018</v>
      </c>
      <c r="I37" t="s">
        <v>905</v>
      </c>
      <c r="J37" t="s">
        <v>352</v>
      </c>
      <c r="K37" t="s">
        <v>58</v>
      </c>
      <c r="L37" t="s">
        <v>906</v>
      </c>
      <c r="M37" t="s">
        <v>907</v>
      </c>
      <c r="N37" t="s">
        <v>58</v>
      </c>
    </row>
    <row r="38" spans="1:14" x14ac:dyDescent="0.25">
      <c r="A38">
        <v>3</v>
      </c>
      <c r="B38" t="s">
        <v>478</v>
      </c>
      <c r="C38" t="s">
        <v>815</v>
      </c>
      <c r="D38" t="s">
        <v>816</v>
      </c>
      <c r="E38" t="s">
        <v>817</v>
      </c>
      <c r="F38">
        <v>508</v>
      </c>
      <c r="G38" t="s">
        <v>135</v>
      </c>
      <c r="H38">
        <v>2010</v>
      </c>
      <c r="I38" t="s">
        <v>908</v>
      </c>
      <c r="J38" t="s">
        <v>57</v>
      </c>
      <c r="K38" t="s">
        <v>58</v>
      </c>
      <c r="L38" t="s">
        <v>909</v>
      </c>
      <c r="M38" t="s">
        <v>910</v>
      </c>
      <c r="N38" t="s">
        <v>58</v>
      </c>
    </row>
    <row r="39" spans="1:14" x14ac:dyDescent="0.25">
      <c r="A39">
        <v>3</v>
      </c>
      <c r="B39" t="s">
        <v>478</v>
      </c>
      <c r="C39" t="s">
        <v>815</v>
      </c>
      <c r="D39" t="s">
        <v>816</v>
      </c>
      <c r="E39" t="s">
        <v>817</v>
      </c>
      <c r="F39">
        <v>508</v>
      </c>
      <c r="G39" t="s">
        <v>135</v>
      </c>
      <c r="H39">
        <v>2011</v>
      </c>
      <c r="I39" t="s">
        <v>911</v>
      </c>
      <c r="J39" t="s">
        <v>66</v>
      </c>
      <c r="K39" t="s">
        <v>58</v>
      </c>
      <c r="L39" t="s">
        <v>912</v>
      </c>
      <c r="M39" t="s">
        <v>913</v>
      </c>
      <c r="N39" t="s">
        <v>58</v>
      </c>
    </row>
    <row r="40" spans="1:14" x14ac:dyDescent="0.25">
      <c r="A40">
        <v>3</v>
      </c>
      <c r="B40" t="s">
        <v>478</v>
      </c>
      <c r="C40" t="s">
        <v>815</v>
      </c>
      <c r="D40" t="s">
        <v>816</v>
      </c>
      <c r="E40" t="s">
        <v>817</v>
      </c>
      <c r="F40">
        <v>508</v>
      </c>
      <c r="G40" t="s">
        <v>135</v>
      </c>
      <c r="H40">
        <v>2012</v>
      </c>
      <c r="I40" t="s">
        <v>914</v>
      </c>
      <c r="J40" t="s">
        <v>69</v>
      </c>
      <c r="K40" t="s">
        <v>58</v>
      </c>
      <c r="L40" t="s">
        <v>915</v>
      </c>
      <c r="M40" t="s">
        <v>916</v>
      </c>
      <c r="N40" t="s">
        <v>58</v>
      </c>
    </row>
    <row r="41" spans="1:14" x14ac:dyDescent="0.25">
      <c r="A41">
        <v>3</v>
      </c>
      <c r="B41" t="s">
        <v>478</v>
      </c>
      <c r="C41" t="s">
        <v>815</v>
      </c>
      <c r="D41" t="s">
        <v>816</v>
      </c>
      <c r="E41" t="s">
        <v>817</v>
      </c>
      <c r="F41">
        <v>508</v>
      </c>
      <c r="G41" t="s">
        <v>135</v>
      </c>
      <c r="H41">
        <v>2013</v>
      </c>
      <c r="I41" t="s">
        <v>917</v>
      </c>
      <c r="J41" t="s">
        <v>72</v>
      </c>
      <c r="K41" t="s">
        <v>58</v>
      </c>
      <c r="L41" t="s">
        <v>918</v>
      </c>
      <c r="M41" t="s">
        <v>919</v>
      </c>
      <c r="N41" t="s">
        <v>58</v>
      </c>
    </row>
    <row r="42" spans="1:14" x14ac:dyDescent="0.25">
      <c r="A42">
        <v>3</v>
      </c>
      <c r="B42" t="s">
        <v>478</v>
      </c>
      <c r="C42" t="s">
        <v>815</v>
      </c>
      <c r="D42" t="s">
        <v>816</v>
      </c>
      <c r="E42" t="s">
        <v>817</v>
      </c>
      <c r="F42">
        <v>508</v>
      </c>
      <c r="G42" t="s">
        <v>135</v>
      </c>
      <c r="H42">
        <v>2014</v>
      </c>
      <c r="I42" t="s">
        <v>920</v>
      </c>
      <c r="J42" t="s">
        <v>75</v>
      </c>
      <c r="K42" t="s">
        <v>58</v>
      </c>
      <c r="L42" t="s">
        <v>921</v>
      </c>
      <c r="M42" t="s">
        <v>922</v>
      </c>
      <c r="N42" t="s">
        <v>58</v>
      </c>
    </row>
    <row r="43" spans="1:14" x14ac:dyDescent="0.25">
      <c r="A43">
        <v>3</v>
      </c>
      <c r="B43" t="s">
        <v>478</v>
      </c>
      <c r="C43" t="s">
        <v>815</v>
      </c>
      <c r="D43" t="s">
        <v>816</v>
      </c>
      <c r="E43" t="s">
        <v>817</v>
      </c>
      <c r="F43">
        <v>508</v>
      </c>
      <c r="G43" t="s">
        <v>135</v>
      </c>
      <c r="H43">
        <v>2015</v>
      </c>
      <c r="I43" t="s">
        <v>923</v>
      </c>
      <c r="J43" t="s">
        <v>78</v>
      </c>
      <c r="K43" t="s">
        <v>58</v>
      </c>
      <c r="L43" t="s">
        <v>924</v>
      </c>
      <c r="M43" t="s">
        <v>925</v>
      </c>
      <c r="N43" t="s">
        <v>58</v>
      </c>
    </row>
    <row r="44" spans="1:14" x14ac:dyDescent="0.25">
      <c r="A44">
        <v>3</v>
      </c>
      <c r="B44" t="s">
        <v>478</v>
      </c>
      <c r="C44" t="s">
        <v>815</v>
      </c>
      <c r="D44" t="s">
        <v>816</v>
      </c>
      <c r="E44" t="s">
        <v>817</v>
      </c>
      <c r="F44">
        <v>508</v>
      </c>
      <c r="G44" t="s">
        <v>135</v>
      </c>
      <c r="H44">
        <v>2016</v>
      </c>
      <c r="I44" t="s">
        <v>926</v>
      </c>
      <c r="J44" t="s">
        <v>81</v>
      </c>
      <c r="K44" t="s">
        <v>58</v>
      </c>
      <c r="L44" t="s">
        <v>927</v>
      </c>
      <c r="M44" t="s">
        <v>928</v>
      </c>
      <c r="N44" t="s">
        <v>58</v>
      </c>
    </row>
    <row r="45" spans="1:14" x14ac:dyDescent="0.25">
      <c r="A45">
        <v>3</v>
      </c>
      <c r="B45" t="s">
        <v>478</v>
      </c>
      <c r="C45" t="s">
        <v>815</v>
      </c>
      <c r="D45" t="s">
        <v>816</v>
      </c>
      <c r="E45" t="s">
        <v>817</v>
      </c>
      <c r="F45">
        <v>508</v>
      </c>
      <c r="G45" t="s">
        <v>135</v>
      </c>
      <c r="H45">
        <v>2017</v>
      </c>
      <c r="I45" t="s">
        <v>929</v>
      </c>
      <c r="J45" t="s">
        <v>84</v>
      </c>
      <c r="K45" t="s">
        <v>58</v>
      </c>
      <c r="L45" t="s">
        <v>930</v>
      </c>
      <c r="M45" t="s">
        <v>931</v>
      </c>
      <c r="N45" t="s">
        <v>58</v>
      </c>
    </row>
    <row r="46" spans="1:14" x14ac:dyDescent="0.25">
      <c r="A46">
        <v>3</v>
      </c>
      <c r="B46" t="s">
        <v>478</v>
      </c>
      <c r="C46" t="s">
        <v>815</v>
      </c>
      <c r="D46" t="s">
        <v>816</v>
      </c>
      <c r="E46" t="s">
        <v>817</v>
      </c>
      <c r="F46">
        <v>508</v>
      </c>
      <c r="G46" t="s">
        <v>135</v>
      </c>
      <c r="H46">
        <v>2018</v>
      </c>
      <c r="I46" t="s">
        <v>932</v>
      </c>
      <c r="J46" t="s">
        <v>352</v>
      </c>
      <c r="K46" t="s">
        <v>58</v>
      </c>
      <c r="L46" t="s">
        <v>933</v>
      </c>
      <c r="M46" t="s">
        <v>934</v>
      </c>
      <c r="N46" t="s">
        <v>58</v>
      </c>
    </row>
    <row r="47" spans="1:14" x14ac:dyDescent="0.25">
      <c r="A47">
        <v>3</v>
      </c>
      <c r="B47" t="s">
        <v>478</v>
      </c>
      <c r="C47" t="s">
        <v>815</v>
      </c>
      <c r="D47" t="s">
        <v>816</v>
      </c>
      <c r="E47" t="s">
        <v>817</v>
      </c>
      <c r="F47">
        <v>624</v>
      </c>
      <c r="G47" t="s">
        <v>162</v>
      </c>
      <c r="H47">
        <v>2010</v>
      </c>
      <c r="I47" t="s">
        <v>935</v>
      </c>
      <c r="J47" t="s">
        <v>57</v>
      </c>
      <c r="K47" t="s">
        <v>58</v>
      </c>
      <c r="L47" t="s">
        <v>936</v>
      </c>
      <c r="M47" t="s">
        <v>937</v>
      </c>
      <c r="N47" t="s">
        <v>58</v>
      </c>
    </row>
    <row r="48" spans="1:14" x14ac:dyDescent="0.25">
      <c r="A48">
        <v>3</v>
      </c>
      <c r="B48" t="s">
        <v>478</v>
      </c>
      <c r="C48" t="s">
        <v>815</v>
      </c>
      <c r="D48" t="s">
        <v>816</v>
      </c>
      <c r="E48" t="s">
        <v>817</v>
      </c>
      <c r="F48">
        <v>624</v>
      </c>
      <c r="G48" t="s">
        <v>162</v>
      </c>
      <c r="H48">
        <v>2011</v>
      </c>
      <c r="I48" t="s">
        <v>938</v>
      </c>
      <c r="J48" t="s">
        <v>66</v>
      </c>
      <c r="K48" t="s">
        <v>58</v>
      </c>
      <c r="L48" t="s">
        <v>939</v>
      </c>
      <c r="M48" t="s">
        <v>940</v>
      </c>
      <c r="N48" t="s">
        <v>58</v>
      </c>
    </row>
    <row r="49" spans="1:14" x14ac:dyDescent="0.25">
      <c r="A49">
        <v>3</v>
      </c>
      <c r="B49" t="s">
        <v>478</v>
      </c>
      <c r="C49" t="s">
        <v>815</v>
      </c>
      <c r="D49" t="s">
        <v>816</v>
      </c>
      <c r="E49" t="s">
        <v>817</v>
      </c>
      <c r="F49">
        <v>624</v>
      </c>
      <c r="G49" t="s">
        <v>162</v>
      </c>
      <c r="H49">
        <v>2012</v>
      </c>
      <c r="I49" t="s">
        <v>941</v>
      </c>
      <c r="J49" t="s">
        <v>69</v>
      </c>
      <c r="K49" t="s">
        <v>58</v>
      </c>
      <c r="L49" t="s">
        <v>942</v>
      </c>
      <c r="M49" t="s">
        <v>943</v>
      </c>
      <c r="N49" t="s">
        <v>58</v>
      </c>
    </row>
    <row r="50" spans="1:14" x14ac:dyDescent="0.25">
      <c r="A50">
        <v>3</v>
      </c>
      <c r="B50" t="s">
        <v>478</v>
      </c>
      <c r="C50" t="s">
        <v>815</v>
      </c>
      <c r="D50" t="s">
        <v>816</v>
      </c>
      <c r="E50" t="s">
        <v>817</v>
      </c>
      <c r="F50">
        <v>624</v>
      </c>
      <c r="G50" t="s">
        <v>162</v>
      </c>
      <c r="H50">
        <v>2013</v>
      </c>
      <c r="I50" t="s">
        <v>944</v>
      </c>
      <c r="J50" t="s">
        <v>72</v>
      </c>
      <c r="K50" t="s">
        <v>58</v>
      </c>
      <c r="L50" t="s">
        <v>945</v>
      </c>
      <c r="M50" t="s">
        <v>946</v>
      </c>
      <c r="N50" t="s">
        <v>58</v>
      </c>
    </row>
    <row r="51" spans="1:14" x14ac:dyDescent="0.25">
      <c r="A51">
        <v>3</v>
      </c>
      <c r="B51" t="s">
        <v>478</v>
      </c>
      <c r="C51" t="s">
        <v>815</v>
      </c>
      <c r="D51" t="s">
        <v>816</v>
      </c>
      <c r="E51" t="s">
        <v>817</v>
      </c>
      <c r="F51">
        <v>624</v>
      </c>
      <c r="G51" t="s">
        <v>162</v>
      </c>
      <c r="H51">
        <v>2014</v>
      </c>
      <c r="I51" t="s">
        <v>947</v>
      </c>
      <c r="J51" t="s">
        <v>75</v>
      </c>
      <c r="K51" t="s">
        <v>58</v>
      </c>
      <c r="L51" t="s">
        <v>948</v>
      </c>
      <c r="M51" t="s">
        <v>949</v>
      </c>
      <c r="N51" t="s">
        <v>58</v>
      </c>
    </row>
    <row r="52" spans="1:14" x14ac:dyDescent="0.25">
      <c r="A52">
        <v>3</v>
      </c>
      <c r="B52" t="s">
        <v>478</v>
      </c>
      <c r="C52" t="s">
        <v>815</v>
      </c>
      <c r="D52" t="s">
        <v>816</v>
      </c>
      <c r="E52" t="s">
        <v>817</v>
      </c>
      <c r="F52">
        <v>624</v>
      </c>
      <c r="G52" t="s">
        <v>162</v>
      </c>
      <c r="H52">
        <v>2015</v>
      </c>
      <c r="I52" t="s">
        <v>950</v>
      </c>
      <c r="J52" t="s">
        <v>78</v>
      </c>
      <c r="K52" t="s">
        <v>58</v>
      </c>
      <c r="L52" t="s">
        <v>951</v>
      </c>
      <c r="M52" t="s">
        <v>952</v>
      </c>
      <c r="N52" t="s">
        <v>58</v>
      </c>
    </row>
    <row r="53" spans="1:14" x14ac:dyDescent="0.25">
      <c r="A53">
        <v>3</v>
      </c>
      <c r="B53" t="s">
        <v>478</v>
      </c>
      <c r="C53" t="s">
        <v>815</v>
      </c>
      <c r="D53" t="s">
        <v>816</v>
      </c>
      <c r="E53" t="s">
        <v>817</v>
      </c>
      <c r="F53">
        <v>624</v>
      </c>
      <c r="G53" t="s">
        <v>162</v>
      </c>
      <c r="H53">
        <v>2016</v>
      </c>
      <c r="I53" t="s">
        <v>953</v>
      </c>
      <c r="J53" t="s">
        <v>81</v>
      </c>
      <c r="K53" t="s">
        <v>58</v>
      </c>
      <c r="L53" t="s">
        <v>954</v>
      </c>
      <c r="M53" t="s">
        <v>955</v>
      </c>
      <c r="N53" t="s">
        <v>58</v>
      </c>
    </row>
    <row r="54" spans="1:14" x14ac:dyDescent="0.25">
      <c r="A54">
        <v>3</v>
      </c>
      <c r="B54" t="s">
        <v>478</v>
      </c>
      <c r="C54" t="s">
        <v>815</v>
      </c>
      <c r="D54" t="s">
        <v>816</v>
      </c>
      <c r="E54" t="s">
        <v>817</v>
      </c>
      <c r="F54">
        <v>624</v>
      </c>
      <c r="G54" t="s">
        <v>162</v>
      </c>
      <c r="H54">
        <v>2017</v>
      </c>
      <c r="I54" t="s">
        <v>956</v>
      </c>
      <c r="J54" t="s">
        <v>84</v>
      </c>
      <c r="K54" t="s">
        <v>58</v>
      </c>
      <c r="L54" t="s">
        <v>957</v>
      </c>
      <c r="M54" t="s">
        <v>958</v>
      </c>
      <c r="N54" t="s">
        <v>58</v>
      </c>
    </row>
    <row r="55" spans="1:14" x14ac:dyDescent="0.25">
      <c r="A55">
        <v>3</v>
      </c>
      <c r="B55" t="s">
        <v>478</v>
      </c>
      <c r="C55" t="s">
        <v>815</v>
      </c>
      <c r="D55" t="s">
        <v>816</v>
      </c>
      <c r="E55" t="s">
        <v>817</v>
      </c>
      <c r="F55">
        <v>624</v>
      </c>
      <c r="G55" t="s">
        <v>162</v>
      </c>
      <c r="H55">
        <v>2018</v>
      </c>
      <c r="I55" t="s">
        <v>959</v>
      </c>
      <c r="J55" t="s">
        <v>352</v>
      </c>
      <c r="K55" t="s">
        <v>58</v>
      </c>
      <c r="L55" t="s">
        <v>960</v>
      </c>
      <c r="M55" t="s">
        <v>961</v>
      </c>
      <c r="N55" t="s">
        <v>58</v>
      </c>
    </row>
    <row r="56" spans="1:14" x14ac:dyDescent="0.25">
      <c r="A56">
        <v>3</v>
      </c>
      <c r="B56" t="s">
        <v>478</v>
      </c>
      <c r="C56" t="s">
        <v>815</v>
      </c>
      <c r="D56" t="s">
        <v>816</v>
      </c>
      <c r="E56" t="s">
        <v>817</v>
      </c>
      <c r="F56">
        <v>626</v>
      </c>
      <c r="G56" t="s">
        <v>177</v>
      </c>
      <c r="H56">
        <v>2010</v>
      </c>
      <c r="I56" t="s">
        <v>962</v>
      </c>
      <c r="J56" t="s">
        <v>57</v>
      </c>
      <c r="K56" t="s">
        <v>58</v>
      </c>
      <c r="L56" t="s">
        <v>963</v>
      </c>
      <c r="M56" t="s">
        <v>964</v>
      </c>
      <c r="N56" t="s">
        <v>58</v>
      </c>
    </row>
    <row r="57" spans="1:14" x14ac:dyDescent="0.25">
      <c r="A57">
        <v>3</v>
      </c>
      <c r="B57" t="s">
        <v>478</v>
      </c>
      <c r="C57" t="s">
        <v>815</v>
      </c>
      <c r="D57" t="s">
        <v>816</v>
      </c>
      <c r="E57" t="s">
        <v>817</v>
      </c>
      <c r="F57">
        <v>626</v>
      </c>
      <c r="G57" t="s">
        <v>177</v>
      </c>
      <c r="H57">
        <v>2011</v>
      </c>
      <c r="I57" t="s">
        <v>965</v>
      </c>
      <c r="J57" t="s">
        <v>66</v>
      </c>
      <c r="K57" t="s">
        <v>58</v>
      </c>
      <c r="L57" t="s">
        <v>966</v>
      </c>
      <c r="M57" t="s">
        <v>967</v>
      </c>
      <c r="N57" t="s">
        <v>58</v>
      </c>
    </row>
    <row r="58" spans="1:14" x14ac:dyDescent="0.25">
      <c r="A58">
        <v>3</v>
      </c>
      <c r="B58" t="s">
        <v>478</v>
      </c>
      <c r="C58" t="s">
        <v>815</v>
      </c>
      <c r="D58" t="s">
        <v>816</v>
      </c>
      <c r="E58" t="s">
        <v>817</v>
      </c>
      <c r="F58">
        <v>626</v>
      </c>
      <c r="G58" t="s">
        <v>177</v>
      </c>
      <c r="H58">
        <v>2012</v>
      </c>
      <c r="I58" t="s">
        <v>968</v>
      </c>
      <c r="J58" t="s">
        <v>69</v>
      </c>
      <c r="K58" t="s">
        <v>58</v>
      </c>
      <c r="L58" t="s">
        <v>969</v>
      </c>
      <c r="M58" t="s">
        <v>970</v>
      </c>
      <c r="N58" t="s">
        <v>58</v>
      </c>
    </row>
    <row r="59" spans="1:14" x14ac:dyDescent="0.25">
      <c r="A59">
        <v>3</v>
      </c>
      <c r="B59" t="s">
        <v>478</v>
      </c>
      <c r="C59" t="s">
        <v>815</v>
      </c>
      <c r="D59" t="s">
        <v>816</v>
      </c>
      <c r="E59" t="s">
        <v>817</v>
      </c>
      <c r="F59">
        <v>626</v>
      </c>
      <c r="G59" t="s">
        <v>177</v>
      </c>
      <c r="H59">
        <v>2013</v>
      </c>
      <c r="I59" t="s">
        <v>971</v>
      </c>
      <c r="J59" t="s">
        <v>72</v>
      </c>
      <c r="K59" t="s">
        <v>58</v>
      </c>
      <c r="L59" t="s">
        <v>972</v>
      </c>
      <c r="M59" t="s">
        <v>973</v>
      </c>
      <c r="N59" t="s">
        <v>58</v>
      </c>
    </row>
    <row r="60" spans="1:14" x14ac:dyDescent="0.25">
      <c r="A60">
        <v>3</v>
      </c>
      <c r="B60" t="s">
        <v>478</v>
      </c>
      <c r="C60" t="s">
        <v>815</v>
      </c>
      <c r="D60" t="s">
        <v>816</v>
      </c>
      <c r="E60" t="s">
        <v>817</v>
      </c>
      <c r="F60">
        <v>626</v>
      </c>
      <c r="G60" t="s">
        <v>177</v>
      </c>
      <c r="H60">
        <v>2014</v>
      </c>
      <c r="I60" t="s">
        <v>974</v>
      </c>
      <c r="J60" t="s">
        <v>75</v>
      </c>
      <c r="K60" t="s">
        <v>58</v>
      </c>
      <c r="L60" t="s">
        <v>975</v>
      </c>
      <c r="M60" t="s">
        <v>976</v>
      </c>
      <c r="N60" t="s">
        <v>58</v>
      </c>
    </row>
    <row r="61" spans="1:14" x14ac:dyDescent="0.25">
      <c r="A61">
        <v>3</v>
      </c>
      <c r="B61" t="s">
        <v>478</v>
      </c>
      <c r="C61" t="s">
        <v>815</v>
      </c>
      <c r="D61" t="s">
        <v>816</v>
      </c>
      <c r="E61" t="s">
        <v>817</v>
      </c>
      <c r="F61">
        <v>626</v>
      </c>
      <c r="G61" t="s">
        <v>177</v>
      </c>
      <c r="H61">
        <v>2015</v>
      </c>
      <c r="I61" t="s">
        <v>977</v>
      </c>
      <c r="J61" t="s">
        <v>78</v>
      </c>
      <c r="K61" t="s">
        <v>58</v>
      </c>
      <c r="L61" t="s">
        <v>978</v>
      </c>
      <c r="M61" t="s">
        <v>979</v>
      </c>
      <c r="N61" t="s">
        <v>58</v>
      </c>
    </row>
    <row r="62" spans="1:14" x14ac:dyDescent="0.25">
      <c r="A62">
        <v>3</v>
      </c>
      <c r="B62" t="s">
        <v>478</v>
      </c>
      <c r="C62" t="s">
        <v>815</v>
      </c>
      <c r="D62" t="s">
        <v>816</v>
      </c>
      <c r="E62" t="s">
        <v>817</v>
      </c>
      <c r="F62">
        <v>626</v>
      </c>
      <c r="G62" t="s">
        <v>177</v>
      </c>
      <c r="H62">
        <v>2016</v>
      </c>
      <c r="I62" t="s">
        <v>980</v>
      </c>
      <c r="J62" t="s">
        <v>81</v>
      </c>
      <c r="K62" t="s">
        <v>58</v>
      </c>
      <c r="L62" t="s">
        <v>981</v>
      </c>
      <c r="M62" t="s">
        <v>982</v>
      </c>
      <c r="N62" t="s">
        <v>58</v>
      </c>
    </row>
    <row r="63" spans="1:14" x14ac:dyDescent="0.25">
      <c r="A63">
        <v>3</v>
      </c>
      <c r="B63" t="s">
        <v>478</v>
      </c>
      <c r="C63" t="s">
        <v>815</v>
      </c>
      <c r="D63" t="s">
        <v>816</v>
      </c>
      <c r="E63" t="s">
        <v>817</v>
      </c>
      <c r="F63">
        <v>626</v>
      </c>
      <c r="G63" t="s">
        <v>177</v>
      </c>
      <c r="H63">
        <v>2017</v>
      </c>
      <c r="I63" t="s">
        <v>983</v>
      </c>
      <c r="J63" t="s">
        <v>84</v>
      </c>
      <c r="K63" t="s">
        <v>58</v>
      </c>
      <c r="L63" t="s">
        <v>984</v>
      </c>
      <c r="M63" t="s">
        <v>985</v>
      </c>
      <c r="N63" t="s">
        <v>58</v>
      </c>
    </row>
    <row r="64" spans="1:14" x14ac:dyDescent="0.25">
      <c r="A64">
        <v>3</v>
      </c>
      <c r="B64" t="s">
        <v>478</v>
      </c>
      <c r="C64" t="s">
        <v>815</v>
      </c>
      <c r="D64" t="s">
        <v>816</v>
      </c>
      <c r="E64" t="s">
        <v>817</v>
      </c>
      <c r="F64">
        <v>626</v>
      </c>
      <c r="G64" t="s">
        <v>177</v>
      </c>
      <c r="H64">
        <v>2018</v>
      </c>
      <c r="I64" t="s">
        <v>986</v>
      </c>
      <c r="J64" t="s">
        <v>352</v>
      </c>
      <c r="K64" t="s">
        <v>58</v>
      </c>
      <c r="L64" t="s">
        <v>986</v>
      </c>
      <c r="M64" t="s">
        <v>986</v>
      </c>
      <c r="N64" t="s">
        <v>58</v>
      </c>
    </row>
    <row r="65" spans="1:14" x14ac:dyDescent="0.25">
      <c r="A65">
        <v>3</v>
      </c>
      <c r="B65" t="s">
        <v>478</v>
      </c>
      <c r="C65" t="s">
        <v>815</v>
      </c>
      <c r="D65" t="s">
        <v>816</v>
      </c>
      <c r="E65" t="s">
        <v>817</v>
      </c>
      <c r="F65">
        <v>678</v>
      </c>
      <c r="G65" t="s">
        <v>194</v>
      </c>
      <c r="H65">
        <v>2010</v>
      </c>
      <c r="I65" t="s">
        <v>987</v>
      </c>
      <c r="J65" t="s">
        <v>57</v>
      </c>
      <c r="K65" t="s">
        <v>58</v>
      </c>
      <c r="L65" t="s">
        <v>987</v>
      </c>
      <c r="M65" t="s">
        <v>987</v>
      </c>
      <c r="N65" t="s">
        <v>58</v>
      </c>
    </row>
    <row r="66" spans="1:14" x14ac:dyDescent="0.25">
      <c r="A66">
        <v>3</v>
      </c>
      <c r="B66" t="s">
        <v>478</v>
      </c>
      <c r="C66" t="s">
        <v>815</v>
      </c>
      <c r="D66" t="s">
        <v>816</v>
      </c>
      <c r="E66" t="s">
        <v>817</v>
      </c>
      <c r="F66">
        <v>678</v>
      </c>
      <c r="G66" t="s">
        <v>194</v>
      </c>
      <c r="H66">
        <v>2011</v>
      </c>
      <c r="I66" t="s">
        <v>988</v>
      </c>
      <c r="J66" t="s">
        <v>66</v>
      </c>
      <c r="K66" t="s">
        <v>58</v>
      </c>
      <c r="L66" t="s">
        <v>988</v>
      </c>
      <c r="M66" t="s">
        <v>988</v>
      </c>
      <c r="N66" t="s">
        <v>58</v>
      </c>
    </row>
    <row r="67" spans="1:14" x14ac:dyDescent="0.25">
      <c r="A67">
        <v>3</v>
      </c>
      <c r="B67" t="s">
        <v>478</v>
      </c>
      <c r="C67" t="s">
        <v>815</v>
      </c>
      <c r="D67" t="s">
        <v>816</v>
      </c>
      <c r="E67" t="s">
        <v>817</v>
      </c>
      <c r="F67">
        <v>678</v>
      </c>
      <c r="G67" t="s">
        <v>194</v>
      </c>
      <c r="H67">
        <v>2012</v>
      </c>
      <c r="I67" t="s">
        <v>989</v>
      </c>
      <c r="J67" t="s">
        <v>69</v>
      </c>
      <c r="K67" t="s">
        <v>58</v>
      </c>
      <c r="L67" t="s">
        <v>989</v>
      </c>
      <c r="M67" t="s">
        <v>989</v>
      </c>
      <c r="N67" t="s">
        <v>58</v>
      </c>
    </row>
    <row r="68" spans="1:14" x14ac:dyDescent="0.25">
      <c r="A68">
        <v>3</v>
      </c>
      <c r="B68" t="s">
        <v>478</v>
      </c>
      <c r="C68" t="s">
        <v>815</v>
      </c>
      <c r="D68" t="s">
        <v>816</v>
      </c>
      <c r="E68" t="s">
        <v>817</v>
      </c>
      <c r="F68">
        <v>678</v>
      </c>
      <c r="G68" t="s">
        <v>194</v>
      </c>
      <c r="H68">
        <v>2013</v>
      </c>
      <c r="I68" t="s">
        <v>990</v>
      </c>
      <c r="J68" t="s">
        <v>72</v>
      </c>
      <c r="K68" t="s">
        <v>58</v>
      </c>
      <c r="L68" t="s">
        <v>990</v>
      </c>
      <c r="M68" t="s">
        <v>990</v>
      </c>
      <c r="N68" t="s">
        <v>58</v>
      </c>
    </row>
    <row r="69" spans="1:14" x14ac:dyDescent="0.25">
      <c r="A69">
        <v>3</v>
      </c>
      <c r="B69" t="s">
        <v>478</v>
      </c>
      <c r="C69" t="s">
        <v>815</v>
      </c>
      <c r="D69" t="s">
        <v>816</v>
      </c>
      <c r="E69" t="s">
        <v>817</v>
      </c>
      <c r="F69">
        <v>678</v>
      </c>
      <c r="G69" t="s">
        <v>194</v>
      </c>
      <c r="H69">
        <v>2014</v>
      </c>
      <c r="I69" t="s">
        <v>991</v>
      </c>
      <c r="J69" t="s">
        <v>75</v>
      </c>
      <c r="K69" t="s">
        <v>58</v>
      </c>
      <c r="L69" t="s">
        <v>991</v>
      </c>
      <c r="M69" t="s">
        <v>991</v>
      </c>
      <c r="N69" t="s">
        <v>58</v>
      </c>
    </row>
    <row r="70" spans="1:14" x14ac:dyDescent="0.25">
      <c r="A70">
        <v>3</v>
      </c>
      <c r="B70" t="s">
        <v>478</v>
      </c>
      <c r="C70" t="s">
        <v>815</v>
      </c>
      <c r="D70" t="s">
        <v>816</v>
      </c>
      <c r="E70" t="s">
        <v>817</v>
      </c>
      <c r="F70">
        <v>678</v>
      </c>
      <c r="G70" t="s">
        <v>194</v>
      </c>
      <c r="H70">
        <v>2015</v>
      </c>
      <c r="I70" t="s">
        <v>992</v>
      </c>
      <c r="J70" t="s">
        <v>78</v>
      </c>
      <c r="K70" t="s">
        <v>58</v>
      </c>
      <c r="L70" t="s">
        <v>992</v>
      </c>
      <c r="M70" t="s">
        <v>992</v>
      </c>
      <c r="N70" t="s">
        <v>58</v>
      </c>
    </row>
    <row r="71" spans="1:14" x14ac:dyDescent="0.25">
      <c r="A71">
        <v>3</v>
      </c>
      <c r="B71" t="s">
        <v>478</v>
      </c>
      <c r="C71" t="s">
        <v>815</v>
      </c>
      <c r="D71" t="s">
        <v>816</v>
      </c>
      <c r="E71" t="s">
        <v>817</v>
      </c>
      <c r="F71">
        <v>678</v>
      </c>
      <c r="G71" t="s">
        <v>194</v>
      </c>
      <c r="H71">
        <v>2016</v>
      </c>
      <c r="I71" t="s">
        <v>993</v>
      </c>
      <c r="J71" t="s">
        <v>81</v>
      </c>
      <c r="K71" t="s">
        <v>58</v>
      </c>
      <c r="L71" t="s">
        <v>993</v>
      </c>
      <c r="M71" t="s">
        <v>993</v>
      </c>
      <c r="N71" t="s">
        <v>58</v>
      </c>
    </row>
    <row r="72" spans="1:14" x14ac:dyDescent="0.25">
      <c r="A72">
        <v>3</v>
      </c>
      <c r="B72" t="s">
        <v>478</v>
      </c>
      <c r="C72" t="s">
        <v>815</v>
      </c>
      <c r="D72" t="s">
        <v>816</v>
      </c>
      <c r="E72" t="s">
        <v>817</v>
      </c>
      <c r="F72">
        <v>678</v>
      </c>
      <c r="G72" t="s">
        <v>194</v>
      </c>
      <c r="H72">
        <v>2017</v>
      </c>
      <c r="I72" t="s">
        <v>994</v>
      </c>
      <c r="J72" t="s">
        <v>84</v>
      </c>
      <c r="K72" t="s">
        <v>58</v>
      </c>
      <c r="L72" t="s">
        <v>994</v>
      </c>
      <c r="M72" t="s">
        <v>994</v>
      </c>
      <c r="N72" t="s">
        <v>58</v>
      </c>
    </row>
    <row r="73" spans="1:14" x14ac:dyDescent="0.25">
      <c r="A73">
        <v>3</v>
      </c>
      <c r="B73" t="s">
        <v>478</v>
      </c>
      <c r="C73" t="s">
        <v>815</v>
      </c>
      <c r="D73" t="s">
        <v>816</v>
      </c>
      <c r="E73" t="s">
        <v>817</v>
      </c>
      <c r="F73">
        <v>678</v>
      </c>
      <c r="G73" t="s">
        <v>194</v>
      </c>
      <c r="H73">
        <v>2018</v>
      </c>
      <c r="I73" t="s">
        <v>995</v>
      </c>
      <c r="J73" t="s">
        <v>352</v>
      </c>
      <c r="K73" t="s">
        <v>58</v>
      </c>
      <c r="L73" t="s">
        <v>995</v>
      </c>
      <c r="M73" t="s">
        <v>995</v>
      </c>
      <c r="N73" t="s">
        <v>58</v>
      </c>
    </row>
  </sheetData>
  <autoFilter ref="A1:N73" xr:uid="{00000000-0009-0000-0000-000003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95B5-678D-4849-9FAD-00BBA863BD97}">
  <sheetPr>
    <tabColor theme="9" tint="0.39997558519241921"/>
  </sheetPr>
  <dimension ref="A1:AZ667"/>
  <sheetViews>
    <sheetView workbookViewId="0">
      <selection activeCell="E12" sqref="E12"/>
    </sheetView>
  </sheetViews>
  <sheetFormatPr defaultRowHeight="15" x14ac:dyDescent="0.25"/>
  <cols>
    <col min="5" max="5" width="103.5703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 spans="1:52" x14ac:dyDescent="0.25">
      <c r="A2">
        <v>3</v>
      </c>
      <c r="B2" t="s">
        <v>478</v>
      </c>
      <c r="C2" t="s">
        <v>479</v>
      </c>
      <c r="D2" t="s">
        <v>480</v>
      </c>
      <c r="E2" t="s">
        <v>481</v>
      </c>
      <c r="F2">
        <v>24</v>
      </c>
      <c r="G2" t="s">
        <v>55</v>
      </c>
      <c r="H2">
        <v>2010</v>
      </c>
      <c r="I2" t="s">
        <v>482</v>
      </c>
      <c r="J2" t="s">
        <v>57</v>
      </c>
      <c r="K2" t="s">
        <v>58</v>
      </c>
      <c r="L2" t="s">
        <v>58</v>
      </c>
      <c r="M2" t="s">
        <v>58</v>
      </c>
      <c r="N2" t="s">
        <v>58</v>
      </c>
      <c r="O2" t="s">
        <v>483</v>
      </c>
      <c r="P2" t="s">
        <v>58</v>
      </c>
      <c r="Q2" t="s">
        <v>58</v>
      </c>
      <c r="R2" t="s">
        <v>58</v>
      </c>
      <c r="S2" t="s">
        <v>484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61</v>
      </c>
      <c r="AQ2" t="s">
        <v>58</v>
      </c>
      <c r="AR2" t="s">
        <v>417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485</v>
      </c>
    </row>
    <row r="3" spans="1:52" x14ac:dyDescent="0.25">
      <c r="A3">
        <v>3</v>
      </c>
      <c r="B3" t="s">
        <v>478</v>
      </c>
      <c r="C3" t="s">
        <v>479</v>
      </c>
      <c r="D3" t="s">
        <v>480</v>
      </c>
      <c r="E3" t="s">
        <v>481</v>
      </c>
      <c r="F3">
        <v>24</v>
      </c>
      <c r="G3" t="s">
        <v>55</v>
      </c>
      <c r="H3">
        <v>2010</v>
      </c>
      <c r="I3" t="s">
        <v>486</v>
      </c>
      <c r="J3" t="s">
        <v>57</v>
      </c>
      <c r="K3" t="s">
        <v>58</v>
      </c>
      <c r="L3" t="s">
        <v>58</v>
      </c>
      <c r="M3" t="s">
        <v>58</v>
      </c>
      <c r="N3" t="s">
        <v>58</v>
      </c>
      <c r="O3" t="s">
        <v>483</v>
      </c>
      <c r="P3" t="s">
        <v>58</v>
      </c>
      <c r="Q3" t="s">
        <v>58</v>
      </c>
      <c r="R3" t="s">
        <v>58</v>
      </c>
      <c r="S3" t="s">
        <v>487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60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61</v>
      </c>
      <c r="AQ3" t="s">
        <v>58</v>
      </c>
      <c r="AR3" t="s">
        <v>488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485</v>
      </c>
    </row>
    <row r="4" spans="1:52" x14ac:dyDescent="0.25">
      <c r="A4">
        <v>3</v>
      </c>
      <c r="B4" t="s">
        <v>478</v>
      </c>
      <c r="C4" t="s">
        <v>479</v>
      </c>
      <c r="D4" t="s">
        <v>480</v>
      </c>
      <c r="E4" t="s">
        <v>481</v>
      </c>
      <c r="F4">
        <v>24</v>
      </c>
      <c r="G4" t="s">
        <v>55</v>
      </c>
      <c r="H4">
        <v>2010</v>
      </c>
      <c r="I4" t="s">
        <v>489</v>
      </c>
      <c r="J4" t="s">
        <v>57</v>
      </c>
      <c r="K4" t="s">
        <v>58</v>
      </c>
      <c r="L4" t="s">
        <v>58</v>
      </c>
      <c r="M4" t="s">
        <v>58</v>
      </c>
      <c r="N4" t="s">
        <v>58</v>
      </c>
      <c r="O4" t="s">
        <v>483</v>
      </c>
      <c r="P4" t="s">
        <v>58</v>
      </c>
      <c r="Q4" t="s">
        <v>58</v>
      </c>
      <c r="R4" t="s">
        <v>58</v>
      </c>
      <c r="S4" t="s">
        <v>487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60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61</v>
      </c>
      <c r="AQ4" t="s">
        <v>58</v>
      </c>
      <c r="AR4" t="s">
        <v>490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485</v>
      </c>
    </row>
    <row r="5" spans="1:52" x14ac:dyDescent="0.25">
      <c r="A5">
        <v>3</v>
      </c>
      <c r="B5" t="s">
        <v>478</v>
      </c>
      <c r="C5" t="s">
        <v>479</v>
      </c>
      <c r="D5" t="s">
        <v>480</v>
      </c>
      <c r="E5" t="s">
        <v>481</v>
      </c>
      <c r="F5">
        <v>24</v>
      </c>
      <c r="G5" t="s">
        <v>55</v>
      </c>
      <c r="H5">
        <v>2010</v>
      </c>
      <c r="I5" t="s">
        <v>491</v>
      </c>
      <c r="J5" t="s">
        <v>57</v>
      </c>
      <c r="K5" t="s">
        <v>58</v>
      </c>
      <c r="L5" t="s">
        <v>58</v>
      </c>
      <c r="M5" t="s">
        <v>58</v>
      </c>
      <c r="N5" t="s">
        <v>58</v>
      </c>
      <c r="O5" t="s">
        <v>483</v>
      </c>
      <c r="P5" t="s">
        <v>58</v>
      </c>
      <c r="Q5" t="s">
        <v>58</v>
      </c>
      <c r="R5" t="s">
        <v>58</v>
      </c>
      <c r="S5" t="s">
        <v>492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60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61</v>
      </c>
      <c r="AQ5" t="s">
        <v>58</v>
      </c>
      <c r="AR5" t="s">
        <v>488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485</v>
      </c>
    </row>
    <row r="6" spans="1:52" x14ac:dyDescent="0.25">
      <c r="A6">
        <v>3</v>
      </c>
      <c r="B6" t="s">
        <v>478</v>
      </c>
      <c r="C6" t="s">
        <v>479</v>
      </c>
      <c r="D6" t="s">
        <v>480</v>
      </c>
      <c r="E6" t="s">
        <v>481</v>
      </c>
      <c r="F6">
        <v>24</v>
      </c>
      <c r="G6" t="s">
        <v>55</v>
      </c>
      <c r="H6">
        <v>2010</v>
      </c>
      <c r="I6" t="s">
        <v>493</v>
      </c>
      <c r="J6" t="s">
        <v>57</v>
      </c>
      <c r="K6" t="s">
        <v>58</v>
      </c>
      <c r="L6" t="s">
        <v>58</v>
      </c>
      <c r="M6" t="s">
        <v>58</v>
      </c>
      <c r="N6" t="s">
        <v>58</v>
      </c>
      <c r="O6" t="s">
        <v>483</v>
      </c>
      <c r="P6" t="s">
        <v>58</v>
      </c>
      <c r="Q6" t="s">
        <v>58</v>
      </c>
      <c r="R6" t="s">
        <v>58</v>
      </c>
      <c r="S6" t="s">
        <v>494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61</v>
      </c>
      <c r="AQ6" t="s">
        <v>58</v>
      </c>
      <c r="AR6" t="s">
        <v>490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485</v>
      </c>
    </row>
    <row r="7" spans="1:52" x14ac:dyDescent="0.25">
      <c r="A7">
        <v>3</v>
      </c>
      <c r="B7" t="s">
        <v>478</v>
      </c>
      <c r="C7" t="s">
        <v>479</v>
      </c>
      <c r="D7" t="s">
        <v>480</v>
      </c>
      <c r="E7" t="s">
        <v>481</v>
      </c>
      <c r="F7">
        <v>24</v>
      </c>
      <c r="G7" t="s">
        <v>55</v>
      </c>
      <c r="H7">
        <v>2010</v>
      </c>
      <c r="I7" t="s">
        <v>495</v>
      </c>
      <c r="J7" t="s">
        <v>57</v>
      </c>
      <c r="K7" t="s">
        <v>58</v>
      </c>
      <c r="L7" t="s">
        <v>58</v>
      </c>
      <c r="M7" t="s">
        <v>58</v>
      </c>
      <c r="N7" t="s">
        <v>58</v>
      </c>
      <c r="O7" t="s">
        <v>483</v>
      </c>
      <c r="P7" t="s">
        <v>58</v>
      </c>
      <c r="Q7" t="s">
        <v>58</v>
      </c>
      <c r="R7" t="s">
        <v>58</v>
      </c>
      <c r="S7" t="s">
        <v>494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61</v>
      </c>
      <c r="AQ7" t="s">
        <v>58</v>
      </c>
      <c r="AR7" t="s">
        <v>417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485</v>
      </c>
    </row>
    <row r="8" spans="1:52" x14ac:dyDescent="0.25">
      <c r="A8">
        <v>3</v>
      </c>
      <c r="B8" t="s">
        <v>478</v>
      </c>
      <c r="C8" t="s">
        <v>479</v>
      </c>
      <c r="D8" t="s">
        <v>480</v>
      </c>
      <c r="E8" t="s">
        <v>481</v>
      </c>
      <c r="F8">
        <v>24</v>
      </c>
      <c r="G8" t="s">
        <v>55</v>
      </c>
      <c r="H8">
        <v>2010</v>
      </c>
      <c r="I8" t="s">
        <v>496</v>
      </c>
      <c r="J8" t="s">
        <v>57</v>
      </c>
      <c r="K8" t="s">
        <v>58</v>
      </c>
      <c r="L8" t="s">
        <v>58</v>
      </c>
      <c r="M8" t="s">
        <v>58</v>
      </c>
      <c r="N8" t="s">
        <v>58</v>
      </c>
      <c r="O8" t="s">
        <v>483</v>
      </c>
      <c r="P8" t="s">
        <v>58</v>
      </c>
      <c r="Q8" t="s">
        <v>58</v>
      </c>
      <c r="R8" t="s">
        <v>58</v>
      </c>
      <c r="S8" t="s">
        <v>492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61</v>
      </c>
      <c r="AQ8" t="s">
        <v>58</v>
      </c>
      <c r="AR8" t="s">
        <v>417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485</v>
      </c>
    </row>
    <row r="9" spans="1:52" x14ac:dyDescent="0.25">
      <c r="A9">
        <v>3</v>
      </c>
      <c r="B9" t="s">
        <v>478</v>
      </c>
      <c r="C9" t="s">
        <v>479</v>
      </c>
      <c r="D9" t="s">
        <v>480</v>
      </c>
      <c r="E9" t="s">
        <v>481</v>
      </c>
      <c r="F9">
        <v>24</v>
      </c>
      <c r="G9" t="s">
        <v>55</v>
      </c>
      <c r="H9">
        <v>2010</v>
      </c>
      <c r="I9" t="s">
        <v>497</v>
      </c>
      <c r="J9" t="s">
        <v>57</v>
      </c>
      <c r="K9" t="s">
        <v>58</v>
      </c>
      <c r="L9" t="s">
        <v>58</v>
      </c>
      <c r="M9" t="s">
        <v>58</v>
      </c>
      <c r="N9" t="s">
        <v>58</v>
      </c>
      <c r="O9" t="s">
        <v>483</v>
      </c>
      <c r="P9" t="s">
        <v>58</v>
      </c>
      <c r="Q9" t="s">
        <v>58</v>
      </c>
      <c r="R9" t="s">
        <v>58</v>
      </c>
      <c r="S9" t="s">
        <v>498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60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61</v>
      </c>
      <c r="AQ9" t="s">
        <v>58</v>
      </c>
      <c r="AR9" t="s">
        <v>417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485</v>
      </c>
    </row>
    <row r="10" spans="1:52" x14ac:dyDescent="0.25">
      <c r="A10">
        <v>3</v>
      </c>
      <c r="B10" t="s">
        <v>478</v>
      </c>
      <c r="C10" t="s">
        <v>479</v>
      </c>
      <c r="D10" t="s">
        <v>480</v>
      </c>
      <c r="E10" t="s">
        <v>481</v>
      </c>
      <c r="F10">
        <v>24</v>
      </c>
      <c r="G10" t="s">
        <v>55</v>
      </c>
      <c r="H10">
        <v>2010</v>
      </c>
      <c r="I10" t="s">
        <v>499</v>
      </c>
      <c r="J10" t="s">
        <v>57</v>
      </c>
      <c r="K10" t="s">
        <v>58</v>
      </c>
      <c r="L10" t="s">
        <v>58</v>
      </c>
      <c r="M10" t="s">
        <v>58</v>
      </c>
      <c r="N10" t="s">
        <v>58</v>
      </c>
      <c r="O10" t="s">
        <v>483</v>
      </c>
      <c r="P10" t="s">
        <v>58</v>
      </c>
      <c r="Q10" t="s">
        <v>58</v>
      </c>
      <c r="R10" t="s">
        <v>58</v>
      </c>
      <c r="S10" t="s">
        <v>494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60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61</v>
      </c>
      <c r="AQ10" t="s">
        <v>58</v>
      </c>
      <c r="AR10" t="s">
        <v>488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485</v>
      </c>
    </row>
    <row r="11" spans="1:52" x14ac:dyDescent="0.25">
      <c r="A11">
        <v>3</v>
      </c>
      <c r="B11" t="s">
        <v>478</v>
      </c>
      <c r="C11" t="s">
        <v>479</v>
      </c>
      <c r="D11" t="s">
        <v>480</v>
      </c>
      <c r="E11" t="s">
        <v>481</v>
      </c>
      <c r="F11">
        <v>24</v>
      </c>
      <c r="G11" t="s">
        <v>55</v>
      </c>
      <c r="H11">
        <v>2010</v>
      </c>
      <c r="I11" t="s">
        <v>500</v>
      </c>
      <c r="J11" t="s">
        <v>57</v>
      </c>
      <c r="K11" t="s">
        <v>58</v>
      </c>
      <c r="L11" t="s">
        <v>58</v>
      </c>
      <c r="M11" t="s">
        <v>58</v>
      </c>
      <c r="N11" t="s">
        <v>58</v>
      </c>
      <c r="O11" t="s">
        <v>483</v>
      </c>
      <c r="P11" t="s">
        <v>58</v>
      </c>
      <c r="Q11" t="s">
        <v>58</v>
      </c>
      <c r="R11" t="s">
        <v>58</v>
      </c>
      <c r="S11" t="s">
        <v>484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60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61</v>
      </c>
      <c r="AQ11" t="s">
        <v>58</v>
      </c>
      <c r="AR11" t="s">
        <v>490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485</v>
      </c>
    </row>
    <row r="12" spans="1:52" x14ac:dyDescent="0.25">
      <c r="A12">
        <v>3</v>
      </c>
      <c r="B12" t="s">
        <v>478</v>
      </c>
      <c r="C12" t="s">
        <v>479</v>
      </c>
      <c r="D12" t="s">
        <v>480</v>
      </c>
      <c r="E12" t="s">
        <v>481</v>
      </c>
      <c r="F12">
        <v>24</v>
      </c>
      <c r="G12" t="s">
        <v>55</v>
      </c>
      <c r="H12">
        <v>2010</v>
      </c>
      <c r="I12" t="s">
        <v>501</v>
      </c>
      <c r="J12" t="s">
        <v>57</v>
      </c>
      <c r="K12" t="s">
        <v>58</v>
      </c>
      <c r="L12" t="s">
        <v>58</v>
      </c>
      <c r="M12" t="s">
        <v>58</v>
      </c>
      <c r="N12" t="s">
        <v>58</v>
      </c>
      <c r="O12" t="s">
        <v>483</v>
      </c>
      <c r="P12" t="s">
        <v>58</v>
      </c>
      <c r="Q12" t="s">
        <v>58</v>
      </c>
      <c r="R12" t="s">
        <v>58</v>
      </c>
      <c r="S12" t="s">
        <v>487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60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61</v>
      </c>
      <c r="AQ12" t="s">
        <v>58</v>
      </c>
      <c r="AR12" t="s">
        <v>417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485</v>
      </c>
    </row>
    <row r="13" spans="1:52" x14ac:dyDescent="0.25">
      <c r="A13">
        <v>3</v>
      </c>
      <c r="B13" t="s">
        <v>478</v>
      </c>
      <c r="C13" t="s">
        <v>479</v>
      </c>
      <c r="D13" t="s">
        <v>480</v>
      </c>
      <c r="E13" t="s">
        <v>481</v>
      </c>
      <c r="F13">
        <v>24</v>
      </c>
      <c r="G13" t="s">
        <v>55</v>
      </c>
      <c r="H13">
        <v>2010</v>
      </c>
      <c r="I13" t="s">
        <v>502</v>
      </c>
      <c r="J13" t="s">
        <v>57</v>
      </c>
      <c r="K13" t="s">
        <v>58</v>
      </c>
      <c r="L13" t="s">
        <v>58</v>
      </c>
      <c r="M13" t="s">
        <v>58</v>
      </c>
      <c r="N13" t="s">
        <v>58</v>
      </c>
      <c r="O13" t="s">
        <v>483</v>
      </c>
      <c r="P13" t="s">
        <v>58</v>
      </c>
      <c r="Q13" t="s">
        <v>58</v>
      </c>
      <c r="R13" t="s">
        <v>58</v>
      </c>
      <c r="S13" t="s">
        <v>484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60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61</v>
      </c>
      <c r="AQ13" t="s">
        <v>58</v>
      </c>
      <c r="AR13" t="s">
        <v>488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485</v>
      </c>
    </row>
    <row r="14" spans="1:52" x14ac:dyDescent="0.25">
      <c r="A14">
        <v>3</v>
      </c>
      <c r="B14" t="s">
        <v>478</v>
      </c>
      <c r="C14" t="s">
        <v>479</v>
      </c>
      <c r="D14" t="s">
        <v>480</v>
      </c>
      <c r="E14" t="s">
        <v>481</v>
      </c>
      <c r="F14">
        <v>24</v>
      </c>
      <c r="G14" t="s">
        <v>55</v>
      </c>
      <c r="H14">
        <v>2010</v>
      </c>
      <c r="I14" t="s">
        <v>503</v>
      </c>
      <c r="J14" t="s">
        <v>57</v>
      </c>
      <c r="K14" t="s">
        <v>58</v>
      </c>
      <c r="L14" t="s">
        <v>58</v>
      </c>
      <c r="M14" t="s">
        <v>58</v>
      </c>
      <c r="N14" t="s">
        <v>58</v>
      </c>
      <c r="O14" t="s">
        <v>483</v>
      </c>
      <c r="P14" t="s">
        <v>58</v>
      </c>
      <c r="Q14" t="s">
        <v>58</v>
      </c>
      <c r="R14" t="s">
        <v>58</v>
      </c>
      <c r="S14" t="s">
        <v>492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60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61</v>
      </c>
      <c r="AQ14" t="s">
        <v>58</v>
      </c>
      <c r="AR14" t="s">
        <v>490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485</v>
      </c>
    </row>
    <row r="15" spans="1:52" x14ac:dyDescent="0.25">
      <c r="A15">
        <v>3</v>
      </c>
      <c r="B15" t="s">
        <v>478</v>
      </c>
      <c r="C15" t="s">
        <v>479</v>
      </c>
      <c r="D15" t="s">
        <v>480</v>
      </c>
      <c r="E15" t="s">
        <v>481</v>
      </c>
      <c r="F15">
        <v>24</v>
      </c>
      <c r="G15" t="s">
        <v>55</v>
      </c>
      <c r="H15">
        <v>2011</v>
      </c>
      <c r="I15" t="s">
        <v>489</v>
      </c>
      <c r="J15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483</v>
      </c>
      <c r="P15" t="s">
        <v>58</v>
      </c>
      <c r="Q15" t="s">
        <v>58</v>
      </c>
      <c r="R15" t="s">
        <v>58</v>
      </c>
      <c r="S15" t="s">
        <v>487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60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61</v>
      </c>
      <c r="AQ15" t="s">
        <v>58</v>
      </c>
      <c r="AR15" t="s">
        <v>490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485</v>
      </c>
    </row>
    <row r="16" spans="1:52" x14ac:dyDescent="0.25">
      <c r="A16">
        <v>3</v>
      </c>
      <c r="B16" t="s">
        <v>478</v>
      </c>
      <c r="C16" t="s">
        <v>479</v>
      </c>
      <c r="D16" t="s">
        <v>480</v>
      </c>
      <c r="E16" t="s">
        <v>481</v>
      </c>
      <c r="F16">
        <v>24</v>
      </c>
      <c r="G16" t="s">
        <v>55</v>
      </c>
      <c r="H16">
        <v>2011</v>
      </c>
      <c r="I16" t="s">
        <v>504</v>
      </c>
      <c r="J16" t="s">
        <v>66</v>
      </c>
      <c r="K16" t="s">
        <v>58</v>
      </c>
      <c r="L16" t="s">
        <v>58</v>
      </c>
      <c r="M16" t="s">
        <v>58</v>
      </c>
      <c r="N16" t="s">
        <v>58</v>
      </c>
      <c r="O16" t="s">
        <v>483</v>
      </c>
      <c r="P16" t="s">
        <v>58</v>
      </c>
      <c r="Q16" t="s">
        <v>58</v>
      </c>
      <c r="R16" t="s">
        <v>58</v>
      </c>
      <c r="S16" t="s">
        <v>487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60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61</v>
      </c>
      <c r="AQ16" t="s">
        <v>58</v>
      </c>
      <c r="AR16" t="s">
        <v>488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485</v>
      </c>
    </row>
    <row r="17" spans="1:51" x14ac:dyDescent="0.25">
      <c r="A17">
        <v>3</v>
      </c>
      <c r="B17" t="s">
        <v>478</v>
      </c>
      <c r="C17" t="s">
        <v>479</v>
      </c>
      <c r="D17" t="s">
        <v>480</v>
      </c>
      <c r="E17" t="s">
        <v>481</v>
      </c>
      <c r="F17">
        <v>24</v>
      </c>
      <c r="G17" t="s">
        <v>55</v>
      </c>
      <c r="H17">
        <v>2011</v>
      </c>
      <c r="I17" t="s">
        <v>482</v>
      </c>
      <c r="J17" t="s">
        <v>66</v>
      </c>
      <c r="K17" t="s">
        <v>58</v>
      </c>
      <c r="L17" t="s">
        <v>58</v>
      </c>
      <c r="M17" t="s">
        <v>58</v>
      </c>
      <c r="N17" t="s">
        <v>58</v>
      </c>
      <c r="O17" t="s">
        <v>483</v>
      </c>
      <c r="P17" t="s">
        <v>58</v>
      </c>
      <c r="Q17" t="s">
        <v>58</v>
      </c>
      <c r="R17" t="s">
        <v>58</v>
      </c>
      <c r="S17" t="s">
        <v>484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60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61</v>
      </c>
      <c r="AQ17" t="s">
        <v>58</v>
      </c>
      <c r="AR17" t="s">
        <v>417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485</v>
      </c>
    </row>
    <row r="18" spans="1:51" x14ac:dyDescent="0.25">
      <c r="A18">
        <v>3</v>
      </c>
      <c r="B18" t="s">
        <v>478</v>
      </c>
      <c r="C18" t="s">
        <v>479</v>
      </c>
      <c r="D18" t="s">
        <v>480</v>
      </c>
      <c r="E18" t="s">
        <v>481</v>
      </c>
      <c r="F18">
        <v>24</v>
      </c>
      <c r="G18" t="s">
        <v>55</v>
      </c>
      <c r="H18">
        <v>2011</v>
      </c>
      <c r="I18" t="s">
        <v>505</v>
      </c>
      <c r="J18" t="s">
        <v>66</v>
      </c>
      <c r="K18" t="s">
        <v>58</v>
      </c>
      <c r="L18" t="s">
        <v>58</v>
      </c>
      <c r="M18" t="s">
        <v>58</v>
      </c>
      <c r="N18" t="s">
        <v>58</v>
      </c>
      <c r="O18" t="s">
        <v>483</v>
      </c>
      <c r="P18" t="s">
        <v>58</v>
      </c>
      <c r="Q18" t="s">
        <v>58</v>
      </c>
      <c r="R18" t="s">
        <v>58</v>
      </c>
      <c r="S18" t="s">
        <v>492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60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61</v>
      </c>
      <c r="AQ18" t="s">
        <v>58</v>
      </c>
      <c r="AR18" t="s">
        <v>490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485</v>
      </c>
    </row>
    <row r="19" spans="1:51" x14ac:dyDescent="0.25">
      <c r="A19">
        <v>3</v>
      </c>
      <c r="B19" t="s">
        <v>478</v>
      </c>
      <c r="C19" t="s">
        <v>479</v>
      </c>
      <c r="D19" t="s">
        <v>480</v>
      </c>
      <c r="E19" t="s">
        <v>481</v>
      </c>
      <c r="F19">
        <v>24</v>
      </c>
      <c r="G19" t="s">
        <v>55</v>
      </c>
      <c r="H19">
        <v>2011</v>
      </c>
      <c r="I19" t="s">
        <v>506</v>
      </c>
      <c r="J19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483</v>
      </c>
      <c r="P19" t="s">
        <v>58</v>
      </c>
      <c r="Q19" t="s">
        <v>58</v>
      </c>
      <c r="R19" t="s">
        <v>58</v>
      </c>
      <c r="S19" t="s">
        <v>492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61</v>
      </c>
      <c r="AQ19" t="s">
        <v>58</v>
      </c>
      <c r="AR19" t="s">
        <v>488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485</v>
      </c>
    </row>
    <row r="20" spans="1:51" x14ac:dyDescent="0.25">
      <c r="A20">
        <v>3</v>
      </c>
      <c r="B20" t="s">
        <v>478</v>
      </c>
      <c r="C20" t="s">
        <v>479</v>
      </c>
      <c r="D20" t="s">
        <v>480</v>
      </c>
      <c r="E20" t="s">
        <v>481</v>
      </c>
      <c r="F20">
        <v>24</v>
      </c>
      <c r="G20" t="s">
        <v>55</v>
      </c>
      <c r="H20">
        <v>2011</v>
      </c>
      <c r="I20" t="s">
        <v>501</v>
      </c>
      <c r="J20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483</v>
      </c>
      <c r="P20" t="s">
        <v>58</v>
      </c>
      <c r="Q20" t="s">
        <v>58</v>
      </c>
      <c r="R20" t="s">
        <v>58</v>
      </c>
      <c r="S20" t="s">
        <v>487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60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61</v>
      </c>
      <c r="AQ20" t="s">
        <v>58</v>
      </c>
      <c r="AR20" t="s">
        <v>417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485</v>
      </c>
    </row>
    <row r="21" spans="1:51" x14ac:dyDescent="0.25">
      <c r="A21">
        <v>3</v>
      </c>
      <c r="B21" t="s">
        <v>478</v>
      </c>
      <c r="C21" t="s">
        <v>479</v>
      </c>
      <c r="D21" t="s">
        <v>480</v>
      </c>
      <c r="E21" t="s">
        <v>481</v>
      </c>
      <c r="F21">
        <v>24</v>
      </c>
      <c r="G21" t="s">
        <v>55</v>
      </c>
      <c r="H21">
        <v>2011</v>
      </c>
      <c r="I21" t="s">
        <v>500</v>
      </c>
      <c r="J21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483</v>
      </c>
      <c r="P21" t="s">
        <v>58</v>
      </c>
      <c r="Q21" t="s">
        <v>58</v>
      </c>
      <c r="R21" t="s">
        <v>58</v>
      </c>
      <c r="S21" t="s">
        <v>484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61</v>
      </c>
      <c r="AQ21" t="s">
        <v>58</v>
      </c>
      <c r="AR21" t="s">
        <v>490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485</v>
      </c>
    </row>
    <row r="22" spans="1:51" x14ac:dyDescent="0.25">
      <c r="A22">
        <v>3</v>
      </c>
      <c r="B22" t="s">
        <v>478</v>
      </c>
      <c r="C22" t="s">
        <v>479</v>
      </c>
      <c r="D22" t="s">
        <v>480</v>
      </c>
      <c r="E22" t="s">
        <v>481</v>
      </c>
      <c r="F22">
        <v>24</v>
      </c>
      <c r="G22" t="s">
        <v>55</v>
      </c>
      <c r="H22">
        <v>2011</v>
      </c>
      <c r="I22" t="s">
        <v>502</v>
      </c>
      <c r="J22" t="s">
        <v>66</v>
      </c>
      <c r="K22" t="s">
        <v>58</v>
      </c>
      <c r="L22" t="s">
        <v>58</v>
      </c>
      <c r="M22" t="s">
        <v>58</v>
      </c>
      <c r="N22" t="s">
        <v>58</v>
      </c>
      <c r="O22" t="s">
        <v>483</v>
      </c>
      <c r="P22" t="s">
        <v>58</v>
      </c>
      <c r="Q22" t="s">
        <v>58</v>
      </c>
      <c r="R22" t="s">
        <v>58</v>
      </c>
      <c r="S22" t="s">
        <v>484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60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61</v>
      </c>
      <c r="AQ22" t="s">
        <v>58</v>
      </c>
      <c r="AR22" t="s">
        <v>488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485</v>
      </c>
    </row>
    <row r="23" spans="1:51" x14ac:dyDescent="0.25">
      <c r="A23">
        <v>3</v>
      </c>
      <c r="B23" t="s">
        <v>478</v>
      </c>
      <c r="C23" t="s">
        <v>479</v>
      </c>
      <c r="D23" t="s">
        <v>480</v>
      </c>
      <c r="E23" t="s">
        <v>481</v>
      </c>
      <c r="F23">
        <v>24</v>
      </c>
      <c r="G23" t="s">
        <v>55</v>
      </c>
      <c r="H23">
        <v>2011</v>
      </c>
      <c r="I23" t="s">
        <v>507</v>
      </c>
      <c r="J23" t="s">
        <v>66</v>
      </c>
      <c r="K23" t="s">
        <v>58</v>
      </c>
      <c r="L23" t="s">
        <v>58</v>
      </c>
      <c r="M23" t="s">
        <v>58</v>
      </c>
      <c r="N23" t="s">
        <v>58</v>
      </c>
      <c r="O23" t="s">
        <v>483</v>
      </c>
      <c r="P23" t="s">
        <v>58</v>
      </c>
      <c r="Q23" t="s">
        <v>58</v>
      </c>
      <c r="R23" t="s">
        <v>58</v>
      </c>
      <c r="S23" t="s">
        <v>494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60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61</v>
      </c>
      <c r="AQ23" t="s">
        <v>58</v>
      </c>
      <c r="AR23" t="s">
        <v>417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485</v>
      </c>
    </row>
    <row r="24" spans="1:51" x14ac:dyDescent="0.25">
      <c r="A24">
        <v>3</v>
      </c>
      <c r="B24" t="s">
        <v>478</v>
      </c>
      <c r="C24" t="s">
        <v>479</v>
      </c>
      <c r="D24" t="s">
        <v>480</v>
      </c>
      <c r="E24" t="s">
        <v>481</v>
      </c>
      <c r="F24">
        <v>24</v>
      </c>
      <c r="G24" t="s">
        <v>55</v>
      </c>
      <c r="H24">
        <v>2011</v>
      </c>
      <c r="I24" t="s">
        <v>508</v>
      </c>
      <c r="J24" t="s">
        <v>66</v>
      </c>
      <c r="K24" t="s">
        <v>58</v>
      </c>
      <c r="L24" t="s">
        <v>58</v>
      </c>
      <c r="M24" t="s">
        <v>58</v>
      </c>
      <c r="N24" t="s">
        <v>58</v>
      </c>
      <c r="O24" t="s">
        <v>483</v>
      </c>
      <c r="P24" t="s">
        <v>58</v>
      </c>
      <c r="Q24" t="s">
        <v>58</v>
      </c>
      <c r="R24" t="s">
        <v>58</v>
      </c>
      <c r="S24" t="s">
        <v>494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60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61</v>
      </c>
      <c r="AQ24" t="s">
        <v>58</v>
      </c>
      <c r="AR24" t="s">
        <v>488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485</v>
      </c>
    </row>
    <row r="25" spans="1:51" x14ac:dyDescent="0.25">
      <c r="A25">
        <v>3</v>
      </c>
      <c r="B25" t="s">
        <v>478</v>
      </c>
      <c r="C25" t="s">
        <v>479</v>
      </c>
      <c r="D25" t="s">
        <v>480</v>
      </c>
      <c r="E25" t="s">
        <v>481</v>
      </c>
      <c r="F25">
        <v>24</v>
      </c>
      <c r="G25" t="s">
        <v>55</v>
      </c>
      <c r="H25">
        <v>2011</v>
      </c>
      <c r="I25" t="s">
        <v>509</v>
      </c>
      <c r="J25" t="s">
        <v>66</v>
      </c>
      <c r="K25" t="s">
        <v>58</v>
      </c>
      <c r="L25" t="s">
        <v>58</v>
      </c>
      <c r="M25" t="s">
        <v>58</v>
      </c>
      <c r="N25" t="s">
        <v>58</v>
      </c>
      <c r="O25" t="s">
        <v>483</v>
      </c>
      <c r="P25" t="s">
        <v>58</v>
      </c>
      <c r="Q25" t="s">
        <v>58</v>
      </c>
      <c r="R25" t="s">
        <v>58</v>
      </c>
      <c r="S25" t="s">
        <v>498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60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61</v>
      </c>
      <c r="AQ25" t="s">
        <v>58</v>
      </c>
      <c r="AR25" t="s">
        <v>417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485</v>
      </c>
    </row>
    <row r="26" spans="1:51" x14ac:dyDescent="0.25">
      <c r="A26">
        <v>3</v>
      </c>
      <c r="B26" t="s">
        <v>478</v>
      </c>
      <c r="C26" t="s">
        <v>479</v>
      </c>
      <c r="D26" t="s">
        <v>480</v>
      </c>
      <c r="E26" t="s">
        <v>481</v>
      </c>
      <c r="F26">
        <v>24</v>
      </c>
      <c r="G26" t="s">
        <v>55</v>
      </c>
      <c r="H26">
        <v>2011</v>
      </c>
      <c r="I26" t="s">
        <v>510</v>
      </c>
      <c r="J26" t="s">
        <v>66</v>
      </c>
      <c r="K26" t="s">
        <v>58</v>
      </c>
      <c r="L26" t="s">
        <v>58</v>
      </c>
      <c r="M26" t="s">
        <v>58</v>
      </c>
      <c r="N26" t="s">
        <v>58</v>
      </c>
      <c r="O26" t="s">
        <v>483</v>
      </c>
      <c r="P26" t="s">
        <v>58</v>
      </c>
      <c r="Q26" t="s">
        <v>58</v>
      </c>
      <c r="R26" t="s">
        <v>58</v>
      </c>
      <c r="S26" t="s">
        <v>492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60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61</v>
      </c>
      <c r="AQ26" t="s">
        <v>58</v>
      </c>
      <c r="AR26" t="s">
        <v>417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485</v>
      </c>
    </row>
    <row r="27" spans="1:51" x14ac:dyDescent="0.25">
      <c r="A27">
        <v>3</v>
      </c>
      <c r="B27" t="s">
        <v>478</v>
      </c>
      <c r="C27" t="s">
        <v>479</v>
      </c>
      <c r="D27" t="s">
        <v>480</v>
      </c>
      <c r="E27" t="s">
        <v>481</v>
      </c>
      <c r="F27">
        <v>24</v>
      </c>
      <c r="G27" t="s">
        <v>55</v>
      </c>
      <c r="H27">
        <v>2011</v>
      </c>
      <c r="I27" t="s">
        <v>511</v>
      </c>
      <c r="J27" t="s">
        <v>66</v>
      </c>
      <c r="K27" t="s">
        <v>58</v>
      </c>
      <c r="L27" t="s">
        <v>58</v>
      </c>
      <c r="M27" t="s">
        <v>58</v>
      </c>
      <c r="N27" t="s">
        <v>58</v>
      </c>
      <c r="O27" t="s">
        <v>483</v>
      </c>
      <c r="P27" t="s">
        <v>58</v>
      </c>
      <c r="Q27" t="s">
        <v>58</v>
      </c>
      <c r="R27" t="s">
        <v>58</v>
      </c>
      <c r="S27" t="s">
        <v>494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60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61</v>
      </c>
      <c r="AQ27" t="s">
        <v>58</v>
      </c>
      <c r="AR27" t="s">
        <v>490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485</v>
      </c>
    </row>
    <row r="28" spans="1:51" x14ac:dyDescent="0.25">
      <c r="A28">
        <v>3</v>
      </c>
      <c r="B28" t="s">
        <v>478</v>
      </c>
      <c r="C28" t="s">
        <v>479</v>
      </c>
      <c r="D28" t="s">
        <v>480</v>
      </c>
      <c r="E28" t="s">
        <v>481</v>
      </c>
      <c r="F28">
        <v>24</v>
      </c>
      <c r="G28" t="s">
        <v>55</v>
      </c>
      <c r="H28">
        <v>2012</v>
      </c>
      <c r="I28" t="s">
        <v>512</v>
      </c>
      <c r="J28" t="s">
        <v>69</v>
      </c>
      <c r="K28" t="s">
        <v>58</v>
      </c>
      <c r="L28" t="s">
        <v>58</v>
      </c>
      <c r="M28" t="s">
        <v>58</v>
      </c>
      <c r="N28" t="s">
        <v>58</v>
      </c>
      <c r="O28" t="s">
        <v>483</v>
      </c>
      <c r="P28" t="s">
        <v>58</v>
      </c>
      <c r="Q28" t="s">
        <v>58</v>
      </c>
      <c r="R28" t="s">
        <v>58</v>
      </c>
      <c r="S28" t="s">
        <v>494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60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61</v>
      </c>
      <c r="AQ28" t="s">
        <v>58</v>
      </c>
      <c r="AR28" t="s">
        <v>490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485</v>
      </c>
    </row>
    <row r="29" spans="1:51" x14ac:dyDescent="0.25">
      <c r="A29">
        <v>3</v>
      </c>
      <c r="B29" t="s">
        <v>478</v>
      </c>
      <c r="C29" t="s">
        <v>479</v>
      </c>
      <c r="D29" t="s">
        <v>480</v>
      </c>
      <c r="E29" t="s">
        <v>481</v>
      </c>
      <c r="F29">
        <v>24</v>
      </c>
      <c r="G29" t="s">
        <v>55</v>
      </c>
      <c r="H29">
        <v>2012</v>
      </c>
      <c r="I29" t="s">
        <v>507</v>
      </c>
      <c r="J29" t="s">
        <v>69</v>
      </c>
      <c r="K29" t="s">
        <v>58</v>
      </c>
      <c r="L29" t="s">
        <v>58</v>
      </c>
      <c r="M29" t="s">
        <v>58</v>
      </c>
      <c r="N29" t="s">
        <v>58</v>
      </c>
      <c r="O29" t="s">
        <v>483</v>
      </c>
      <c r="P29" t="s">
        <v>58</v>
      </c>
      <c r="Q29" t="s">
        <v>58</v>
      </c>
      <c r="R29" t="s">
        <v>58</v>
      </c>
      <c r="S29" t="s">
        <v>492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60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61</v>
      </c>
      <c r="AQ29" t="s">
        <v>58</v>
      </c>
      <c r="AR29" t="s">
        <v>417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485</v>
      </c>
    </row>
    <row r="30" spans="1:51" x14ac:dyDescent="0.25">
      <c r="A30">
        <v>3</v>
      </c>
      <c r="B30" t="s">
        <v>478</v>
      </c>
      <c r="C30" t="s">
        <v>479</v>
      </c>
      <c r="D30" t="s">
        <v>480</v>
      </c>
      <c r="E30" t="s">
        <v>481</v>
      </c>
      <c r="F30">
        <v>24</v>
      </c>
      <c r="G30" t="s">
        <v>55</v>
      </c>
      <c r="H30">
        <v>2012</v>
      </c>
      <c r="I30" t="s">
        <v>513</v>
      </c>
      <c r="J30" t="s">
        <v>69</v>
      </c>
      <c r="K30" t="s">
        <v>58</v>
      </c>
      <c r="L30" t="s">
        <v>58</v>
      </c>
      <c r="M30" t="s">
        <v>58</v>
      </c>
      <c r="N30" t="s">
        <v>58</v>
      </c>
      <c r="O30" t="s">
        <v>483</v>
      </c>
      <c r="P30" t="s">
        <v>58</v>
      </c>
      <c r="Q30" t="s">
        <v>58</v>
      </c>
      <c r="R30" t="s">
        <v>58</v>
      </c>
      <c r="S30" t="s">
        <v>498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60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61</v>
      </c>
      <c r="AQ30" t="s">
        <v>58</v>
      </c>
      <c r="AR30" t="s">
        <v>417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485</v>
      </c>
    </row>
    <row r="31" spans="1:51" x14ac:dyDescent="0.25">
      <c r="A31">
        <v>3</v>
      </c>
      <c r="B31" t="s">
        <v>478</v>
      </c>
      <c r="C31" t="s">
        <v>479</v>
      </c>
      <c r="D31" t="s">
        <v>480</v>
      </c>
      <c r="E31" t="s">
        <v>481</v>
      </c>
      <c r="F31">
        <v>24</v>
      </c>
      <c r="G31" t="s">
        <v>55</v>
      </c>
      <c r="H31">
        <v>2012</v>
      </c>
      <c r="I31" t="s">
        <v>514</v>
      </c>
      <c r="J31" t="s">
        <v>69</v>
      </c>
      <c r="K31" t="s">
        <v>58</v>
      </c>
      <c r="L31" t="s">
        <v>58</v>
      </c>
      <c r="M31" t="s">
        <v>58</v>
      </c>
      <c r="N31" t="s">
        <v>58</v>
      </c>
      <c r="O31" t="s">
        <v>483</v>
      </c>
      <c r="P31" t="s">
        <v>58</v>
      </c>
      <c r="Q31" t="s">
        <v>58</v>
      </c>
      <c r="R31" t="s">
        <v>58</v>
      </c>
      <c r="S31" t="s">
        <v>494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60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61</v>
      </c>
      <c r="AQ31" t="s">
        <v>58</v>
      </c>
      <c r="AR31" t="s">
        <v>488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485</v>
      </c>
    </row>
    <row r="32" spans="1:51" x14ac:dyDescent="0.25">
      <c r="A32">
        <v>3</v>
      </c>
      <c r="B32" t="s">
        <v>478</v>
      </c>
      <c r="C32" t="s">
        <v>479</v>
      </c>
      <c r="D32" t="s">
        <v>480</v>
      </c>
      <c r="E32" t="s">
        <v>481</v>
      </c>
      <c r="F32">
        <v>24</v>
      </c>
      <c r="G32" t="s">
        <v>55</v>
      </c>
      <c r="H32">
        <v>2012</v>
      </c>
      <c r="I32" t="s">
        <v>515</v>
      </c>
      <c r="J32" t="s">
        <v>69</v>
      </c>
      <c r="K32" t="s">
        <v>58</v>
      </c>
      <c r="L32" t="s">
        <v>58</v>
      </c>
      <c r="M32" t="s">
        <v>58</v>
      </c>
      <c r="N32" t="s">
        <v>58</v>
      </c>
      <c r="O32" t="s">
        <v>483</v>
      </c>
      <c r="P32" t="s">
        <v>58</v>
      </c>
      <c r="Q32" t="s">
        <v>58</v>
      </c>
      <c r="R32" t="s">
        <v>58</v>
      </c>
      <c r="S32" t="s">
        <v>494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60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61</v>
      </c>
      <c r="AQ32" t="s">
        <v>58</v>
      </c>
      <c r="AR32" t="s">
        <v>417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485</v>
      </c>
    </row>
    <row r="33" spans="1:51" x14ac:dyDescent="0.25">
      <c r="A33">
        <v>3</v>
      </c>
      <c r="B33" t="s">
        <v>478</v>
      </c>
      <c r="C33" t="s">
        <v>479</v>
      </c>
      <c r="D33" t="s">
        <v>480</v>
      </c>
      <c r="E33" t="s">
        <v>481</v>
      </c>
      <c r="F33">
        <v>24</v>
      </c>
      <c r="G33" t="s">
        <v>55</v>
      </c>
      <c r="H33">
        <v>2012</v>
      </c>
      <c r="I33" t="s">
        <v>502</v>
      </c>
      <c r="J33" t="s">
        <v>69</v>
      </c>
      <c r="K33" t="s">
        <v>58</v>
      </c>
      <c r="L33" t="s">
        <v>58</v>
      </c>
      <c r="M33" t="s">
        <v>58</v>
      </c>
      <c r="N33" t="s">
        <v>58</v>
      </c>
      <c r="O33" t="s">
        <v>483</v>
      </c>
      <c r="P33" t="s">
        <v>58</v>
      </c>
      <c r="Q33" t="s">
        <v>58</v>
      </c>
      <c r="R33" t="s">
        <v>58</v>
      </c>
      <c r="S33" t="s">
        <v>484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60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61</v>
      </c>
      <c r="AQ33" t="s">
        <v>58</v>
      </c>
      <c r="AR33" t="s">
        <v>488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485</v>
      </c>
    </row>
    <row r="34" spans="1:51" x14ac:dyDescent="0.25">
      <c r="A34">
        <v>3</v>
      </c>
      <c r="B34" t="s">
        <v>478</v>
      </c>
      <c r="C34" t="s">
        <v>479</v>
      </c>
      <c r="D34" t="s">
        <v>480</v>
      </c>
      <c r="E34" t="s">
        <v>481</v>
      </c>
      <c r="F34">
        <v>24</v>
      </c>
      <c r="G34" t="s">
        <v>55</v>
      </c>
      <c r="H34">
        <v>2012</v>
      </c>
      <c r="I34" t="s">
        <v>516</v>
      </c>
      <c r="J34" t="s">
        <v>69</v>
      </c>
      <c r="K34" t="s">
        <v>58</v>
      </c>
      <c r="L34" t="s">
        <v>58</v>
      </c>
      <c r="M34" t="s">
        <v>58</v>
      </c>
      <c r="N34" t="s">
        <v>58</v>
      </c>
      <c r="O34" t="s">
        <v>483</v>
      </c>
      <c r="P34" t="s">
        <v>58</v>
      </c>
      <c r="Q34" t="s">
        <v>58</v>
      </c>
      <c r="R34" t="s">
        <v>58</v>
      </c>
      <c r="S34" t="s">
        <v>484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60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61</v>
      </c>
      <c r="AQ34" t="s">
        <v>58</v>
      </c>
      <c r="AR34" t="s">
        <v>490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485</v>
      </c>
    </row>
    <row r="35" spans="1:51" x14ac:dyDescent="0.25">
      <c r="A35">
        <v>3</v>
      </c>
      <c r="B35" t="s">
        <v>478</v>
      </c>
      <c r="C35" t="s">
        <v>479</v>
      </c>
      <c r="D35" t="s">
        <v>480</v>
      </c>
      <c r="E35" t="s">
        <v>481</v>
      </c>
      <c r="F35">
        <v>24</v>
      </c>
      <c r="G35" t="s">
        <v>55</v>
      </c>
      <c r="H35">
        <v>2012</v>
      </c>
      <c r="I35" t="s">
        <v>503</v>
      </c>
      <c r="J35" t="s">
        <v>69</v>
      </c>
      <c r="K35" t="s">
        <v>58</v>
      </c>
      <c r="L35" t="s">
        <v>58</v>
      </c>
      <c r="M35" t="s">
        <v>58</v>
      </c>
      <c r="N35" t="s">
        <v>58</v>
      </c>
      <c r="O35" t="s">
        <v>483</v>
      </c>
      <c r="P35" t="s">
        <v>58</v>
      </c>
      <c r="Q35" t="s">
        <v>58</v>
      </c>
      <c r="R35" t="s">
        <v>58</v>
      </c>
      <c r="S35" t="s">
        <v>487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60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61</v>
      </c>
      <c r="AQ35" t="s">
        <v>58</v>
      </c>
      <c r="AR35" t="s">
        <v>417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485</v>
      </c>
    </row>
    <row r="36" spans="1:51" x14ac:dyDescent="0.25">
      <c r="A36">
        <v>3</v>
      </c>
      <c r="B36" t="s">
        <v>478</v>
      </c>
      <c r="C36" t="s">
        <v>479</v>
      </c>
      <c r="D36" t="s">
        <v>480</v>
      </c>
      <c r="E36" t="s">
        <v>481</v>
      </c>
      <c r="F36">
        <v>24</v>
      </c>
      <c r="G36" t="s">
        <v>55</v>
      </c>
      <c r="H36">
        <v>2012</v>
      </c>
      <c r="I36" t="s">
        <v>517</v>
      </c>
      <c r="J36" t="s">
        <v>69</v>
      </c>
      <c r="K36" t="s">
        <v>58</v>
      </c>
      <c r="L36" t="s">
        <v>58</v>
      </c>
      <c r="M36" t="s">
        <v>58</v>
      </c>
      <c r="N36" t="s">
        <v>58</v>
      </c>
      <c r="O36" t="s">
        <v>483</v>
      </c>
      <c r="P36" t="s">
        <v>58</v>
      </c>
      <c r="Q36" t="s">
        <v>58</v>
      </c>
      <c r="R36" t="s">
        <v>58</v>
      </c>
      <c r="S36" t="s">
        <v>492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60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61</v>
      </c>
      <c r="AQ36" t="s">
        <v>58</v>
      </c>
      <c r="AR36" t="s">
        <v>488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485</v>
      </c>
    </row>
    <row r="37" spans="1:51" x14ac:dyDescent="0.25">
      <c r="A37">
        <v>3</v>
      </c>
      <c r="B37" t="s">
        <v>478</v>
      </c>
      <c r="C37" t="s">
        <v>479</v>
      </c>
      <c r="D37" t="s">
        <v>480</v>
      </c>
      <c r="E37" t="s">
        <v>481</v>
      </c>
      <c r="F37">
        <v>24</v>
      </c>
      <c r="G37" t="s">
        <v>55</v>
      </c>
      <c r="H37">
        <v>2012</v>
      </c>
      <c r="I37" t="s">
        <v>518</v>
      </c>
      <c r="J37" t="s">
        <v>69</v>
      </c>
      <c r="K37" t="s">
        <v>58</v>
      </c>
      <c r="L37" t="s">
        <v>58</v>
      </c>
      <c r="M37" t="s">
        <v>58</v>
      </c>
      <c r="N37" t="s">
        <v>58</v>
      </c>
      <c r="O37" t="s">
        <v>483</v>
      </c>
      <c r="P37" t="s">
        <v>58</v>
      </c>
      <c r="Q37" t="s">
        <v>58</v>
      </c>
      <c r="R37" t="s">
        <v>58</v>
      </c>
      <c r="S37" t="s">
        <v>492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60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61</v>
      </c>
      <c r="AQ37" t="s">
        <v>58</v>
      </c>
      <c r="AR37" t="s">
        <v>490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485</v>
      </c>
    </row>
    <row r="38" spans="1:51" x14ac:dyDescent="0.25">
      <c r="A38">
        <v>3</v>
      </c>
      <c r="B38" t="s">
        <v>478</v>
      </c>
      <c r="C38" t="s">
        <v>479</v>
      </c>
      <c r="D38" t="s">
        <v>480</v>
      </c>
      <c r="E38" t="s">
        <v>481</v>
      </c>
      <c r="F38">
        <v>24</v>
      </c>
      <c r="G38" t="s">
        <v>55</v>
      </c>
      <c r="H38">
        <v>2012</v>
      </c>
      <c r="I38" t="s">
        <v>519</v>
      </c>
      <c r="J38" t="s">
        <v>69</v>
      </c>
      <c r="K38" t="s">
        <v>58</v>
      </c>
      <c r="L38" t="s">
        <v>58</v>
      </c>
      <c r="M38" t="s">
        <v>58</v>
      </c>
      <c r="N38" t="s">
        <v>58</v>
      </c>
      <c r="O38" t="s">
        <v>483</v>
      </c>
      <c r="P38" t="s">
        <v>58</v>
      </c>
      <c r="Q38" t="s">
        <v>58</v>
      </c>
      <c r="R38" t="s">
        <v>58</v>
      </c>
      <c r="S38" t="s">
        <v>484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60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61</v>
      </c>
      <c r="AQ38" t="s">
        <v>58</v>
      </c>
      <c r="AR38" t="s">
        <v>417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485</v>
      </c>
    </row>
    <row r="39" spans="1:51" x14ac:dyDescent="0.25">
      <c r="A39">
        <v>3</v>
      </c>
      <c r="B39" t="s">
        <v>478</v>
      </c>
      <c r="C39" t="s">
        <v>479</v>
      </c>
      <c r="D39" t="s">
        <v>480</v>
      </c>
      <c r="E39" t="s">
        <v>481</v>
      </c>
      <c r="F39">
        <v>24</v>
      </c>
      <c r="G39" t="s">
        <v>55</v>
      </c>
      <c r="H39">
        <v>2012</v>
      </c>
      <c r="I39" t="s">
        <v>520</v>
      </c>
      <c r="J39" t="s">
        <v>69</v>
      </c>
      <c r="K39" t="s">
        <v>58</v>
      </c>
      <c r="L39" t="s">
        <v>58</v>
      </c>
      <c r="M39" t="s">
        <v>58</v>
      </c>
      <c r="N39" t="s">
        <v>58</v>
      </c>
      <c r="O39" t="s">
        <v>483</v>
      </c>
      <c r="P39" t="s">
        <v>58</v>
      </c>
      <c r="Q39" t="s">
        <v>58</v>
      </c>
      <c r="R39" t="s">
        <v>58</v>
      </c>
      <c r="S39" t="s">
        <v>487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60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61</v>
      </c>
      <c r="AQ39" t="s">
        <v>58</v>
      </c>
      <c r="AR39" t="s">
        <v>488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485</v>
      </c>
    </row>
    <row r="40" spans="1:51" x14ac:dyDescent="0.25">
      <c r="A40">
        <v>3</v>
      </c>
      <c r="B40" t="s">
        <v>478</v>
      </c>
      <c r="C40" t="s">
        <v>479</v>
      </c>
      <c r="D40" t="s">
        <v>480</v>
      </c>
      <c r="E40" t="s">
        <v>481</v>
      </c>
      <c r="F40">
        <v>24</v>
      </c>
      <c r="G40" t="s">
        <v>55</v>
      </c>
      <c r="H40">
        <v>2012</v>
      </c>
      <c r="I40" t="s">
        <v>521</v>
      </c>
      <c r="J40" t="s">
        <v>69</v>
      </c>
      <c r="K40" t="s">
        <v>58</v>
      </c>
      <c r="L40" t="s">
        <v>58</v>
      </c>
      <c r="M40" t="s">
        <v>58</v>
      </c>
      <c r="N40" t="s">
        <v>58</v>
      </c>
      <c r="O40" t="s">
        <v>483</v>
      </c>
      <c r="P40" t="s">
        <v>58</v>
      </c>
      <c r="Q40" t="s">
        <v>58</v>
      </c>
      <c r="R40" t="s">
        <v>58</v>
      </c>
      <c r="S40" t="s">
        <v>487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60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61</v>
      </c>
      <c r="AQ40" t="s">
        <v>58</v>
      </c>
      <c r="AR40" t="s">
        <v>490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485</v>
      </c>
    </row>
    <row r="41" spans="1:51" x14ac:dyDescent="0.25">
      <c r="A41">
        <v>3</v>
      </c>
      <c r="B41" t="s">
        <v>478</v>
      </c>
      <c r="C41" t="s">
        <v>479</v>
      </c>
      <c r="D41" t="s">
        <v>480</v>
      </c>
      <c r="E41" t="s">
        <v>481</v>
      </c>
      <c r="F41">
        <v>24</v>
      </c>
      <c r="G41" t="s">
        <v>55</v>
      </c>
      <c r="H41">
        <v>2013</v>
      </c>
      <c r="I41" t="s">
        <v>522</v>
      </c>
      <c r="J41" t="s">
        <v>72</v>
      </c>
      <c r="K41" t="s">
        <v>58</v>
      </c>
      <c r="L41" t="s">
        <v>58</v>
      </c>
      <c r="M41" t="s">
        <v>58</v>
      </c>
      <c r="N41" t="s">
        <v>58</v>
      </c>
      <c r="O41" t="s">
        <v>483</v>
      </c>
      <c r="P41" t="s">
        <v>58</v>
      </c>
      <c r="Q41" t="s">
        <v>58</v>
      </c>
      <c r="R41" t="s">
        <v>58</v>
      </c>
      <c r="S41" t="s">
        <v>492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60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61</v>
      </c>
      <c r="AQ41" t="s">
        <v>58</v>
      </c>
      <c r="AR41" t="s">
        <v>488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485</v>
      </c>
    </row>
    <row r="42" spans="1:51" x14ac:dyDescent="0.25">
      <c r="A42">
        <v>3</v>
      </c>
      <c r="B42" t="s">
        <v>478</v>
      </c>
      <c r="C42" t="s">
        <v>479</v>
      </c>
      <c r="D42" t="s">
        <v>480</v>
      </c>
      <c r="E42" t="s">
        <v>481</v>
      </c>
      <c r="F42">
        <v>24</v>
      </c>
      <c r="G42" t="s">
        <v>55</v>
      </c>
      <c r="H42">
        <v>2013</v>
      </c>
      <c r="I42" t="s">
        <v>523</v>
      </c>
      <c r="J42" t="s">
        <v>72</v>
      </c>
      <c r="K42" t="s">
        <v>58</v>
      </c>
      <c r="L42" t="s">
        <v>58</v>
      </c>
      <c r="M42" t="s">
        <v>58</v>
      </c>
      <c r="N42" t="s">
        <v>58</v>
      </c>
      <c r="O42" t="s">
        <v>483</v>
      </c>
      <c r="P42" t="s">
        <v>58</v>
      </c>
      <c r="Q42" t="s">
        <v>58</v>
      </c>
      <c r="R42" t="s">
        <v>58</v>
      </c>
      <c r="S42" t="s">
        <v>487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60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61</v>
      </c>
      <c r="AQ42" t="s">
        <v>58</v>
      </c>
      <c r="AR42" t="s">
        <v>417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485</v>
      </c>
    </row>
    <row r="43" spans="1:51" x14ac:dyDescent="0.25">
      <c r="A43">
        <v>3</v>
      </c>
      <c r="B43" t="s">
        <v>478</v>
      </c>
      <c r="C43" t="s">
        <v>479</v>
      </c>
      <c r="D43" t="s">
        <v>480</v>
      </c>
      <c r="E43" t="s">
        <v>481</v>
      </c>
      <c r="F43">
        <v>24</v>
      </c>
      <c r="G43" t="s">
        <v>55</v>
      </c>
      <c r="H43">
        <v>2013</v>
      </c>
      <c r="I43" t="s">
        <v>516</v>
      </c>
      <c r="J43" t="s">
        <v>72</v>
      </c>
      <c r="K43" t="s">
        <v>58</v>
      </c>
      <c r="L43" t="s">
        <v>58</v>
      </c>
      <c r="M43" t="s">
        <v>58</v>
      </c>
      <c r="N43" t="s">
        <v>58</v>
      </c>
      <c r="O43" t="s">
        <v>483</v>
      </c>
      <c r="P43" t="s">
        <v>58</v>
      </c>
      <c r="Q43" t="s">
        <v>58</v>
      </c>
      <c r="R43" t="s">
        <v>58</v>
      </c>
      <c r="S43" t="s">
        <v>484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60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61</v>
      </c>
      <c r="AQ43" t="s">
        <v>58</v>
      </c>
      <c r="AR43" t="s">
        <v>490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485</v>
      </c>
    </row>
    <row r="44" spans="1:51" x14ac:dyDescent="0.25">
      <c r="A44">
        <v>3</v>
      </c>
      <c r="B44" t="s">
        <v>478</v>
      </c>
      <c r="C44" t="s">
        <v>479</v>
      </c>
      <c r="D44" t="s">
        <v>480</v>
      </c>
      <c r="E44" t="s">
        <v>481</v>
      </c>
      <c r="F44">
        <v>24</v>
      </c>
      <c r="G44" t="s">
        <v>55</v>
      </c>
      <c r="H44">
        <v>2013</v>
      </c>
      <c r="I44" t="s">
        <v>524</v>
      </c>
      <c r="J44" t="s">
        <v>72</v>
      </c>
      <c r="K44" t="s">
        <v>58</v>
      </c>
      <c r="L44" t="s">
        <v>58</v>
      </c>
      <c r="M44" t="s">
        <v>58</v>
      </c>
      <c r="N44" t="s">
        <v>58</v>
      </c>
      <c r="O44" t="s">
        <v>483</v>
      </c>
      <c r="P44" t="s">
        <v>58</v>
      </c>
      <c r="Q44" t="s">
        <v>58</v>
      </c>
      <c r="R44" t="s">
        <v>58</v>
      </c>
      <c r="S44" t="s">
        <v>484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60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61</v>
      </c>
      <c r="AQ44" t="s">
        <v>58</v>
      </c>
      <c r="AR44" t="s">
        <v>488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485</v>
      </c>
    </row>
    <row r="45" spans="1:51" x14ac:dyDescent="0.25">
      <c r="A45">
        <v>3</v>
      </c>
      <c r="B45" t="s">
        <v>478</v>
      </c>
      <c r="C45" t="s">
        <v>479</v>
      </c>
      <c r="D45" t="s">
        <v>480</v>
      </c>
      <c r="E45" t="s">
        <v>481</v>
      </c>
      <c r="F45">
        <v>24</v>
      </c>
      <c r="G45" t="s">
        <v>55</v>
      </c>
      <c r="H45">
        <v>2013</v>
      </c>
      <c r="I45" t="s">
        <v>525</v>
      </c>
      <c r="J45" t="s">
        <v>72</v>
      </c>
      <c r="K45" t="s">
        <v>58</v>
      </c>
      <c r="L45" t="s">
        <v>58</v>
      </c>
      <c r="M45" t="s">
        <v>58</v>
      </c>
      <c r="N45" t="s">
        <v>58</v>
      </c>
      <c r="O45" t="s">
        <v>483</v>
      </c>
      <c r="P45" t="s">
        <v>58</v>
      </c>
      <c r="Q45" t="s">
        <v>58</v>
      </c>
      <c r="R45" t="s">
        <v>58</v>
      </c>
      <c r="S45" t="s">
        <v>494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60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61</v>
      </c>
      <c r="AQ45" t="s">
        <v>58</v>
      </c>
      <c r="AR45" t="s">
        <v>417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485</v>
      </c>
    </row>
    <row r="46" spans="1:51" x14ac:dyDescent="0.25">
      <c r="A46">
        <v>3</v>
      </c>
      <c r="B46" t="s">
        <v>478</v>
      </c>
      <c r="C46" t="s">
        <v>479</v>
      </c>
      <c r="D46" t="s">
        <v>480</v>
      </c>
      <c r="E46" t="s">
        <v>481</v>
      </c>
      <c r="F46">
        <v>24</v>
      </c>
      <c r="G46" t="s">
        <v>55</v>
      </c>
      <c r="H46">
        <v>2013</v>
      </c>
      <c r="I46" t="s">
        <v>526</v>
      </c>
      <c r="J46" t="s">
        <v>72</v>
      </c>
      <c r="K46" t="s">
        <v>58</v>
      </c>
      <c r="L46" t="s">
        <v>58</v>
      </c>
      <c r="M46" t="s">
        <v>58</v>
      </c>
      <c r="N46" t="s">
        <v>58</v>
      </c>
      <c r="O46" t="s">
        <v>483</v>
      </c>
      <c r="P46" t="s">
        <v>58</v>
      </c>
      <c r="Q46" t="s">
        <v>58</v>
      </c>
      <c r="R46" t="s">
        <v>58</v>
      </c>
      <c r="S46" t="s">
        <v>494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60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61</v>
      </c>
      <c r="AQ46" t="s">
        <v>58</v>
      </c>
      <c r="AR46" t="s">
        <v>488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485</v>
      </c>
    </row>
    <row r="47" spans="1:51" x14ac:dyDescent="0.25">
      <c r="A47">
        <v>3</v>
      </c>
      <c r="B47" t="s">
        <v>478</v>
      </c>
      <c r="C47" t="s">
        <v>479</v>
      </c>
      <c r="D47" t="s">
        <v>480</v>
      </c>
      <c r="E47" t="s">
        <v>481</v>
      </c>
      <c r="F47">
        <v>24</v>
      </c>
      <c r="G47" t="s">
        <v>55</v>
      </c>
      <c r="H47">
        <v>2013</v>
      </c>
      <c r="I47" t="s">
        <v>502</v>
      </c>
      <c r="J47" t="s">
        <v>72</v>
      </c>
      <c r="K47" t="s">
        <v>58</v>
      </c>
      <c r="L47" t="s">
        <v>58</v>
      </c>
      <c r="M47" t="s">
        <v>58</v>
      </c>
      <c r="N47" t="s">
        <v>58</v>
      </c>
      <c r="O47" t="s">
        <v>483</v>
      </c>
      <c r="P47" t="s">
        <v>58</v>
      </c>
      <c r="Q47" t="s">
        <v>58</v>
      </c>
      <c r="R47" t="s">
        <v>58</v>
      </c>
      <c r="S47" t="s">
        <v>498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60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61</v>
      </c>
      <c r="AQ47" t="s">
        <v>58</v>
      </c>
      <c r="AR47" t="s">
        <v>417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485</v>
      </c>
    </row>
    <row r="48" spans="1:51" x14ac:dyDescent="0.25">
      <c r="A48">
        <v>3</v>
      </c>
      <c r="B48" t="s">
        <v>478</v>
      </c>
      <c r="C48" t="s">
        <v>479</v>
      </c>
      <c r="D48" t="s">
        <v>480</v>
      </c>
      <c r="E48" t="s">
        <v>481</v>
      </c>
      <c r="F48">
        <v>24</v>
      </c>
      <c r="G48" t="s">
        <v>55</v>
      </c>
      <c r="H48">
        <v>2013</v>
      </c>
      <c r="I48" t="s">
        <v>527</v>
      </c>
      <c r="J48" t="s">
        <v>72</v>
      </c>
      <c r="K48" t="s">
        <v>58</v>
      </c>
      <c r="L48" t="s">
        <v>58</v>
      </c>
      <c r="M48" t="s">
        <v>58</v>
      </c>
      <c r="N48" t="s">
        <v>58</v>
      </c>
      <c r="O48" t="s">
        <v>483</v>
      </c>
      <c r="P48" t="s">
        <v>58</v>
      </c>
      <c r="Q48" t="s">
        <v>58</v>
      </c>
      <c r="R48" t="s">
        <v>58</v>
      </c>
      <c r="S48" t="s">
        <v>492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60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61</v>
      </c>
      <c r="AQ48" t="s">
        <v>58</v>
      </c>
      <c r="AR48" t="s">
        <v>417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485</v>
      </c>
    </row>
    <row r="49" spans="1:51" x14ac:dyDescent="0.25">
      <c r="A49">
        <v>3</v>
      </c>
      <c r="B49" t="s">
        <v>478</v>
      </c>
      <c r="C49" t="s">
        <v>479</v>
      </c>
      <c r="D49" t="s">
        <v>480</v>
      </c>
      <c r="E49" t="s">
        <v>481</v>
      </c>
      <c r="F49">
        <v>24</v>
      </c>
      <c r="G49" t="s">
        <v>55</v>
      </c>
      <c r="H49">
        <v>2013</v>
      </c>
      <c r="I49" t="s">
        <v>493</v>
      </c>
      <c r="J49" t="s">
        <v>72</v>
      </c>
      <c r="K49" t="s">
        <v>58</v>
      </c>
      <c r="L49" t="s">
        <v>58</v>
      </c>
      <c r="M49" t="s">
        <v>58</v>
      </c>
      <c r="N49" t="s">
        <v>58</v>
      </c>
      <c r="O49" t="s">
        <v>483</v>
      </c>
      <c r="P49" t="s">
        <v>58</v>
      </c>
      <c r="Q49" t="s">
        <v>58</v>
      </c>
      <c r="R49" t="s">
        <v>58</v>
      </c>
      <c r="S49" t="s">
        <v>487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60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61</v>
      </c>
      <c r="AQ49" t="s">
        <v>58</v>
      </c>
      <c r="AR49" t="s">
        <v>490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485</v>
      </c>
    </row>
    <row r="50" spans="1:51" x14ac:dyDescent="0.25">
      <c r="A50">
        <v>3</v>
      </c>
      <c r="B50" t="s">
        <v>478</v>
      </c>
      <c r="C50" t="s">
        <v>479</v>
      </c>
      <c r="D50" t="s">
        <v>480</v>
      </c>
      <c r="E50" t="s">
        <v>481</v>
      </c>
      <c r="F50">
        <v>24</v>
      </c>
      <c r="G50" t="s">
        <v>55</v>
      </c>
      <c r="H50">
        <v>2013</v>
      </c>
      <c r="I50" t="s">
        <v>528</v>
      </c>
      <c r="J50" t="s">
        <v>72</v>
      </c>
      <c r="K50" t="s">
        <v>58</v>
      </c>
      <c r="L50" t="s">
        <v>58</v>
      </c>
      <c r="M50" t="s">
        <v>58</v>
      </c>
      <c r="N50" t="s">
        <v>58</v>
      </c>
      <c r="O50" t="s">
        <v>483</v>
      </c>
      <c r="P50" t="s">
        <v>58</v>
      </c>
      <c r="Q50" t="s">
        <v>58</v>
      </c>
      <c r="R50" t="s">
        <v>58</v>
      </c>
      <c r="S50" t="s">
        <v>487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60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61</v>
      </c>
      <c r="AQ50" t="s">
        <v>58</v>
      </c>
      <c r="AR50" t="s">
        <v>488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485</v>
      </c>
    </row>
    <row r="51" spans="1:51" x14ac:dyDescent="0.25">
      <c r="A51">
        <v>3</v>
      </c>
      <c r="B51" t="s">
        <v>478</v>
      </c>
      <c r="C51" t="s">
        <v>479</v>
      </c>
      <c r="D51" t="s">
        <v>480</v>
      </c>
      <c r="E51" t="s">
        <v>481</v>
      </c>
      <c r="F51">
        <v>24</v>
      </c>
      <c r="G51" t="s">
        <v>55</v>
      </c>
      <c r="H51">
        <v>2013</v>
      </c>
      <c r="I51" t="s">
        <v>519</v>
      </c>
      <c r="J51" t="s">
        <v>72</v>
      </c>
      <c r="K51" t="s">
        <v>58</v>
      </c>
      <c r="L51" t="s">
        <v>58</v>
      </c>
      <c r="M51" t="s">
        <v>58</v>
      </c>
      <c r="N51" t="s">
        <v>58</v>
      </c>
      <c r="O51" t="s">
        <v>483</v>
      </c>
      <c r="P51" t="s">
        <v>58</v>
      </c>
      <c r="Q51" t="s">
        <v>58</v>
      </c>
      <c r="R51" t="s">
        <v>58</v>
      </c>
      <c r="S51" t="s">
        <v>484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60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61</v>
      </c>
      <c r="AQ51" t="s">
        <v>58</v>
      </c>
      <c r="AR51" t="s">
        <v>417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485</v>
      </c>
    </row>
    <row r="52" spans="1:51" x14ac:dyDescent="0.25">
      <c r="A52">
        <v>3</v>
      </c>
      <c r="B52" t="s">
        <v>478</v>
      </c>
      <c r="C52" t="s">
        <v>479</v>
      </c>
      <c r="D52" t="s">
        <v>480</v>
      </c>
      <c r="E52" t="s">
        <v>481</v>
      </c>
      <c r="F52">
        <v>24</v>
      </c>
      <c r="G52" t="s">
        <v>55</v>
      </c>
      <c r="H52">
        <v>2013</v>
      </c>
      <c r="I52" t="s">
        <v>529</v>
      </c>
      <c r="J52" t="s">
        <v>72</v>
      </c>
      <c r="K52" t="s">
        <v>58</v>
      </c>
      <c r="L52" t="s">
        <v>58</v>
      </c>
      <c r="M52" t="s">
        <v>58</v>
      </c>
      <c r="N52" t="s">
        <v>58</v>
      </c>
      <c r="O52" t="s">
        <v>483</v>
      </c>
      <c r="P52" t="s">
        <v>58</v>
      </c>
      <c r="Q52" t="s">
        <v>58</v>
      </c>
      <c r="R52" t="s">
        <v>58</v>
      </c>
      <c r="S52" t="s">
        <v>492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60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61</v>
      </c>
      <c r="AQ52" t="s">
        <v>58</v>
      </c>
      <c r="AR52" t="s">
        <v>490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485</v>
      </c>
    </row>
    <row r="53" spans="1:51" x14ac:dyDescent="0.25">
      <c r="A53">
        <v>3</v>
      </c>
      <c r="B53" t="s">
        <v>478</v>
      </c>
      <c r="C53" t="s">
        <v>479</v>
      </c>
      <c r="D53" t="s">
        <v>480</v>
      </c>
      <c r="E53" t="s">
        <v>481</v>
      </c>
      <c r="F53">
        <v>24</v>
      </c>
      <c r="G53" t="s">
        <v>55</v>
      </c>
      <c r="H53">
        <v>2013</v>
      </c>
      <c r="I53" t="s">
        <v>530</v>
      </c>
      <c r="J53" t="s">
        <v>72</v>
      </c>
      <c r="K53" t="s">
        <v>58</v>
      </c>
      <c r="L53" t="s">
        <v>58</v>
      </c>
      <c r="M53" t="s">
        <v>58</v>
      </c>
      <c r="N53" t="s">
        <v>58</v>
      </c>
      <c r="O53" t="s">
        <v>483</v>
      </c>
      <c r="P53" t="s">
        <v>58</v>
      </c>
      <c r="Q53" t="s">
        <v>58</v>
      </c>
      <c r="R53" t="s">
        <v>58</v>
      </c>
      <c r="S53" t="s">
        <v>494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60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61</v>
      </c>
      <c r="AQ53" t="s">
        <v>58</v>
      </c>
      <c r="AR53" t="s">
        <v>490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485</v>
      </c>
    </row>
    <row r="54" spans="1:51" x14ac:dyDescent="0.25">
      <c r="A54">
        <v>3</v>
      </c>
      <c r="B54" t="s">
        <v>478</v>
      </c>
      <c r="C54" t="s">
        <v>479</v>
      </c>
      <c r="D54" t="s">
        <v>480</v>
      </c>
      <c r="E54" t="s">
        <v>481</v>
      </c>
      <c r="F54">
        <v>24</v>
      </c>
      <c r="G54" t="s">
        <v>55</v>
      </c>
      <c r="H54">
        <v>2014</v>
      </c>
      <c r="I54" t="s">
        <v>516</v>
      </c>
      <c r="J54" t="s">
        <v>75</v>
      </c>
      <c r="K54" t="s">
        <v>58</v>
      </c>
      <c r="L54" t="s">
        <v>58</v>
      </c>
      <c r="M54" t="s">
        <v>58</v>
      </c>
      <c r="N54" t="s">
        <v>58</v>
      </c>
      <c r="O54" t="s">
        <v>483</v>
      </c>
      <c r="P54" t="s">
        <v>58</v>
      </c>
      <c r="Q54" t="s">
        <v>58</v>
      </c>
      <c r="R54" t="s">
        <v>58</v>
      </c>
      <c r="S54" t="s">
        <v>484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60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61</v>
      </c>
      <c r="AQ54" t="s">
        <v>58</v>
      </c>
      <c r="AR54" t="s">
        <v>417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485</v>
      </c>
    </row>
    <row r="55" spans="1:51" x14ac:dyDescent="0.25">
      <c r="A55">
        <v>3</v>
      </c>
      <c r="B55" t="s">
        <v>478</v>
      </c>
      <c r="C55" t="s">
        <v>479</v>
      </c>
      <c r="D55" t="s">
        <v>480</v>
      </c>
      <c r="E55" t="s">
        <v>481</v>
      </c>
      <c r="F55">
        <v>24</v>
      </c>
      <c r="G55" t="s">
        <v>55</v>
      </c>
      <c r="H55">
        <v>2014</v>
      </c>
      <c r="I55" t="s">
        <v>531</v>
      </c>
      <c r="J55" t="s">
        <v>75</v>
      </c>
      <c r="K55" t="s">
        <v>58</v>
      </c>
      <c r="L55" t="s">
        <v>58</v>
      </c>
      <c r="M55" t="s">
        <v>58</v>
      </c>
      <c r="N55" t="s">
        <v>58</v>
      </c>
      <c r="O55" t="s">
        <v>483</v>
      </c>
      <c r="P55" t="s">
        <v>58</v>
      </c>
      <c r="Q55" t="s">
        <v>58</v>
      </c>
      <c r="R55" t="s">
        <v>58</v>
      </c>
      <c r="S55" t="s">
        <v>492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60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61</v>
      </c>
      <c r="AQ55" t="s">
        <v>58</v>
      </c>
      <c r="AR55" t="s">
        <v>490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485</v>
      </c>
    </row>
    <row r="56" spans="1:51" x14ac:dyDescent="0.25">
      <c r="A56">
        <v>3</v>
      </c>
      <c r="B56" t="s">
        <v>478</v>
      </c>
      <c r="C56" t="s">
        <v>479</v>
      </c>
      <c r="D56" t="s">
        <v>480</v>
      </c>
      <c r="E56" t="s">
        <v>481</v>
      </c>
      <c r="F56">
        <v>24</v>
      </c>
      <c r="G56" t="s">
        <v>55</v>
      </c>
      <c r="H56">
        <v>2014</v>
      </c>
      <c r="I56" t="s">
        <v>532</v>
      </c>
      <c r="J56" t="s">
        <v>75</v>
      </c>
      <c r="K56" t="s">
        <v>58</v>
      </c>
      <c r="L56" t="s">
        <v>58</v>
      </c>
      <c r="M56" t="s">
        <v>58</v>
      </c>
      <c r="N56" t="s">
        <v>58</v>
      </c>
      <c r="O56" t="s">
        <v>483</v>
      </c>
      <c r="P56" t="s">
        <v>58</v>
      </c>
      <c r="Q56" t="s">
        <v>58</v>
      </c>
      <c r="R56" t="s">
        <v>58</v>
      </c>
      <c r="S56" t="s">
        <v>487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60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61</v>
      </c>
      <c r="AQ56" t="s">
        <v>58</v>
      </c>
      <c r="AR56" t="s">
        <v>417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485</v>
      </c>
    </row>
    <row r="57" spans="1:51" x14ac:dyDescent="0.25">
      <c r="A57">
        <v>3</v>
      </c>
      <c r="B57" t="s">
        <v>478</v>
      </c>
      <c r="C57" t="s">
        <v>479</v>
      </c>
      <c r="D57" t="s">
        <v>480</v>
      </c>
      <c r="E57" t="s">
        <v>481</v>
      </c>
      <c r="F57">
        <v>24</v>
      </c>
      <c r="G57" t="s">
        <v>55</v>
      </c>
      <c r="H57">
        <v>2014</v>
      </c>
      <c r="I57" t="s">
        <v>533</v>
      </c>
      <c r="J57" t="s">
        <v>75</v>
      </c>
      <c r="K57" t="s">
        <v>58</v>
      </c>
      <c r="L57" t="s">
        <v>58</v>
      </c>
      <c r="M57" t="s">
        <v>58</v>
      </c>
      <c r="N57" t="s">
        <v>58</v>
      </c>
      <c r="O57" t="s">
        <v>483</v>
      </c>
      <c r="P57" t="s">
        <v>58</v>
      </c>
      <c r="Q57" t="s">
        <v>58</v>
      </c>
      <c r="R57" t="s">
        <v>58</v>
      </c>
      <c r="S57" t="s">
        <v>487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60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61</v>
      </c>
      <c r="AQ57" t="s">
        <v>58</v>
      </c>
      <c r="AR57" t="s">
        <v>490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485</v>
      </c>
    </row>
    <row r="58" spans="1:51" x14ac:dyDescent="0.25">
      <c r="A58">
        <v>3</v>
      </c>
      <c r="B58" t="s">
        <v>478</v>
      </c>
      <c r="C58" t="s">
        <v>479</v>
      </c>
      <c r="D58" t="s">
        <v>480</v>
      </c>
      <c r="E58" t="s">
        <v>481</v>
      </c>
      <c r="F58">
        <v>24</v>
      </c>
      <c r="G58" t="s">
        <v>55</v>
      </c>
      <c r="H58">
        <v>2014</v>
      </c>
      <c r="I58" t="s">
        <v>534</v>
      </c>
      <c r="J58" t="s">
        <v>75</v>
      </c>
      <c r="K58" t="s">
        <v>58</v>
      </c>
      <c r="L58" t="s">
        <v>58</v>
      </c>
      <c r="M58" t="s">
        <v>58</v>
      </c>
      <c r="N58" t="s">
        <v>58</v>
      </c>
      <c r="O58" t="s">
        <v>483</v>
      </c>
      <c r="P58" t="s">
        <v>58</v>
      </c>
      <c r="Q58" t="s">
        <v>58</v>
      </c>
      <c r="R58" t="s">
        <v>58</v>
      </c>
      <c r="S58" t="s">
        <v>487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60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61</v>
      </c>
      <c r="AQ58" t="s">
        <v>58</v>
      </c>
      <c r="AR58" t="s">
        <v>488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485</v>
      </c>
    </row>
    <row r="59" spans="1:51" x14ac:dyDescent="0.25">
      <c r="A59">
        <v>3</v>
      </c>
      <c r="B59" t="s">
        <v>478</v>
      </c>
      <c r="C59" t="s">
        <v>479</v>
      </c>
      <c r="D59" t="s">
        <v>480</v>
      </c>
      <c r="E59" t="s">
        <v>481</v>
      </c>
      <c r="F59">
        <v>24</v>
      </c>
      <c r="G59" t="s">
        <v>55</v>
      </c>
      <c r="H59">
        <v>2014</v>
      </c>
      <c r="I59" t="s">
        <v>535</v>
      </c>
      <c r="J59" t="s">
        <v>75</v>
      </c>
      <c r="K59" t="s">
        <v>58</v>
      </c>
      <c r="L59" t="s">
        <v>58</v>
      </c>
      <c r="M59" t="s">
        <v>58</v>
      </c>
      <c r="N59" t="s">
        <v>58</v>
      </c>
      <c r="O59" t="s">
        <v>483</v>
      </c>
      <c r="P59" t="s">
        <v>58</v>
      </c>
      <c r="Q59" t="s">
        <v>58</v>
      </c>
      <c r="R59" t="s">
        <v>58</v>
      </c>
      <c r="S59" t="s">
        <v>492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60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61</v>
      </c>
      <c r="AQ59" t="s">
        <v>58</v>
      </c>
      <c r="AR59" t="s">
        <v>417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485</v>
      </c>
    </row>
    <row r="60" spans="1:51" x14ac:dyDescent="0.25">
      <c r="A60">
        <v>3</v>
      </c>
      <c r="B60" t="s">
        <v>478</v>
      </c>
      <c r="C60" t="s">
        <v>479</v>
      </c>
      <c r="D60" t="s">
        <v>480</v>
      </c>
      <c r="E60" t="s">
        <v>481</v>
      </c>
      <c r="F60">
        <v>24</v>
      </c>
      <c r="G60" t="s">
        <v>55</v>
      </c>
      <c r="H60">
        <v>2014</v>
      </c>
      <c r="I60" t="s">
        <v>516</v>
      </c>
      <c r="J60" t="s">
        <v>75</v>
      </c>
      <c r="K60" t="s">
        <v>58</v>
      </c>
      <c r="L60" t="s">
        <v>58</v>
      </c>
      <c r="M60" t="s">
        <v>58</v>
      </c>
      <c r="N60" t="s">
        <v>58</v>
      </c>
      <c r="O60" t="s">
        <v>483</v>
      </c>
      <c r="P60" t="s">
        <v>58</v>
      </c>
      <c r="Q60" t="s">
        <v>58</v>
      </c>
      <c r="R60" t="s">
        <v>58</v>
      </c>
      <c r="S60" t="s">
        <v>498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60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61</v>
      </c>
      <c r="AQ60" t="s">
        <v>58</v>
      </c>
      <c r="AR60" t="s">
        <v>417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485</v>
      </c>
    </row>
    <row r="61" spans="1:51" x14ac:dyDescent="0.25">
      <c r="A61">
        <v>3</v>
      </c>
      <c r="B61" t="s">
        <v>478</v>
      </c>
      <c r="C61" t="s">
        <v>479</v>
      </c>
      <c r="D61" t="s">
        <v>480</v>
      </c>
      <c r="E61" t="s">
        <v>481</v>
      </c>
      <c r="F61">
        <v>24</v>
      </c>
      <c r="G61" t="s">
        <v>55</v>
      </c>
      <c r="H61">
        <v>2014</v>
      </c>
      <c r="I61" t="s">
        <v>536</v>
      </c>
      <c r="J61" t="s">
        <v>75</v>
      </c>
      <c r="K61" t="s">
        <v>58</v>
      </c>
      <c r="L61" t="s">
        <v>58</v>
      </c>
      <c r="M61" t="s">
        <v>58</v>
      </c>
      <c r="N61" t="s">
        <v>58</v>
      </c>
      <c r="O61" t="s">
        <v>483</v>
      </c>
      <c r="P61" t="s">
        <v>58</v>
      </c>
      <c r="Q61" t="s">
        <v>58</v>
      </c>
      <c r="R61" t="s">
        <v>58</v>
      </c>
      <c r="S61" t="s">
        <v>494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60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61</v>
      </c>
      <c r="AQ61" t="s">
        <v>58</v>
      </c>
      <c r="AR61" t="s">
        <v>488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485</v>
      </c>
    </row>
    <row r="62" spans="1:51" x14ac:dyDescent="0.25">
      <c r="A62">
        <v>3</v>
      </c>
      <c r="B62" t="s">
        <v>478</v>
      </c>
      <c r="C62" t="s">
        <v>479</v>
      </c>
      <c r="D62" t="s">
        <v>480</v>
      </c>
      <c r="E62" t="s">
        <v>481</v>
      </c>
      <c r="F62">
        <v>24</v>
      </c>
      <c r="G62" t="s">
        <v>55</v>
      </c>
      <c r="H62">
        <v>2014</v>
      </c>
      <c r="I62" t="s">
        <v>537</v>
      </c>
      <c r="J62" t="s">
        <v>75</v>
      </c>
      <c r="K62" t="s">
        <v>58</v>
      </c>
      <c r="L62" t="s">
        <v>58</v>
      </c>
      <c r="M62" t="s">
        <v>58</v>
      </c>
      <c r="N62" t="s">
        <v>58</v>
      </c>
      <c r="O62" t="s">
        <v>483</v>
      </c>
      <c r="P62" t="s">
        <v>58</v>
      </c>
      <c r="Q62" t="s">
        <v>58</v>
      </c>
      <c r="R62" t="s">
        <v>58</v>
      </c>
      <c r="S62" t="s">
        <v>494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60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61</v>
      </c>
      <c r="AQ62" t="s">
        <v>58</v>
      </c>
      <c r="AR62" t="s">
        <v>417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485</v>
      </c>
    </row>
    <row r="63" spans="1:51" x14ac:dyDescent="0.25">
      <c r="A63">
        <v>3</v>
      </c>
      <c r="B63" t="s">
        <v>478</v>
      </c>
      <c r="C63" t="s">
        <v>479</v>
      </c>
      <c r="D63" t="s">
        <v>480</v>
      </c>
      <c r="E63" t="s">
        <v>481</v>
      </c>
      <c r="F63">
        <v>24</v>
      </c>
      <c r="G63" t="s">
        <v>55</v>
      </c>
      <c r="H63">
        <v>2014</v>
      </c>
      <c r="I63" t="s">
        <v>538</v>
      </c>
      <c r="J63" t="s">
        <v>75</v>
      </c>
      <c r="K63" t="s">
        <v>58</v>
      </c>
      <c r="L63" t="s">
        <v>58</v>
      </c>
      <c r="M63" t="s">
        <v>58</v>
      </c>
      <c r="N63" t="s">
        <v>58</v>
      </c>
      <c r="O63" t="s">
        <v>483</v>
      </c>
      <c r="P63" t="s">
        <v>58</v>
      </c>
      <c r="Q63" t="s">
        <v>58</v>
      </c>
      <c r="R63" t="s">
        <v>58</v>
      </c>
      <c r="S63" t="s">
        <v>494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60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61</v>
      </c>
      <c r="AQ63" t="s">
        <v>58</v>
      </c>
      <c r="AR63" t="s">
        <v>490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485</v>
      </c>
    </row>
    <row r="64" spans="1:51" x14ac:dyDescent="0.25">
      <c r="A64">
        <v>3</v>
      </c>
      <c r="B64" t="s">
        <v>478</v>
      </c>
      <c r="C64" t="s">
        <v>479</v>
      </c>
      <c r="D64" t="s">
        <v>480</v>
      </c>
      <c r="E64" t="s">
        <v>481</v>
      </c>
      <c r="F64">
        <v>24</v>
      </c>
      <c r="G64" t="s">
        <v>55</v>
      </c>
      <c r="H64">
        <v>2014</v>
      </c>
      <c r="I64" t="s">
        <v>519</v>
      </c>
      <c r="J64" t="s">
        <v>75</v>
      </c>
      <c r="K64" t="s">
        <v>58</v>
      </c>
      <c r="L64" t="s">
        <v>58</v>
      </c>
      <c r="M64" t="s">
        <v>58</v>
      </c>
      <c r="N64" t="s">
        <v>58</v>
      </c>
      <c r="O64" t="s">
        <v>483</v>
      </c>
      <c r="P64" t="s">
        <v>58</v>
      </c>
      <c r="Q64" t="s">
        <v>58</v>
      </c>
      <c r="R64" t="s">
        <v>58</v>
      </c>
      <c r="S64" t="s">
        <v>484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60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61</v>
      </c>
      <c r="AQ64" t="s">
        <v>58</v>
      </c>
      <c r="AR64" t="s">
        <v>488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485</v>
      </c>
    </row>
    <row r="65" spans="1:51" x14ac:dyDescent="0.25">
      <c r="A65">
        <v>3</v>
      </c>
      <c r="B65" t="s">
        <v>478</v>
      </c>
      <c r="C65" t="s">
        <v>479</v>
      </c>
      <c r="D65" t="s">
        <v>480</v>
      </c>
      <c r="E65" t="s">
        <v>481</v>
      </c>
      <c r="F65">
        <v>24</v>
      </c>
      <c r="G65" t="s">
        <v>55</v>
      </c>
      <c r="H65">
        <v>2014</v>
      </c>
      <c r="I65" t="s">
        <v>539</v>
      </c>
      <c r="J65" t="s">
        <v>75</v>
      </c>
      <c r="K65" t="s">
        <v>58</v>
      </c>
      <c r="L65" t="s">
        <v>58</v>
      </c>
      <c r="M65" t="s">
        <v>58</v>
      </c>
      <c r="N65" t="s">
        <v>58</v>
      </c>
      <c r="O65" t="s">
        <v>483</v>
      </c>
      <c r="P65" t="s">
        <v>58</v>
      </c>
      <c r="Q65" t="s">
        <v>58</v>
      </c>
      <c r="R65" t="s">
        <v>58</v>
      </c>
      <c r="S65" t="s">
        <v>484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60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61</v>
      </c>
      <c r="AQ65" t="s">
        <v>58</v>
      </c>
      <c r="AR65" t="s">
        <v>490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485</v>
      </c>
    </row>
    <row r="66" spans="1:51" x14ac:dyDescent="0.25">
      <c r="A66">
        <v>3</v>
      </c>
      <c r="B66" t="s">
        <v>478</v>
      </c>
      <c r="C66" t="s">
        <v>479</v>
      </c>
      <c r="D66" t="s">
        <v>480</v>
      </c>
      <c r="E66" t="s">
        <v>481</v>
      </c>
      <c r="F66">
        <v>24</v>
      </c>
      <c r="G66" t="s">
        <v>55</v>
      </c>
      <c r="H66">
        <v>2014</v>
      </c>
      <c r="I66" t="s">
        <v>540</v>
      </c>
      <c r="J66" t="s">
        <v>75</v>
      </c>
      <c r="K66" t="s">
        <v>58</v>
      </c>
      <c r="L66" t="s">
        <v>58</v>
      </c>
      <c r="M66" t="s">
        <v>58</v>
      </c>
      <c r="N66" t="s">
        <v>58</v>
      </c>
      <c r="O66" t="s">
        <v>483</v>
      </c>
      <c r="P66" t="s">
        <v>58</v>
      </c>
      <c r="Q66" t="s">
        <v>58</v>
      </c>
      <c r="R66" t="s">
        <v>58</v>
      </c>
      <c r="S66" t="s">
        <v>492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60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61</v>
      </c>
      <c r="AQ66" t="s">
        <v>58</v>
      </c>
      <c r="AR66" t="s">
        <v>488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485</v>
      </c>
    </row>
    <row r="67" spans="1:51" x14ac:dyDescent="0.25">
      <c r="A67">
        <v>3</v>
      </c>
      <c r="B67" t="s">
        <v>478</v>
      </c>
      <c r="C67" t="s">
        <v>479</v>
      </c>
      <c r="D67" t="s">
        <v>480</v>
      </c>
      <c r="E67" t="s">
        <v>481</v>
      </c>
      <c r="F67">
        <v>24</v>
      </c>
      <c r="G67" t="s">
        <v>55</v>
      </c>
      <c r="H67">
        <v>2015</v>
      </c>
      <c r="I67" t="s">
        <v>541</v>
      </c>
      <c r="J67" t="s">
        <v>78</v>
      </c>
      <c r="K67" t="s">
        <v>58</v>
      </c>
      <c r="L67" t="s">
        <v>58</v>
      </c>
      <c r="M67" t="s">
        <v>58</v>
      </c>
      <c r="N67" t="s">
        <v>58</v>
      </c>
      <c r="O67" t="s">
        <v>483</v>
      </c>
      <c r="P67" t="s">
        <v>58</v>
      </c>
      <c r="Q67" t="s">
        <v>58</v>
      </c>
      <c r="R67" t="s">
        <v>58</v>
      </c>
      <c r="S67" t="s">
        <v>487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60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61</v>
      </c>
      <c r="AQ67" t="s">
        <v>58</v>
      </c>
      <c r="AR67" t="s">
        <v>488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485</v>
      </c>
    </row>
    <row r="68" spans="1:51" x14ac:dyDescent="0.25">
      <c r="A68">
        <v>3</v>
      </c>
      <c r="B68" t="s">
        <v>478</v>
      </c>
      <c r="C68" t="s">
        <v>479</v>
      </c>
      <c r="D68" t="s">
        <v>480</v>
      </c>
      <c r="E68" t="s">
        <v>481</v>
      </c>
      <c r="F68">
        <v>24</v>
      </c>
      <c r="G68" t="s">
        <v>55</v>
      </c>
      <c r="H68">
        <v>2015</v>
      </c>
      <c r="I68" t="s">
        <v>542</v>
      </c>
      <c r="J68" t="s">
        <v>78</v>
      </c>
      <c r="K68" t="s">
        <v>58</v>
      </c>
      <c r="L68" t="s">
        <v>58</v>
      </c>
      <c r="M68" t="s">
        <v>58</v>
      </c>
      <c r="N68" t="s">
        <v>58</v>
      </c>
      <c r="O68" t="s">
        <v>483</v>
      </c>
      <c r="P68" t="s">
        <v>58</v>
      </c>
      <c r="Q68" t="s">
        <v>58</v>
      </c>
      <c r="R68" t="s">
        <v>58</v>
      </c>
      <c r="S68" t="s">
        <v>487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60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61</v>
      </c>
      <c r="AQ68" t="s">
        <v>58</v>
      </c>
      <c r="AR68" t="s">
        <v>417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485</v>
      </c>
    </row>
    <row r="69" spans="1:51" x14ac:dyDescent="0.25">
      <c r="A69">
        <v>3</v>
      </c>
      <c r="B69" t="s">
        <v>478</v>
      </c>
      <c r="C69" t="s">
        <v>479</v>
      </c>
      <c r="D69" t="s">
        <v>480</v>
      </c>
      <c r="E69" t="s">
        <v>481</v>
      </c>
      <c r="F69">
        <v>24</v>
      </c>
      <c r="G69" t="s">
        <v>55</v>
      </c>
      <c r="H69">
        <v>2015</v>
      </c>
      <c r="I69" t="s">
        <v>538</v>
      </c>
      <c r="J69" t="s">
        <v>78</v>
      </c>
      <c r="K69" t="s">
        <v>58</v>
      </c>
      <c r="L69" t="s">
        <v>58</v>
      </c>
      <c r="M69" t="s">
        <v>58</v>
      </c>
      <c r="N69" t="s">
        <v>58</v>
      </c>
      <c r="O69" t="s">
        <v>483</v>
      </c>
      <c r="P69" t="s">
        <v>58</v>
      </c>
      <c r="Q69" t="s">
        <v>58</v>
      </c>
      <c r="R69" t="s">
        <v>58</v>
      </c>
      <c r="S69" t="s">
        <v>487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60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61</v>
      </c>
      <c r="AQ69" t="s">
        <v>58</v>
      </c>
      <c r="AR69" t="s">
        <v>490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485</v>
      </c>
    </row>
    <row r="70" spans="1:51" x14ac:dyDescent="0.25">
      <c r="A70">
        <v>3</v>
      </c>
      <c r="B70" t="s">
        <v>478</v>
      </c>
      <c r="C70" t="s">
        <v>479</v>
      </c>
      <c r="D70" t="s">
        <v>480</v>
      </c>
      <c r="E70" t="s">
        <v>481</v>
      </c>
      <c r="F70">
        <v>24</v>
      </c>
      <c r="G70" t="s">
        <v>55</v>
      </c>
      <c r="H70">
        <v>2015</v>
      </c>
      <c r="I70" t="s">
        <v>543</v>
      </c>
      <c r="J70" t="s">
        <v>78</v>
      </c>
      <c r="K70" t="s">
        <v>58</v>
      </c>
      <c r="L70" t="s">
        <v>58</v>
      </c>
      <c r="M70" t="s">
        <v>58</v>
      </c>
      <c r="N70" t="s">
        <v>58</v>
      </c>
      <c r="O70" t="s">
        <v>483</v>
      </c>
      <c r="P70" t="s">
        <v>58</v>
      </c>
      <c r="Q70" t="s">
        <v>58</v>
      </c>
      <c r="R70" t="s">
        <v>58</v>
      </c>
      <c r="S70" t="s">
        <v>492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60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61</v>
      </c>
      <c r="AQ70" t="s">
        <v>58</v>
      </c>
      <c r="AR70" t="s">
        <v>417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485</v>
      </c>
    </row>
    <row r="71" spans="1:51" x14ac:dyDescent="0.25">
      <c r="A71">
        <v>3</v>
      </c>
      <c r="B71" t="s">
        <v>478</v>
      </c>
      <c r="C71" t="s">
        <v>479</v>
      </c>
      <c r="D71" t="s">
        <v>480</v>
      </c>
      <c r="E71" t="s">
        <v>481</v>
      </c>
      <c r="F71">
        <v>24</v>
      </c>
      <c r="G71" t="s">
        <v>55</v>
      </c>
      <c r="H71">
        <v>2015</v>
      </c>
      <c r="I71" t="s">
        <v>539</v>
      </c>
      <c r="J71" t="s">
        <v>78</v>
      </c>
      <c r="K71" t="s">
        <v>58</v>
      </c>
      <c r="L71" t="s">
        <v>58</v>
      </c>
      <c r="M71" t="s">
        <v>58</v>
      </c>
      <c r="N71" t="s">
        <v>58</v>
      </c>
      <c r="O71" t="s">
        <v>483</v>
      </c>
      <c r="P71" t="s">
        <v>58</v>
      </c>
      <c r="Q71" t="s">
        <v>58</v>
      </c>
      <c r="R71" t="s">
        <v>58</v>
      </c>
      <c r="S71" t="s">
        <v>484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60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61</v>
      </c>
      <c r="AQ71" t="s">
        <v>58</v>
      </c>
      <c r="AR71" t="s">
        <v>417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485</v>
      </c>
    </row>
    <row r="72" spans="1:51" x14ac:dyDescent="0.25">
      <c r="A72">
        <v>3</v>
      </c>
      <c r="B72" t="s">
        <v>478</v>
      </c>
      <c r="C72" t="s">
        <v>479</v>
      </c>
      <c r="D72" t="s">
        <v>480</v>
      </c>
      <c r="E72" t="s">
        <v>481</v>
      </c>
      <c r="F72">
        <v>24</v>
      </c>
      <c r="G72" t="s">
        <v>55</v>
      </c>
      <c r="H72">
        <v>2015</v>
      </c>
      <c r="I72" t="s">
        <v>542</v>
      </c>
      <c r="J72" t="s">
        <v>78</v>
      </c>
      <c r="K72" t="s">
        <v>58</v>
      </c>
      <c r="L72" t="s">
        <v>58</v>
      </c>
      <c r="M72" t="s">
        <v>58</v>
      </c>
      <c r="N72" t="s">
        <v>58</v>
      </c>
      <c r="O72" t="s">
        <v>483</v>
      </c>
      <c r="P72" t="s">
        <v>58</v>
      </c>
      <c r="Q72" t="s">
        <v>58</v>
      </c>
      <c r="R72" t="s">
        <v>58</v>
      </c>
      <c r="S72" t="s">
        <v>492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60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61</v>
      </c>
      <c r="AQ72" t="s">
        <v>58</v>
      </c>
      <c r="AR72" t="s">
        <v>490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485</v>
      </c>
    </row>
    <row r="73" spans="1:51" x14ac:dyDescent="0.25">
      <c r="A73">
        <v>3</v>
      </c>
      <c r="B73" t="s">
        <v>478</v>
      </c>
      <c r="C73" t="s">
        <v>479</v>
      </c>
      <c r="D73" t="s">
        <v>480</v>
      </c>
      <c r="E73" t="s">
        <v>481</v>
      </c>
      <c r="F73">
        <v>24</v>
      </c>
      <c r="G73" t="s">
        <v>55</v>
      </c>
      <c r="H73">
        <v>2015</v>
      </c>
      <c r="I73" t="s">
        <v>544</v>
      </c>
      <c r="J73" t="s">
        <v>78</v>
      </c>
      <c r="K73" t="s">
        <v>58</v>
      </c>
      <c r="L73" t="s">
        <v>58</v>
      </c>
      <c r="M73" t="s">
        <v>58</v>
      </c>
      <c r="N73" t="s">
        <v>58</v>
      </c>
      <c r="O73" t="s">
        <v>483</v>
      </c>
      <c r="P73" t="s">
        <v>58</v>
      </c>
      <c r="Q73" t="s">
        <v>58</v>
      </c>
      <c r="R73" t="s">
        <v>58</v>
      </c>
      <c r="S73" t="s">
        <v>492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60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61</v>
      </c>
      <c r="AQ73" t="s">
        <v>58</v>
      </c>
      <c r="AR73" t="s">
        <v>488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  <c r="AY73" t="s">
        <v>485</v>
      </c>
    </row>
    <row r="74" spans="1:51" x14ac:dyDescent="0.25">
      <c r="A74">
        <v>3</v>
      </c>
      <c r="B74" t="s">
        <v>478</v>
      </c>
      <c r="C74" t="s">
        <v>479</v>
      </c>
      <c r="D74" t="s">
        <v>480</v>
      </c>
      <c r="E74" t="s">
        <v>481</v>
      </c>
      <c r="F74">
        <v>24</v>
      </c>
      <c r="G74" t="s">
        <v>55</v>
      </c>
      <c r="H74">
        <v>2015</v>
      </c>
      <c r="I74" t="s">
        <v>545</v>
      </c>
      <c r="J74" t="s">
        <v>78</v>
      </c>
      <c r="K74" t="s">
        <v>58</v>
      </c>
      <c r="L74" t="s">
        <v>58</v>
      </c>
      <c r="M74" t="s">
        <v>58</v>
      </c>
      <c r="N74" t="s">
        <v>58</v>
      </c>
      <c r="O74" t="s">
        <v>483</v>
      </c>
      <c r="P74" t="s">
        <v>58</v>
      </c>
      <c r="Q74" t="s">
        <v>58</v>
      </c>
      <c r="R74" t="s">
        <v>58</v>
      </c>
      <c r="S74" t="s">
        <v>484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60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61</v>
      </c>
      <c r="AQ74" t="s">
        <v>58</v>
      </c>
      <c r="AR74" t="s">
        <v>490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485</v>
      </c>
    </row>
    <row r="75" spans="1:51" x14ac:dyDescent="0.25">
      <c r="A75">
        <v>3</v>
      </c>
      <c r="B75" t="s">
        <v>478</v>
      </c>
      <c r="C75" t="s">
        <v>479</v>
      </c>
      <c r="D75" t="s">
        <v>480</v>
      </c>
      <c r="E75" t="s">
        <v>481</v>
      </c>
      <c r="F75">
        <v>24</v>
      </c>
      <c r="G75" t="s">
        <v>55</v>
      </c>
      <c r="H75">
        <v>2015</v>
      </c>
      <c r="I75" t="s">
        <v>516</v>
      </c>
      <c r="J75" t="s">
        <v>78</v>
      </c>
      <c r="K75" t="s">
        <v>58</v>
      </c>
      <c r="L75" t="s">
        <v>58</v>
      </c>
      <c r="M75" t="s">
        <v>58</v>
      </c>
      <c r="N75" t="s">
        <v>58</v>
      </c>
      <c r="O75" t="s">
        <v>483</v>
      </c>
      <c r="P75" t="s">
        <v>58</v>
      </c>
      <c r="Q75" t="s">
        <v>58</v>
      </c>
      <c r="R75" t="s">
        <v>58</v>
      </c>
      <c r="S75" t="s">
        <v>484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60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61</v>
      </c>
      <c r="AQ75" t="s">
        <v>58</v>
      </c>
      <c r="AR75" t="s">
        <v>488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485</v>
      </c>
    </row>
    <row r="76" spans="1:51" x14ac:dyDescent="0.25">
      <c r="A76">
        <v>3</v>
      </c>
      <c r="B76" t="s">
        <v>478</v>
      </c>
      <c r="C76" t="s">
        <v>479</v>
      </c>
      <c r="D76" t="s">
        <v>480</v>
      </c>
      <c r="E76" t="s">
        <v>481</v>
      </c>
      <c r="F76">
        <v>24</v>
      </c>
      <c r="G76" t="s">
        <v>55</v>
      </c>
      <c r="H76">
        <v>2015</v>
      </c>
      <c r="I76" t="s">
        <v>546</v>
      </c>
      <c r="J76" t="s">
        <v>78</v>
      </c>
      <c r="K76" t="s">
        <v>58</v>
      </c>
      <c r="L76" t="s">
        <v>58</v>
      </c>
      <c r="M76" t="s">
        <v>58</v>
      </c>
      <c r="N76" t="s">
        <v>58</v>
      </c>
      <c r="O76" t="s">
        <v>483</v>
      </c>
      <c r="P76" t="s">
        <v>58</v>
      </c>
      <c r="Q76" t="s">
        <v>58</v>
      </c>
      <c r="R76" t="s">
        <v>58</v>
      </c>
      <c r="S76" t="s">
        <v>494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60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61</v>
      </c>
      <c r="AQ76" t="s">
        <v>58</v>
      </c>
      <c r="AR76" t="s">
        <v>490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485</v>
      </c>
    </row>
    <row r="77" spans="1:51" x14ac:dyDescent="0.25">
      <c r="A77">
        <v>3</v>
      </c>
      <c r="B77" t="s">
        <v>478</v>
      </c>
      <c r="C77" t="s">
        <v>479</v>
      </c>
      <c r="D77" t="s">
        <v>480</v>
      </c>
      <c r="E77" t="s">
        <v>481</v>
      </c>
      <c r="F77">
        <v>24</v>
      </c>
      <c r="G77" t="s">
        <v>55</v>
      </c>
      <c r="H77">
        <v>2015</v>
      </c>
      <c r="I77" t="s">
        <v>547</v>
      </c>
      <c r="J77" t="s">
        <v>78</v>
      </c>
      <c r="K77" t="s">
        <v>58</v>
      </c>
      <c r="L77" t="s">
        <v>58</v>
      </c>
      <c r="M77" t="s">
        <v>58</v>
      </c>
      <c r="N77" t="s">
        <v>58</v>
      </c>
      <c r="O77" t="s">
        <v>483</v>
      </c>
      <c r="P77" t="s">
        <v>58</v>
      </c>
      <c r="Q77" t="s">
        <v>58</v>
      </c>
      <c r="R77" t="s">
        <v>58</v>
      </c>
      <c r="S77" t="s">
        <v>494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60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61</v>
      </c>
      <c r="AQ77" t="s">
        <v>58</v>
      </c>
      <c r="AR77" t="s">
        <v>417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485</v>
      </c>
    </row>
    <row r="78" spans="1:51" x14ac:dyDescent="0.25">
      <c r="A78">
        <v>3</v>
      </c>
      <c r="B78" t="s">
        <v>478</v>
      </c>
      <c r="C78" t="s">
        <v>479</v>
      </c>
      <c r="D78" t="s">
        <v>480</v>
      </c>
      <c r="E78" t="s">
        <v>481</v>
      </c>
      <c r="F78">
        <v>24</v>
      </c>
      <c r="G78" t="s">
        <v>55</v>
      </c>
      <c r="H78">
        <v>2015</v>
      </c>
      <c r="I78" t="s">
        <v>517</v>
      </c>
      <c r="J78" t="s">
        <v>78</v>
      </c>
      <c r="K78" t="s">
        <v>58</v>
      </c>
      <c r="L78" t="s">
        <v>58</v>
      </c>
      <c r="M78" t="s">
        <v>58</v>
      </c>
      <c r="N78" t="s">
        <v>58</v>
      </c>
      <c r="O78" t="s">
        <v>483</v>
      </c>
      <c r="P78" t="s">
        <v>58</v>
      </c>
      <c r="Q78" t="s">
        <v>58</v>
      </c>
      <c r="R78" t="s">
        <v>58</v>
      </c>
      <c r="S78" t="s">
        <v>494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60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61</v>
      </c>
      <c r="AQ78" t="s">
        <v>58</v>
      </c>
      <c r="AR78" t="s">
        <v>488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485</v>
      </c>
    </row>
    <row r="79" spans="1:51" x14ac:dyDescent="0.25">
      <c r="A79">
        <v>3</v>
      </c>
      <c r="B79" t="s">
        <v>478</v>
      </c>
      <c r="C79" t="s">
        <v>479</v>
      </c>
      <c r="D79" t="s">
        <v>480</v>
      </c>
      <c r="E79" t="s">
        <v>481</v>
      </c>
      <c r="F79">
        <v>24</v>
      </c>
      <c r="G79" t="s">
        <v>55</v>
      </c>
      <c r="H79">
        <v>2015</v>
      </c>
      <c r="I79" t="s">
        <v>516</v>
      </c>
      <c r="J79" t="s">
        <v>78</v>
      </c>
      <c r="K79" t="s">
        <v>58</v>
      </c>
      <c r="L79" t="s">
        <v>58</v>
      </c>
      <c r="M79" t="s">
        <v>58</v>
      </c>
      <c r="N79" t="s">
        <v>58</v>
      </c>
      <c r="O79" t="s">
        <v>483</v>
      </c>
      <c r="P79" t="s">
        <v>58</v>
      </c>
      <c r="Q79" t="s">
        <v>58</v>
      </c>
      <c r="R79" t="s">
        <v>58</v>
      </c>
      <c r="S79" t="s">
        <v>498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60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61</v>
      </c>
      <c r="AQ79" t="s">
        <v>58</v>
      </c>
      <c r="AR79" t="s">
        <v>417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485</v>
      </c>
    </row>
    <row r="80" spans="1:51" x14ac:dyDescent="0.25">
      <c r="A80">
        <v>3</v>
      </c>
      <c r="B80" t="s">
        <v>478</v>
      </c>
      <c r="C80" t="s">
        <v>479</v>
      </c>
      <c r="D80" t="s">
        <v>480</v>
      </c>
      <c r="E80" t="s">
        <v>481</v>
      </c>
      <c r="F80">
        <v>24</v>
      </c>
      <c r="G80" t="s">
        <v>55</v>
      </c>
      <c r="H80">
        <v>2016</v>
      </c>
      <c r="I80" t="s">
        <v>548</v>
      </c>
      <c r="J80" t="s">
        <v>81</v>
      </c>
      <c r="K80" t="s">
        <v>58</v>
      </c>
      <c r="L80" t="s">
        <v>58</v>
      </c>
      <c r="M80" t="s">
        <v>58</v>
      </c>
      <c r="N80" t="s">
        <v>58</v>
      </c>
      <c r="O80" t="s">
        <v>483</v>
      </c>
      <c r="P80" t="s">
        <v>58</v>
      </c>
      <c r="Q80" t="s">
        <v>58</v>
      </c>
      <c r="R80" t="s">
        <v>58</v>
      </c>
      <c r="S80" t="s">
        <v>492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60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61</v>
      </c>
      <c r="AQ80" t="s">
        <v>58</v>
      </c>
      <c r="AR80" t="s">
        <v>417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485</v>
      </c>
    </row>
    <row r="81" spans="1:51" x14ac:dyDescent="0.25">
      <c r="A81">
        <v>3</v>
      </c>
      <c r="B81" t="s">
        <v>478</v>
      </c>
      <c r="C81" t="s">
        <v>479</v>
      </c>
      <c r="D81" t="s">
        <v>480</v>
      </c>
      <c r="E81" t="s">
        <v>481</v>
      </c>
      <c r="F81">
        <v>24</v>
      </c>
      <c r="G81" t="s">
        <v>55</v>
      </c>
      <c r="H81">
        <v>2016</v>
      </c>
      <c r="I81" t="s">
        <v>519</v>
      </c>
      <c r="J81" t="s">
        <v>81</v>
      </c>
      <c r="K81" t="s">
        <v>58</v>
      </c>
      <c r="L81" t="s">
        <v>58</v>
      </c>
      <c r="M81" t="s">
        <v>58</v>
      </c>
      <c r="N81" t="s">
        <v>58</v>
      </c>
      <c r="O81" t="s">
        <v>483</v>
      </c>
      <c r="P81" t="s">
        <v>58</v>
      </c>
      <c r="Q81" t="s">
        <v>58</v>
      </c>
      <c r="R81" t="s">
        <v>58</v>
      </c>
      <c r="S81" t="s">
        <v>498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60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61</v>
      </c>
      <c r="AQ81" t="s">
        <v>58</v>
      </c>
      <c r="AR81" t="s">
        <v>417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485</v>
      </c>
    </row>
    <row r="82" spans="1:51" x14ac:dyDescent="0.25">
      <c r="A82">
        <v>3</v>
      </c>
      <c r="B82" t="s">
        <v>478</v>
      </c>
      <c r="C82" t="s">
        <v>479</v>
      </c>
      <c r="D82" t="s">
        <v>480</v>
      </c>
      <c r="E82" t="s">
        <v>481</v>
      </c>
      <c r="F82">
        <v>24</v>
      </c>
      <c r="G82" t="s">
        <v>55</v>
      </c>
      <c r="H82">
        <v>2016</v>
      </c>
      <c r="I82" t="s">
        <v>549</v>
      </c>
      <c r="J82" t="s">
        <v>81</v>
      </c>
      <c r="K82" t="s">
        <v>58</v>
      </c>
      <c r="L82" t="s">
        <v>58</v>
      </c>
      <c r="M82" t="s">
        <v>58</v>
      </c>
      <c r="N82" t="s">
        <v>58</v>
      </c>
      <c r="O82" t="s">
        <v>483</v>
      </c>
      <c r="P82" t="s">
        <v>58</v>
      </c>
      <c r="Q82" t="s">
        <v>58</v>
      </c>
      <c r="R82" t="s">
        <v>58</v>
      </c>
      <c r="S82" t="s">
        <v>494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60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61</v>
      </c>
      <c r="AQ82" t="s">
        <v>58</v>
      </c>
      <c r="AR82" t="s">
        <v>488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485</v>
      </c>
    </row>
    <row r="83" spans="1:51" x14ac:dyDescent="0.25">
      <c r="A83">
        <v>3</v>
      </c>
      <c r="B83" t="s">
        <v>478</v>
      </c>
      <c r="C83" t="s">
        <v>479</v>
      </c>
      <c r="D83" t="s">
        <v>480</v>
      </c>
      <c r="E83" t="s">
        <v>481</v>
      </c>
      <c r="F83">
        <v>24</v>
      </c>
      <c r="G83" t="s">
        <v>55</v>
      </c>
      <c r="H83">
        <v>2016</v>
      </c>
      <c r="I83" t="s">
        <v>550</v>
      </c>
      <c r="J83" t="s">
        <v>81</v>
      </c>
      <c r="K83" t="s">
        <v>58</v>
      </c>
      <c r="L83" t="s">
        <v>58</v>
      </c>
      <c r="M83" t="s">
        <v>58</v>
      </c>
      <c r="N83" t="s">
        <v>58</v>
      </c>
      <c r="O83" t="s">
        <v>483</v>
      </c>
      <c r="P83" t="s">
        <v>58</v>
      </c>
      <c r="Q83" t="s">
        <v>58</v>
      </c>
      <c r="R83" t="s">
        <v>58</v>
      </c>
      <c r="S83" t="s">
        <v>494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60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61</v>
      </c>
      <c r="AQ83" t="s">
        <v>58</v>
      </c>
      <c r="AR83" t="s">
        <v>417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485</v>
      </c>
    </row>
    <row r="84" spans="1:51" x14ac:dyDescent="0.25">
      <c r="A84">
        <v>3</v>
      </c>
      <c r="B84" t="s">
        <v>478</v>
      </c>
      <c r="C84" t="s">
        <v>479</v>
      </c>
      <c r="D84" t="s">
        <v>480</v>
      </c>
      <c r="E84" t="s">
        <v>481</v>
      </c>
      <c r="F84">
        <v>24</v>
      </c>
      <c r="G84" t="s">
        <v>55</v>
      </c>
      <c r="H84">
        <v>2016</v>
      </c>
      <c r="I84" t="s">
        <v>551</v>
      </c>
      <c r="J84" t="s">
        <v>81</v>
      </c>
      <c r="K84" t="s">
        <v>58</v>
      </c>
      <c r="L84" t="s">
        <v>58</v>
      </c>
      <c r="M84" t="s">
        <v>58</v>
      </c>
      <c r="N84" t="s">
        <v>58</v>
      </c>
      <c r="O84" t="s">
        <v>483</v>
      </c>
      <c r="P84" t="s">
        <v>58</v>
      </c>
      <c r="Q84" t="s">
        <v>58</v>
      </c>
      <c r="R84" t="s">
        <v>58</v>
      </c>
      <c r="S84" t="s">
        <v>494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60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61</v>
      </c>
      <c r="AQ84" t="s">
        <v>58</v>
      </c>
      <c r="AR84" t="s">
        <v>490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485</v>
      </c>
    </row>
    <row r="85" spans="1:51" x14ac:dyDescent="0.25">
      <c r="A85">
        <v>3</v>
      </c>
      <c r="B85" t="s">
        <v>478</v>
      </c>
      <c r="C85" t="s">
        <v>479</v>
      </c>
      <c r="D85" t="s">
        <v>480</v>
      </c>
      <c r="E85" t="s">
        <v>481</v>
      </c>
      <c r="F85">
        <v>24</v>
      </c>
      <c r="G85" t="s">
        <v>55</v>
      </c>
      <c r="H85">
        <v>2016</v>
      </c>
      <c r="I85" t="s">
        <v>552</v>
      </c>
      <c r="J85" t="s">
        <v>81</v>
      </c>
      <c r="K85" t="s">
        <v>58</v>
      </c>
      <c r="L85" t="s">
        <v>58</v>
      </c>
      <c r="M85" t="s">
        <v>58</v>
      </c>
      <c r="N85" t="s">
        <v>58</v>
      </c>
      <c r="O85" t="s">
        <v>483</v>
      </c>
      <c r="P85" t="s">
        <v>58</v>
      </c>
      <c r="Q85" t="s">
        <v>58</v>
      </c>
      <c r="R85" t="s">
        <v>58</v>
      </c>
      <c r="S85" t="s">
        <v>484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60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61</v>
      </c>
      <c r="AQ85" t="s">
        <v>58</v>
      </c>
      <c r="AR85" t="s">
        <v>488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485</v>
      </c>
    </row>
    <row r="86" spans="1:51" x14ac:dyDescent="0.25">
      <c r="A86">
        <v>3</v>
      </c>
      <c r="B86" t="s">
        <v>478</v>
      </c>
      <c r="C86" t="s">
        <v>479</v>
      </c>
      <c r="D86" t="s">
        <v>480</v>
      </c>
      <c r="E86" t="s">
        <v>481</v>
      </c>
      <c r="F86">
        <v>24</v>
      </c>
      <c r="G86" t="s">
        <v>55</v>
      </c>
      <c r="H86">
        <v>2016</v>
      </c>
      <c r="I86" t="s">
        <v>553</v>
      </c>
      <c r="J86" t="s">
        <v>81</v>
      </c>
      <c r="K86" t="s">
        <v>58</v>
      </c>
      <c r="L86" t="s">
        <v>58</v>
      </c>
      <c r="M86" t="s">
        <v>58</v>
      </c>
      <c r="N86" t="s">
        <v>58</v>
      </c>
      <c r="O86" t="s">
        <v>483</v>
      </c>
      <c r="P86" t="s">
        <v>58</v>
      </c>
      <c r="Q86" t="s">
        <v>58</v>
      </c>
      <c r="R86" t="s">
        <v>58</v>
      </c>
      <c r="S86" t="s">
        <v>492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60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61</v>
      </c>
      <c r="AQ86" t="s">
        <v>58</v>
      </c>
      <c r="AR86" t="s">
        <v>488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485</v>
      </c>
    </row>
    <row r="87" spans="1:51" x14ac:dyDescent="0.25">
      <c r="A87">
        <v>3</v>
      </c>
      <c r="B87" t="s">
        <v>478</v>
      </c>
      <c r="C87" t="s">
        <v>479</v>
      </c>
      <c r="D87" t="s">
        <v>480</v>
      </c>
      <c r="E87" t="s">
        <v>481</v>
      </c>
      <c r="F87">
        <v>24</v>
      </c>
      <c r="G87" t="s">
        <v>55</v>
      </c>
      <c r="H87">
        <v>2016</v>
      </c>
      <c r="I87" t="s">
        <v>554</v>
      </c>
      <c r="J87" t="s">
        <v>81</v>
      </c>
      <c r="K87" t="s">
        <v>58</v>
      </c>
      <c r="L87" t="s">
        <v>58</v>
      </c>
      <c r="M87" t="s">
        <v>58</v>
      </c>
      <c r="N87" t="s">
        <v>58</v>
      </c>
      <c r="O87" t="s">
        <v>483</v>
      </c>
      <c r="P87" t="s">
        <v>58</v>
      </c>
      <c r="Q87" t="s">
        <v>58</v>
      </c>
      <c r="R87" t="s">
        <v>58</v>
      </c>
      <c r="S87" t="s">
        <v>492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60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61</v>
      </c>
      <c r="AQ87" t="s">
        <v>58</v>
      </c>
      <c r="AR87" t="s">
        <v>490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485</v>
      </c>
    </row>
    <row r="88" spans="1:51" x14ac:dyDescent="0.25">
      <c r="A88">
        <v>3</v>
      </c>
      <c r="B88" t="s">
        <v>478</v>
      </c>
      <c r="C88" t="s">
        <v>479</v>
      </c>
      <c r="D88" t="s">
        <v>480</v>
      </c>
      <c r="E88" t="s">
        <v>481</v>
      </c>
      <c r="F88">
        <v>24</v>
      </c>
      <c r="G88" t="s">
        <v>55</v>
      </c>
      <c r="H88">
        <v>2016</v>
      </c>
      <c r="I88" t="s">
        <v>555</v>
      </c>
      <c r="J88" t="s">
        <v>81</v>
      </c>
      <c r="K88" t="s">
        <v>58</v>
      </c>
      <c r="L88" t="s">
        <v>58</v>
      </c>
      <c r="M88" t="s">
        <v>58</v>
      </c>
      <c r="N88" t="s">
        <v>58</v>
      </c>
      <c r="O88" t="s">
        <v>483</v>
      </c>
      <c r="P88" t="s">
        <v>58</v>
      </c>
      <c r="Q88" t="s">
        <v>58</v>
      </c>
      <c r="R88" t="s">
        <v>58</v>
      </c>
      <c r="S88" t="s">
        <v>484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60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61</v>
      </c>
      <c r="AQ88" t="s">
        <v>58</v>
      </c>
      <c r="AR88" t="s">
        <v>490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485</v>
      </c>
    </row>
    <row r="89" spans="1:51" x14ac:dyDescent="0.25">
      <c r="A89">
        <v>3</v>
      </c>
      <c r="B89" t="s">
        <v>478</v>
      </c>
      <c r="C89" t="s">
        <v>479</v>
      </c>
      <c r="D89" t="s">
        <v>480</v>
      </c>
      <c r="E89" t="s">
        <v>481</v>
      </c>
      <c r="F89">
        <v>24</v>
      </c>
      <c r="G89" t="s">
        <v>55</v>
      </c>
      <c r="H89">
        <v>2016</v>
      </c>
      <c r="I89" t="s">
        <v>556</v>
      </c>
      <c r="J89" t="s">
        <v>81</v>
      </c>
      <c r="K89" t="s">
        <v>58</v>
      </c>
      <c r="L89" t="s">
        <v>58</v>
      </c>
      <c r="M89" t="s">
        <v>58</v>
      </c>
      <c r="N89" t="s">
        <v>58</v>
      </c>
      <c r="O89" t="s">
        <v>483</v>
      </c>
      <c r="P89" t="s">
        <v>58</v>
      </c>
      <c r="Q89" t="s">
        <v>58</v>
      </c>
      <c r="R89" t="s">
        <v>58</v>
      </c>
      <c r="S89" t="s">
        <v>484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60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61</v>
      </c>
      <c r="AQ89" t="s">
        <v>58</v>
      </c>
      <c r="AR89" t="s">
        <v>417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485</v>
      </c>
    </row>
    <row r="90" spans="1:51" x14ac:dyDescent="0.25">
      <c r="A90">
        <v>3</v>
      </c>
      <c r="B90" t="s">
        <v>478</v>
      </c>
      <c r="C90" t="s">
        <v>479</v>
      </c>
      <c r="D90" t="s">
        <v>480</v>
      </c>
      <c r="E90" t="s">
        <v>481</v>
      </c>
      <c r="F90">
        <v>24</v>
      </c>
      <c r="G90" t="s">
        <v>55</v>
      </c>
      <c r="H90">
        <v>2016</v>
      </c>
      <c r="I90" t="s">
        <v>538</v>
      </c>
      <c r="J90" t="s">
        <v>81</v>
      </c>
      <c r="K90" t="s">
        <v>58</v>
      </c>
      <c r="L90" t="s">
        <v>58</v>
      </c>
      <c r="M90" t="s">
        <v>58</v>
      </c>
      <c r="N90" t="s">
        <v>58</v>
      </c>
      <c r="O90" t="s">
        <v>483</v>
      </c>
      <c r="P90" t="s">
        <v>58</v>
      </c>
      <c r="Q90" t="s">
        <v>58</v>
      </c>
      <c r="R90" t="s">
        <v>58</v>
      </c>
      <c r="S90" t="s">
        <v>487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60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61</v>
      </c>
      <c r="AQ90" t="s">
        <v>58</v>
      </c>
      <c r="AR90" t="s">
        <v>490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485</v>
      </c>
    </row>
    <row r="91" spans="1:51" x14ac:dyDescent="0.25">
      <c r="A91">
        <v>3</v>
      </c>
      <c r="B91" t="s">
        <v>478</v>
      </c>
      <c r="C91" t="s">
        <v>479</v>
      </c>
      <c r="D91" t="s">
        <v>480</v>
      </c>
      <c r="E91" t="s">
        <v>481</v>
      </c>
      <c r="F91">
        <v>24</v>
      </c>
      <c r="G91" t="s">
        <v>55</v>
      </c>
      <c r="H91">
        <v>2016</v>
      </c>
      <c r="I91" t="s">
        <v>557</v>
      </c>
      <c r="J91" t="s">
        <v>81</v>
      </c>
      <c r="K91" t="s">
        <v>58</v>
      </c>
      <c r="L91" t="s">
        <v>58</v>
      </c>
      <c r="M91" t="s">
        <v>58</v>
      </c>
      <c r="N91" t="s">
        <v>58</v>
      </c>
      <c r="O91" t="s">
        <v>483</v>
      </c>
      <c r="P91" t="s">
        <v>58</v>
      </c>
      <c r="Q91" t="s">
        <v>58</v>
      </c>
      <c r="R91" t="s">
        <v>58</v>
      </c>
      <c r="S91" t="s">
        <v>487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60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61</v>
      </c>
      <c r="AQ91" t="s">
        <v>58</v>
      </c>
      <c r="AR91" t="s">
        <v>417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485</v>
      </c>
    </row>
    <row r="92" spans="1:51" x14ac:dyDescent="0.25">
      <c r="A92">
        <v>3</v>
      </c>
      <c r="B92" t="s">
        <v>478</v>
      </c>
      <c r="C92" t="s">
        <v>479</v>
      </c>
      <c r="D92" t="s">
        <v>480</v>
      </c>
      <c r="E92" t="s">
        <v>481</v>
      </c>
      <c r="F92">
        <v>24</v>
      </c>
      <c r="G92" t="s">
        <v>55</v>
      </c>
      <c r="H92">
        <v>2016</v>
      </c>
      <c r="I92" t="s">
        <v>558</v>
      </c>
      <c r="J92" t="s">
        <v>81</v>
      </c>
      <c r="K92" t="s">
        <v>58</v>
      </c>
      <c r="L92" t="s">
        <v>58</v>
      </c>
      <c r="M92" t="s">
        <v>58</v>
      </c>
      <c r="N92" t="s">
        <v>58</v>
      </c>
      <c r="O92" t="s">
        <v>483</v>
      </c>
      <c r="P92" t="s">
        <v>58</v>
      </c>
      <c r="Q92" t="s">
        <v>58</v>
      </c>
      <c r="R92" t="s">
        <v>58</v>
      </c>
      <c r="S92" t="s">
        <v>487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60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61</v>
      </c>
      <c r="AQ92" t="s">
        <v>58</v>
      </c>
      <c r="AR92" t="s">
        <v>488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485</v>
      </c>
    </row>
    <row r="93" spans="1:51" x14ac:dyDescent="0.25">
      <c r="A93">
        <v>3</v>
      </c>
      <c r="B93" t="s">
        <v>478</v>
      </c>
      <c r="C93" t="s">
        <v>479</v>
      </c>
      <c r="D93" t="s">
        <v>480</v>
      </c>
      <c r="E93" t="s">
        <v>481</v>
      </c>
      <c r="F93">
        <v>24</v>
      </c>
      <c r="G93" t="s">
        <v>55</v>
      </c>
      <c r="H93">
        <v>2017</v>
      </c>
      <c r="I93" t="s">
        <v>556</v>
      </c>
      <c r="J93" t="s">
        <v>84</v>
      </c>
      <c r="K93" t="s">
        <v>58</v>
      </c>
      <c r="L93" t="s">
        <v>58</v>
      </c>
      <c r="M93" t="s">
        <v>58</v>
      </c>
      <c r="N93" t="s">
        <v>58</v>
      </c>
      <c r="O93" t="s">
        <v>483</v>
      </c>
      <c r="P93" t="s">
        <v>58</v>
      </c>
      <c r="Q93" t="s">
        <v>58</v>
      </c>
      <c r="R93" t="s">
        <v>58</v>
      </c>
      <c r="S93" t="s">
        <v>484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J93" t="s">
        <v>60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61</v>
      </c>
      <c r="AQ93" t="s">
        <v>58</v>
      </c>
      <c r="AR93" t="s">
        <v>417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  <c r="AY93" t="s">
        <v>485</v>
      </c>
    </row>
    <row r="94" spans="1:51" x14ac:dyDescent="0.25">
      <c r="A94">
        <v>3</v>
      </c>
      <c r="B94" t="s">
        <v>478</v>
      </c>
      <c r="C94" t="s">
        <v>479</v>
      </c>
      <c r="D94" t="s">
        <v>480</v>
      </c>
      <c r="E94" t="s">
        <v>481</v>
      </c>
      <c r="F94">
        <v>24</v>
      </c>
      <c r="G94" t="s">
        <v>55</v>
      </c>
      <c r="H94">
        <v>2017</v>
      </c>
      <c r="I94" t="s">
        <v>559</v>
      </c>
      <c r="J94" t="s">
        <v>84</v>
      </c>
      <c r="K94" t="s">
        <v>58</v>
      </c>
      <c r="L94" t="s">
        <v>58</v>
      </c>
      <c r="M94" t="s">
        <v>58</v>
      </c>
      <c r="N94" t="s">
        <v>58</v>
      </c>
      <c r="O94" t="s">
        <v>483</v>
      </c>
      <c r="P94" t="s">
        <v>58</v>
      </c>
      <c r="Q94" t="s">
        <v>58</v>
      </c>
      <c r="R94" t="s">
        <v>58</v>
      </c>
      <c r="S94" t="s">
        <v>492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  <c r="AI94" t="s">
        <v>58</v>
      </c>
      <c r="AJ94" t="s">
        <v>60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61</v>
      </c>
      <c r="AQ94" t="s">
        <v>58</v>
      </c>
      <c r="AR94" t="s">
        <v>490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485</v>
      </c>
    </row>
    <row r="95" spans="1:51" x14ac:dyDescent="0.25">
      <c r="A95">
        <v>3</v>
      </c>
      <c r="B95" t="s">
        <v>478</v>
      </c>
      <c r="C95" t="s">
        <v>479</v>
      </c>
      <c r="D95" t="s">
        <v>480</v>
      </c>
      <c r="E95" t="s">
        <v>481</v>
      </c>
      <c r="F95">
        <v>24</v>
      </c>
      <c r="G95" t="s">
        <v>55</v>
      </c>
      <c r="H95">
        <v>2017</v>
      </c>
      <c r="I95" t="s">
        <v>560</v>
      </c>
      <c r="J95" t="s">
        <v>84</v>
      </c>
      <c r="K95" t="s">
        <v>58</v>
      </c>
      <c r="L95" t="s">
        <v>58</v>
      </c>
      <c r="M95" t="s">
        <v>58</v>
      </c>
      <c r="N95" t="s">
        <v>58</v>
      </c>
      <c r="O95" t="s">
        <v>483</v>
      </c>
      <c r="P95" t="s">
        <v>58</v>
      </c>
      <c r="Q95" t="s">
        <v>58</v>
      </c>
      <c r="R95" t="s">
        <v>58</v>
      </c>
      <c r="S95" t="s">
        <v>492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t="s">
        <v>58</v>
      </c>
      <c r="AJ95" t="s">
        <v>60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61</v>
      </c>
      <c r="AQ95" t="s">
        <v>58</v>
      </c>
      <c r="AR95" t="s">
        <v>488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485</v>
      </c>
    </row>
    <row r="96" spans="1:51" x14ac:dyDescent="0.25">
      <c r="A96">
        <v>3</v>
      </c>
      <c r="B96" t="s">
        <v>478</v>
      </c>
      <c r="C96" t="s">
        <v>479</v>
      </c>
      <c r="D96" t="s">
        <v>480</v>
      </c>
      <c r="E96" t="s">
        <v>481</v>
      </c>
      <c r="F96">
        <v>24</v>
      </c>
      <c r="G96" t="s">
        <v>55</v>
      </c>
      <c r="H96">
        <v>2017</v>
      </c>
      <c r="I96" t="s">
        <v>561</v>
      </c>
      <c r="J96" t="s">
        <v>84</v>
      </c>
      <c r="K96" t="s">
        <v>58</v>
      </c>
      <c r="L96" t="s">
        <v>58</v>
      </c>
      <c r="M96" t="s">
        <v>58</v>
      </c>
      <c r="N96" t="s">
        <v>58</v>
      </c>
      <c r="O96" t="s">
        <v>483</v>
      </c>
      <c r="P96" t="s">
        <v>58</v>
      </c>
      <c r="Q96" t="s">
        <v>58</v>
      </c>
      <c r="R96" t="s">
        <v>58</v>
      </c>
      <c r="S96" t="s">
        <v>484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60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61</v>
      </c>
      <c r="AQ96" t="s">
        <v>58</v>
      </c>
      <c r="AR96" t="s">
        <v>490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485</v>
      </c>
    </row>
    <row r="97" spans="1:51" x14ac:dyDescent="0.25">
      <c r="A97">
        <v>3</v>
      </c>
      <c r="B97" t="s">
        <v>478</v>
      </c>
      <c r="C97" t="s">
        <v>479</v>
      </c>
      <c r="D97" t="s">
        <v>480</v>
      </c>
      <c r="E97" t="s">
        <v>481</v>
      </c>
      <c r="F97">
        <v>24</v>
      </c>
      <c r="G97" t="s">
        <v>55</v>
      </c>
      <c r="H97">
        <v>2017</v>
      </c>
      <c r="I97" t="s">
        <v>552</v>
      </c>
      <c r="J97" t="s">
        <v>84</v>
      </c>
      <c r="K97" t="s">
        <v>58</v>
      </c>
      <c r="L97" t="s">
        <v>58</v>
      </c>
      <c r="M97" t="s">
        <v>58</v>
      </c>
      <c r="N97" t="s">
        <v>58</v>
      </c>
      <c r="O97" t="s">
        <v>483</v>
      </c>
      <c r="P97" t="s">
        <v>58</v>
      </c>
      <c r="Q97" t="s">
        <v>58</v>
      </c>
      <c r="R97" t="s">
        <v>58</v>
      </c>
      <c r="S97" t="s">
        <v>484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60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61</v>
      </c>
      <c r="AQ97" t="s">
        <v>58</v>
      </c>
      <c r="AR97" t="s">
        <v>488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  <c r="AY97" t="s">
        <v>485</v>
      </c>
    </row>
    <row r="98" spans="1:51" x14ac:dyDescent="0.25">
      <c r="A98">
        <v>3</v>
      </c>
      <c r="B98" t="s">
        <v>478</v>
      </c>
      <c r="C98" t="s">
        <v>479</v>
      </c>
      <c r="D98" t="s">
        <v>480</v>
      </c>
      <c r="E98" t="s">
        <v>481</v>
      </c>
      <c r="F98">
        <v>24</v>
      </c>
      <c r="G98" t="s">
        <v>55</v>
      </c>
      <c r="H98">
        <v>2017</v>
      </c>
      <c r="I98" t="s">
        <v>562</v>
      </c>
      <c r="J98" t="s">
        <v>84</v>
      </c>
      <c r="K98" t="s">
        <v>58</v>
      </c>
      <c r="L98" t="s">
        <v>58</v>
      </c>
      <c r="M98" t="s">
        <v>58</v>
      </c>
      <c r="N98" t="s">
        <v>58</v>
      </c>
      <c r="O98" t="s">
        <v>483</v>
      </c>
      <c r="P98" t="s">
        <v>58</v>
      </c>
      <c r="Q98" t="s">
        <v>58</v>
      </c>
      <c r="R98" t="s">
        <v>58</v>
      </c>
      <c r="S98" t="s">
        <v>494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60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61</v>
      </c>
      <c r="AQ98" t="s">
        <v>58</v>
      </c>
      <c r="AR98" t="s">
        <v>417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485</v>
      </c>
    </row>
    <row r="99" spans="1:51" x14ac:dyDescent="0.25">
      <c r="A99">
        <v>3</v>
      </c>
      <c r="B99" t="s">
        <v>478</v>
      </c>
      <c r="C99" t="s">
        <v>479</v>
      </c>
      <c r="D99" t="s">
        <v>480</v>
      </c>
      <c r="E99" t="s">
        <v>481</v>
      </c>
      <c r="F99">
        <v>24</v>
      </c>
      <c r="G99" t="s">
        <v>55</v>
      </c>
      <c r="H99">
        <v>2017</v>
      </c>
      <c r="I99" t="s">
        <v>563</v>
      </c>
      <c r="J99" t="s">
        <v>84</v>
      </c>
      <c r="K99" t="s">
        <v>58</v>
      </c>
      <c r="L99" t="s">
        <v>58</v>
      </c>
      <c r="M99" t="s">
        <v>58</v>
      </c>
      <c r="N99" t="s">
        <v>58</v>
      </c>
      <c r="O99" t="s">
        <v>483</v>
      </c>
      <c r="P99" t="s">
        <v>58</v>
      </c>
      <c r="Q99" t="s">
        <v>58</v>
      </c>
      <c r="R99" t="s">
        <v>58</v>
      </c>
      <c r="S99" t="s">
        <v>494</v>
      </c>
      <c r="T99" t="s">
        <v>58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60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61</v>
      </c>
      <c r="AQ99" t="s">
        <v>58</v>
      </c>
      <c r="AR99" t="s">
        <v>488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58</v>
      </c>
      <c r="AY99" t="s">
        <v>485</v>
      </c>
    </row>
    <row r="100" spans="1:51" x14ac:dyDescent="0.25">
      <c r="A100">
        <v>3</v>
      </c>
      <c r="B100" t="s">
        <v>478</v>
      </c>
      <c r="C100" t="s">
        <v>479</v>
      </c>
      <c r="D100" t="s">
        <v>480</v>
      </c>
      <c r="E100" t="s">
        <v>481</v>
      </c>
      <c r="F100">
        <v>24</v>
      </c>
      <c r="G100" t="s">
        <v>55</v>
      </c>
      <c r="H100">
        <v>2017</v>
      </c>
      <c r="I100" t="s">
        <v>502</v>
      </c>
      <c r="J100" t="s">
        <v>84</v>
      </c>
      <c r="K100" t="s">
        <v>58</v>
      </c>
      <c r="L100" t="s">
        <v>58</v>
      </c>
      <c r="M100" t="s">
        <v>58</v>
      </c>
      <c r="N100" t="s">
        <v>58</v>
      </c>
      <c r="O100" t="s">
        <v>483</v>
      </c>
      <c r="P100" t="s">
        <v>58</v>
      </c>
      <c r="Q100" t="s">
        <v>58</v>
      </c>
      <c r="R100" t="s">
        <v>58</v>
      </c>
      <c r="S100" t="s">
        <v>498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 t="s">
        <v>58</v>
      </c>
      <c r="AJ100" t="s">
        <v>60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61</v>
      </c>
      <c r="AQ100" t="s">
        <v>58</v>
      </c>
      <c r="AR100" t="s">
        <v>417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485</v>
      </c>
    </row>
    <row r="101" spans="1:51" x14ac:dyDescent="0.25">
      <c r="A101">
        <v>3</v>
      </c>
      <c r="B101" t="s">
        <v>478</v>
      </c>
      <c r="C101" t="s">
        <v>479</v>
      </c>
      <c r="D101" t="s">
        <v>480</v>
      </c>
      <c r="E101" t="s">
        <v>481</v>
      </c>
      <c r="F101">
        <v>24</v>
      </c>
      <c r="G101" t="s">
        <v>55</v>
      </c>
      <c r="H101">
        <v>2017</v>
      </c>
      <c r="I101" t="s">
        <v>558</v>
      </c>
      <c r="J101" t="s">
        <v>84</v>
      </c>
      <c r="K101" t="s">
        <v>58</v>
      </c>
      <c r="L101" t="s">
        <v>58</v>
      </c>
      <c r="M101" t="s">
        <v>58</v>
      </c>
      <c r="N101" t="s">
        <v>58</v>
      </c>
      <c r="O101" t="s">
        <v>483</v>
      </c>
      <c r="P101" t="s">
        <v>58</v>
      </c>
      <c r="Q101" t="s">
        <v>58</v>
      </c>
      <c r="R101" t="s">
        <v>58</v>
      </c>
      <c r="S101" t="s">
        <v>487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60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61</v>
      </c>
      <c r="AQ101" t="s">
        <v>58</v>
      </c>
      <c r="AR101" t="s">
        <v>488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485</v>
      </c>
    </row>
    <row r="102" spans="1:51" x14ac:dyDescent="0.25">
      <c r="A102">
        <v>3</v>
      </c>
      <c r="B102" t="s">
        <v>478</v>
      </c>
      <c r="C102" t="s">
        <v>479</v>
      </c>
      <c r="D102" t="s">
        <v>480</v>
      </c>
      <c r="E102" t="s">
        <v>481</v>
      </c>
      <c r="F102">
        <v>24</v>
      </c>
      <c r="G102" t="s">
        <v>55</v>
      </c>
      <c r="H102">
        <v>2017</v>
      </c>
      <c r="I102" t="s">
        <v>542</v>
      </c>
      <c r="J102" t="s">
        <v>84</v>
      </c>
      <c r="K102" t="s">
        <v>58</v>
      </c>
      <c r="L102" t="s">
        <v>58</v>
      </c>
      <c r="M102" t="s">
        <v>58</v>
      </c>
      <c r="N102" t="s">
        <v>58</v>
      </c>
      <c r="O102" t="s">
        <v>483</v>
      </c>
      <c r="P102" t="s">
        <v>58</v>
      </c>
      <c r="Q102" t="s">
        <v>58</v>
      </c>
      <c r="R102" t="s">
        <v>58</v>
      </c>
      <c r="S102" t="s">
        <v>487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60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61</v>
      </c>
      <c r="AQ102" t="s">
        <v>58</v>
      </c>
      <c r="AR102" t="s">
        <v>417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485</v>
      </c>
    </row>
    <row r="103" spans="1:51" x14ac:dyDescent="0.25">
      <c r="A103">
        <v>3</v>
      </c>
      <c r="B103" t="s">
        <v>478</v>
      </c>
      <c r="C103" t="s">
        <v>479</v>
      </c>
      <c r="D103" t="s">
        <v>480</v>
      </c>
      <c r="E103" t="s">
        <v>481</v>
      </c>
      <c r="F103">
        <v>24</v>
      </c>
      <c r="G103" t="s">
        <v>55</v>
      </c>
      <c r="H103">
        <v>2017</v>
      </c>
      <c r="I103" t="s">
        <v>564</v>
      </c>
      <c r="J103" t="s">
        <v>84</v>
      </c>
      <c r="K103" t="s">
        <v>58</v>
      </c>
      <c r="L103" t="s">
        <v>58</v>
      </c>
      <c r="M103" t="s">
        <v>58</v>
      </c>
      <c r="N103" t="s">
        <v>58</v>
      </c>
      <c r="O103" t="s">
        <v>483</v>
      </c>
      <c r="P103" t="s">
        <v>58</v>
      </c>
      <c r="Q103" t="s">
        <v>58</v>
      </c>
      <c r="R103" t="s">
        <v>58</v>
      </c>
      <c r="S103" t="s">
        <v>487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58</v>
      </c>
      <c r="AJ103" t="s">
        <v>60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61</v>
      </c>
      <c r="AQ103" t="s">
        <v>58</v>
      </c>
      <c r="AR103" t="s">
        <v>490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X103" t="s">
        <v>58</v>
      </c>
      <c r="AY103" t="s">
        <v>485</v>
      </c>
    </row>
    <row r="104" spans="1:51" x14ac:dyDescent="0.25">
      <c r="A104">
        <v>3</v>
      </c>
      <c r="B104" t="s">
        <v>478</v>
      </c>
      <c r="C104" t="s">
        <v>479</v>
      </c>
      <c r="D104" t="s">
        <v>480</v>
      </c>
      <c r="E104" t="s">
        <v>481</v>
      </c>
      <c r="F104">
        <v>24</v>
      </c>
      <c r="G104" t="s">
        <v>55</v>
      </c>
      <c r="H104">
        <v>2017</v>
      </c>
      <c r="I104" t="s">
        <v>565</v>
      </c>
      <c r="J104" t="s">
        <v>84</v>
      </c>
      <c r="K104" t="s">
        <v>58</v>
      </c>
      <c r="L104" t="s">
        <v>58</v>
      </c>
      <c r="M104" t="s">
        <v>58</v>
      </c>
      <c r="N104" t="s">
        <v>58</v>
      </c>
      <c r="O104" t="s">
        <v>483</v>
      </c>
      <c r="P104" t="s">
        <v>58</v>
      </c>
      <c r="Q104" t="s">
        <v>58</v>
      </c>
      <c r="R104" t="s">
        <v>58</v>
      </c>
      <c r="S104" t="s">
        <v>492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60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61</v>
      </c>
      <c r="AQ104" t="s">
        <v>58</v>
      </c>
      <c r="AR104" t="s">
        <v>417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485</v>
      </c>
    </row>
    <row r="105" spans="1:51" x14ac:dyDescent="0.25">
      <c r="A105">
        <v>3</v>
      </c>
      <c r="B105" t="s">
        <v>478</v>
      </c>
      <c r="C105" t="s">
        <v>479</v>
      </c>
      <c r="D105" t="s">
        <v>480</v>
      </c>
      <c r="E105" t="s">
        <v>481</v>
      </c>
      <c r="F105">
        <v>24</v>
      </c>
      <c r="G105" t="s">
        <v>55</v>
      </c>
      <c r="H105">
        <v>2017</v>
      </c>
      <c r="I105" t="s">
        <v>566</v>
      </c>
      <c r="J105" t="s">
        <v>84</v>
      </c>
      <c r="K105" t="s">
        <v>58</v>
      </c>
      <c r="L105" t="s">
        <v>58</v>
      </c>
      <c r="M105" t="s">
        <v>58</v>
      </c>
      <c r="N105" t="s">
        <v>58</v>
      </c>
      <c r="O105" t="s">
        <v>483</v>
      </c>
      <c r="P105" t="s">
        <v>58</v>
      </c>
      <c r="Q105" t="s">
        <v>58</v>
      </c>
      <c r="R105" t="s">
        <v>58</v>
      </c>
      <c r="S105" t="s">
        <v>494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60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61</v>
      </c>
      <c r="AQ105" t="s">
        <v>58</v>
      </c>
      <c r="AR105" t="s">
        <v>490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485</v>
      </c>
    </row>
    <row r="106" spans="1:51" x14ac:dyDescent="0.25">
      <c r="A106">
        <v>3</v>
      </c>
      <c r="B106" t="s">
        <v>478</v>
      </c>
      <c r="C106" t="s">
        <v>479</v>
      </c>
      <c r="D106" t="s">
        <v>480</v>
      </c>
      <c r="E106" t="s">
        <v>481</v>
      </c>
      <c r="F106">
        <v>24</v>
      </c>
      <c r="G106" t="s">
        <v>55</v>
      </c>
      <c r="H106">
        <v>2018</v>
      </c>
      <c r="I106" t="s">
        <v>567</v>
      </c>
      <c r="J106" t="s">
        <v>352</v>
      </c>
      <c r="K106" t="s">
        <v>58</v>
      </c>
      <c r="L106" t="s">
        <v>58</v>
      </c>
      <c r="M106" t="s">
        <v>58</v>
      </c>
      <c r="N106" t="s">
        <v>58</v>
      </c>
      <c r="O106" t="s">
        <v>483</v>
      </c>
      <c r="P106" t="s">
        <v>58</v>
      </c>
      <c r="Q106" t="s">
        <v>58</v>
      </c>
      <c r="R106" t="s">
        <v>58</v>
      </c>
      <c r="S106" t="s">
        <v>492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60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61</v>
      </c>
      <c r="AQ106" t="s">
        <v>58</v>
      </c>
      <c r="AR106" t="s">
        <v>488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485</v>
      </c>
    </row>
    <row r="107" spans="1:51" x14ac:dyDescent="0.25">
      <c r="A107">
        <v>3</v>
      </c>
      <c r="B107" t="s">
        <v>478</v>
      </c>
      <c r="C107" t="s">
        <v>479</v>
      </c>
      <c r="D107" t="s">
        <v>480</v>
      </c>
      <c r="E107" t="s">
        <v>481</v>
      </c>
      <c r="F107">
        <v>24</v>
      </c>
      <c r="G107" t="s">
        <v>55</v>
      </c>
      <c r="H107">
        <v>2018</v>
      </c>
      <c r="I107" t="s">
        <v>568</v>
      </c>
      <c r="J107" t="s">
        <v>352</v>
      </c>
      <c r="K107" t="s">
        <v>58</v>
      </c>
      <c r="L107" t="s">
        <v>58</v>
      </c>
      <c r="M107" t="s">
        <v>58</v>
      </c>
      <c r="N107" t="s">
        <v>58</v>
      </c>
      <c r="O107" t="s">
        <v>483</v>
      </c>
      <c r="P107" t="s">
        <v>58</v>
      </c>
      <c r="Q107" t="s">
        <v>58</v>
      </c>
      <c r="R107" t="s">
        <v>58</v>
      </c>
      <c r="S107" t="s">
        <v>492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58</v>
      </c>
      <c r="AJ107" t="s">
        <v>60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61</v>
      </c>
      <c r="AQ107" t="s">
        <v>58</v>
      </c>
      <c r="AR107" t="s">
        <v>490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58</v>
      </c>
      <c r="AY107" t="s">
        <v>485</v>
      </c>
    </row>
    <row r="108" spans="1:51" x14ac:dyDescent="0.25">
      <c r="A108">
        <v>3</v>
      </c>
      <c r="B108" t="s">
        <v>478</v>
      </c>
      <c r="C108" t="s">
        <v>479</v>
      </c>
      <c r="D108" t="s">
        <v>480</v>
      </c>
      <c r="E108" t="s">
        <v>481</v>
      </c>
      <c r="F108">
        <v>24</v>
      </c>
      <c r="G108" t="s">
        <v>55</v>
      </c>
      <c r="H108">
        <v>2018</v>
      </c>
      <c r="I108" t="s">
        <v>555</v>
      </c>
      <c r="J108" t="s">
        <v>352</v>
      </c>
      <c r="K108" t="s">
        <v>58</v>
      </c>
      <c r="L108" t="s">
        <v>58</v>
      </c>
      <c r="M108" t="s">
        <v>58</v>
      </c>
      <c r="N108" t="s">
        <v>58</v>
      </c>
      <c r="O108" t="s">
        <v>483</v>
      </c>
      <c r="P108" t="s">
        <v>58</v>
      </c>
      <c r="Q108" t="s">
        <v>58</v>
      </c>
      <c r="R108" t="s">
        <v>58</v>
      </c>
      <c r="S108" t="s">
        <v>484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 t="s">
        <v>58</v>
      </c>
      <c r="AJ108" t="s">
        <v>60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61</v>
      </c>
      <c r="AQ108" t="s">
        <v>58</v>
      </c>
      <c r="AR108" t="s">
        <v>417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485</v>
      </c>
    </row>
    <row r="109" spans="1:51" x14ac:dyDescent="0.25">
      <c r="A109">
        <v>3</v>
      </c>
      <c r="B109" t="s">
        <v>478</v>
      </c>
      <c r="C109" t="s">
        <v>479</v>
      </c>
      <c r="D109" t="s">
        <v>480</v>
      </c>
      <c r="E109" t="s">
        <v>481</v>
      </c>
      <c r="F109">
        <v>24</v>
      </c>
      <c r="G109" t="s">
        <v>55</v>
      </c>
      <c r="H109">
        <v>2018</v>
      </c>
      <c r="I109" t="s">
        <v>546</v>
      </c>
      <c r="J109" t="s">
        <v>352</v>
      </c>
      <c r="K109" t="s">
        <v>58</v>
      </c>
      <c r="L109" t="s">
        <v>58</v>
      </c>
      <c r="M109" t="s">
        <v>58</v>
      </c>
      <c r="N109" t="s">
        <v>58</v>
      </c>
      <c r="O109" t="s">
        <v>483</v>
      </c>
      <c r="P109" t="s">
        <v>58</v>
      </c>
      <c r="Q109" t="s">
        <v>58</v>
      </c>
      <c r="R109" t="s">
        <v>58</v>
      </c>
      <c r="S109" t="s">
        <v>487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60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61</v>
      </c>
      <c r="AQ109" t="s">
        <v>58</v>
      </c>
      <c r="AR109" t="s">
        <v>490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485</v>
      </c>
    </row>
    <row r="110" spans="1:51" x14ac:dyDescent="0.25">
      <c r="A110">
        <v>3</v>
      </c>
      <c r="B110" t="s">
        <v>478</v>
      </c>
      <c r="C110" t="s">
        <v>479</v>
      </c>
      <c r="D110" t="s">
        <v>480</v>
      </c>
      <c r="E110" t="s">
        <v>481</v>
      </c>
      <c r="F110">
        <v>24</v>
      </c>
      <c r="G110" t="s">
        <v>55</v>
      </c>
      <c r="H110">
        <v>2018</v>
      </c>
      <c r="I110" t="s">
        <v>569</v>
      </c>
      <c r="J110" t="s">
        <v>352</v>
      </c>
      <c r="K110" t="s">
        <v>58</v>
      </c>
      <c r="L110" t="s">
        <v>58</v>
      </c>
      <c r="M110" t="s">
        <v>58</v>
      </c>
      <c r="N110" t="s">
        <v>58</v>
      </c>
      <c r="O110" t="s">
        <v>483</v>
      </c>
      <c r="P110" t="s">
        <v>58</v>
      </c>
      <c r="Q110" t="s">
        <v>58</v>
      </c>
      <c r="R110" t="s">
        <v>58</v>
      </c>
      <c r="S110" t="s">
        <v>487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60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61</v>
      </c>
      <c r="AQ110" t="s">
        <v>58</v>
      </c>
      <c r="AR110" t="s">
        <v>488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485</v>
      </c>
    </row>
    <row r="111" spans="1:51" x14ac:dyDescent="0.25">
      <c r="A111">
        <v>3</v>
      </c>
      <c r="B111" t="s">
        <v>478</v>
      </c>
      <c r="C111" t="s">
        <v>479</v>
      </c>
      <c r="D111" t="s">
        <v>480</v>
      </c>
      <c r="E111" t="s">
        <v>481</v>
      </c>
      <c r="F111">
        <v>24</v>
      </c>
      <c r="G111" t="s">
        <v>55</v>
      </c>
      <c r="H111">
        <v>2018</v>
      </c>
      <c r="I111" t="s">
        <v>570</v>
      </c>
      <c r="J111" t="s">
        <v>352</v>
      </c>
      <c r="K111" t="s">
        <v>58</v>
      </c>
      <c r="L111" t="s">
        <v>58</v>
      </c>
      <c r="M111" t="s">
        <v>58</v>
      </c>
      <c r="N111" t="s">
        <v>58</v>
      </c>
      <c r="O111" t="s">
        <v>483</v>
      </c>
      <c r="P111" t="s">
        <v>58</v>
      </c>
      <c r="Q111" t="s">
        <v>58</v>
      </c>
      <c r="R111" t="s">
        <v>58</v>
      </c>
      <c r="S111" t="s">
        <v>487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 t="s">
        <v>58</v>
      </c>
      <c r="AJ111" t="s">
        <v>60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61</v>
      </c>
      <c r="AQ111" t="s">
        <v>58</v>
      </c>
      <c r="AR111" t="s">
        <v>417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X111" t="s">
        <v>58</v>
      </c>
      <c r="AY111" t="s">
        <v>485</v>
      </c>
    </row>
    <row r="112" spans="1:51" x14ac:dyDescent="0.25">
      <c r="A112">
        <v>3</v>
      </c>
      <c r="B112" t="s">
        <v>478</v>
      </c>
      <c r="C112" t="s">
        <v>479</v>
      </c>
      <c r="D112" t="s">
        <v>480</v>
      </c>
      <c r="E112" t="s">
        <v>481</v>
      </c>
      <c r="F112">
        <v>24</v>
      </c>
      <c r="G112" t="s">
        <v>55</v>
      </c>
      <c r="H112">
        <v>2018</v>
      </c>
      <c r="I112" t="s">
        <v>571</v>
      </c>
      <c r="J112" t="s">
        <v>352</v>
      </c>
      <c r="K112" t="s">
        <v>58</v>
      </c>
      <c r="L112" t="s">
        <v>58</v>
      </c>
      <c r="M112" t="s">
        <v>58</v>
      </c>
      <c r="N112" t="s">
        <v>58</v>
      </c>
      <c r="O112" t="s">
        <v>483</v>
      </c>
      <c r="P112" t="s">
        <v>58</v>
      </c>
      <c r="Q112" t="s">
        <v>58</v>
      </c>
      <c r="R112" t="s">
        <v>58</v>
      </c>
      <c r="S112" t="s">
        <v>494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 t="s">
        <v>60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61</v>
      </c>
      <c r="AQ112" t="s">
        <v>58</v>
      </c>
      <c r="AR112" t="s">
        <v>488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485</v>
      </c>
    </row>
    <row r="113" spans="1:51" x14ac:dyDescent="0.25">
      <c r="A113">
        <v>3</v>
      </c>
      <c r="B113" t="s">
        <v>478</v>
      </c>
      <c r="C113" t="s">
        <v>479</v>
      </c>
      <c r="D113" t="s">
        <v>480</v>
      </c>
      <c r="E113" t="s">
        <v>481</v>
      </c>
      <c r="F113">
        <v>24</v>
      </c>
      <c r="G113" t="s">
        <v>55</v>
      </c>
      <c r="H113">
        <v>2018</v>
      </c>
      <c r="I113" t="s">
        <v>572</v>
      </c>
      <c r="J113" t="s">
        <v>352</v>
      </c>
      <c r="K113" t="s">
        <v>58</v>
      </c>
      <c r="L113" t="s">
        <v>58</v>
      </c>
      <c r="M113" t="s">
        <v>58</v>
      </c>
      <c r="N113" t="s">
        <v>58</v>
      </c>
      <c r="O113" t="s">
        <v>483</v>
      </c>
      <c r="P113" t="s">
        <v>58</v>
      </c>
      <c r="Q113" t="s">
        <v>58</v>
      </c>
      <c r="R113" t="s">
        <v>58</v>
      </c>
      <c r="S113" t="s">
        <v>492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60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61</v>
      </c>
      <c r="AQ113" t="s">
        <v>58</v>
      </c>
      <c r="AR113" t="s">
        <v>417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485</v>
      </c>
    </row>
    <row r="114" spans="1:51" x14ac:dyDescent="0.25">
      <c r="A114">
        <v>3</v>
      </c>
      <c r="B114" t="s">
        <v>478</v>
      </c>
      <c r="C114" t="s">
        <v>479</v>
      </c>
      <c r="D114" t="s">
        <v>480</v>
      </c>
      <c r="E114" t="s">
        <v>481</v>
      </c>
      <c r="F114">
        <v>24</v>
      </c>
      <c r="G114" t="s">
        <v>55</v>
      </c>
      <c r="H114">
        <v>2018</v>
      </c>
      <c r="I114" t="s">
        <v>573</v>
      </c>
      <c r="J114" t="s">
        <v>352</v>
      </c>
      <c r="K114" t="s">
        <v>58</v>
      </c>
      <c r="L114" t="s">
        <v>58</v>
      </c>
      <c r="M114" t="s">
        <v>58</v>
      </c>
      <c r="N114" t="s">
        <v>58</v>
      </c>
      <c r="O114" t="s">
        <v>483</v>
      </c>
      <c r="P114" t="s">
        <v>58</v>
      </c>
      <c r="Q114" t="s">
        <v>58</v>
      </c>
      <c r="R114" t="s">
        <v>58</v>
      </c>
      <c r="S114" t="s">
        <v>494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60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61</v>
      </c>
      <c r="AQ114" t="s">
        <v>58</v>
      </c>
      <c r="AR114" t="s">
        <v>490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485</v>
      </c>
    </row>
    <row r="115" spans="1:51" x14ac:dyDescent="0.25">
      <c r="A115">
        <v>3</v>
      </c>
      <c r="B115" t="s">
        <v>478</v>
      </c>
      <c r="C115" t="s">
        <v>479</v>
      </c>
      <c r="D115" t="s">
        <v>480</v>
      </c>
      <c r="E115" t="s">
        <v>481</v>
      </c>
      <c r="F115">
        <v>24</v>
      </c>
      <c r="G115" t="s">
        <v>55</v>
      </c>
      <c r="H115">
        <v>2018</v>
      </c>
      <c r="I115" t="s">
        <v>516</v>
      </c>
      <c r="J115" t="s">
        <v>352</v>
      </c>
      <c r="K115" t="s">
        <v>58</v>
      </c>
      <c r="L115" t="s">
        <v>58</v>
      </c>
      <c r="M115" t="s">
        <v>58</v>
      </c>
      <c r="N115" t="s">
        <v>58</v>
      </c>
      <c r="O115" t="s">
        <v>483</v>
      </c>
      <c r="P115" t="s">
        <v>58</v>
      </c>
      <c r="Q115" t="s">
        <v>58</v>
      </c>
      <c r="R115" t="s">
        <v>58</v>
      </c>
      <c r="S115" t="s">
        <v>498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60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61</v>
      </c>
      <c r="AQ115" t="s">
        <v>58</v>
      </c>
      <c r="AR115" t="s">
        <v>417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485</v>
      </c>
    </row>
    <row r="116" spans="1:51" x14ac:dyDescent="0.25">
      <c r="A116">
        <v>3</v>
      </c>
      <c r="B116" t="s">
        <v>478</v>
      </c>
      <c r="C116" t="s">
        <v>479</v>
      </c>
      <c r="D116" t="s">
        <v>480</v>
      </c>
      <c r="E116" t="s">
        <v>481</v>
      </c>
      <c r="F116">
        <v>24</v>
      </c>
      <c r="G116" t="s">
        <v>55</v>
      </c>
      <c r="H116">
        <v>2018</v>
      </c>
      <c r="I116" t="s">
        <v>574</v>
      </c>
      <c r="J116" t="s">
        <v>352</v>
      </c>
      <c r="K116" t="s">
        <v>58</v>
      </c>
      <c r="L116" t="s">
        <v>58</v>
      </c>
      <c r="M116" t="s">
        <v>58</v>
      </c>
      <c r="N116" t="s">
        <v>58</v>
      </c>
      <c r="O116" t="s">
        <v>483</v>
      </c>
      <c r="P116" t="s">
        <v>58</v>
      </c>
      <c r="Q116" t="s">
        <v>58</v>
      </c>
      <c r="R116" t="s">
        <v>58</v>
      </c>
      <c r="S116" t="s">
        <v>494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60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61</v>
      </c>
      <c r="AQ116" t="s">
        <v>58</v>
      </c>
      <c r="AR116" t="s">
        <v>417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485</v>
      </c>
    </row>
    <row r="117" spans="1:51" x14ac:dyDescent="0.25">
      <c r="A117">
        <v>3</v>
      </c>
      <c r="B117" t="s">
        <v>478</v>
      </c>
      <c r="C117" t="s">
        <v>479</v>
      </c>
      <c r="D117" t="s">
        <v>480</v>
      </c>
      <c r="E117" t="s">
        <v>481</v>
      </c>
      <c r="F117">
        <v>24</v>
      </c>
      <c r="G117" t="s">
        <v>55</v>
      </c>
      <c r="H117">
        <v>2018</v>
      </c>
      <c r="I117" t="s">
        <v>556</v>
      </c>
      <c r="J117" t="s">
        <v>352</v>
      </c>
      <c r="K117" t="s">
        <v>58</v>
      </c>
      <c r="L117" t="s">
        <v>58</v>
      </c>
      <c r="M117" t="s">
        <v>58</v>
      </c>
      <c r="N117" t="s">
        <v>58</v>
      </c>
      <c r="O117" t="s">
        <v>483</v>
      </c>
      <c r="P117" t="s">
        <v>58</v>
      </c>
      <c r="Q117" t="s">
        <v>58</v>
      </c>
      <c r="R117" t="s">
        <v>58</v>
      </c>
      <c r="S117" t="s">
        <v>484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60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61</v>
      </c>
      <c r="AQ117" t="s">
        <v>58</v>
      </c>
      <c r="AR117" t="s">
        <v>488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485</v>
      </c>
    </row>
    <row r="118" spans="1:51" x14ac:dyDescent="0.25">
      <c r="A118">
        <v>3</v>
      </c>
      <c r="B118" t="s">
        <v>478</v>
      </c>
      <c r="C118" t="s">
        <v>479</v>
      </c>
      <c r="D118" t="s">
        <v>480</v>
      </c>
      <c r="E118" t="s">
        <v>481</v>
      </c>
      <c r="F118">
        <v>24</v>
      </c>
      <c r="G118" t="s">
        <v>55</v>
      </c>
      <c r="H118">
        <v>2018</v>
      </c>
      <c r="I118" t="s">
        <v>575</v>
      </c>
      <c r="J118" t="s">
        <v>352</v>
      </c>
      <c r="K118" t="s">
        <v>58</v>
      </c>
      <c r="L118" t="s">
        <v>58</v>
      </c>
      <c r="M118" t="s">
        <v>58</v>
      </c>
      <c r="N118" t="s">
        <v>58</v>
      </c>
      <c r="O118" t="s">
        <v>483</v>
      </c>
      <c r="P118" t="s">
        <v>58</v>
      </c>
      <c r="Q118" t="s">
        <v>58</v>
      </c>
      <c r="R118" t="s">
        <v>58</v>
      </c>
      <c r="S118" t="s">
        <v>484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J118" t="s">
        <v>60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61</v>
      </c>
      <c r="AQ118" t="s">
        <v>58</v>
      </c>
      <c r="AR118" t="s">
        <v>490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485</v>
      </c>
    </row>
    <row r="119" spans="1:51" x14ac:dyDescent="0.25">
      <c r="A119">
        <v>3</v>
      </c>
      <c r="B119" t="s">
        <v>478</v>
      </c>
      <c r="C119" t="s">
        <v>479</v>
      </c>
      <c r="D119" t="s">
        <v>480</v>
      </c>
      <c r="E119" t="s">
        <v>481</v>
      </c>
      <c r="F119">
        <v>132</v>
      </c>
      <c r="G119" t="s">
        <v>103</v>
      </c>
      <c r="H119">
        <v>2010</v>
      </c>
      <c r="I119" t="s">
        <v>576</v>
      </c>
      <c r="J119" t="s">
        <v>57</v>
      </c>
      <c r="K119" t="s">
        <v>58</v>
      </c>
      <c r="L119" t="s">
        <v>58</v>
      </c>
      <c r="M119" t="s">
        <v>58</v>
      </c>
      <c r="N119" t="s">
        <v>58</v>
      </c>
      <c r="O119" t="s">
        <v>483</v>
      </c>
      <c r="P119" t="s">
        <v>58</v>
      </c>
      <c r="Q119" t="s">
        <v>58</v>
      </c>
      <c r="R119" t="s">
        <v>58</v>
      </c>
      <c r="S119" t="s">
        <v>494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60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61</v>
      </c>
      <c r="AQ119" t="s">
        <v>58</v>
      </c>
      <c r="AR119" t="s">
        <v>417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485</v>
      </c>
    </row>
    <row r="120" spans="1:51" x14ac:dyDescent="0.25">
      <c r="A120">
        <v>3</v>
      </c>
      <c r="B120" t="s">
        <v>478</v>
      </c>
      <c r="C120" t="s">
        <v>479</v>
      </c>
      <c r="D120" t="s">
        <v>480</v>
      </c>
      <c r="E120" t="s">
        <v>481</v>
      </c>
      <c r="F120">
        <v>132</v>
      </c>
      <c r="G120" t="s">
        <v>103</v>
      </c>
      <c r="H120">
        <v>2010</v>
      </c>
      <c r="I120" t="s">
        <v>577</v>
      </c>
      <c r="J120" t="s">
        <v>57</v>
      </c>
      <c r="K120" t="s">
        <v>58</v>
      </c>
      <c r="L120" t="s">
        <v>58</v>
      </c>
      <c r="M120" t="s">
        <v>58</v>
      </c>
      <c r="N120" t="s">
        <v>58</v>
      </c>
      <c r="O120" t="s">
        <v>483</v>
      </c>
      <c r="P120" t="s">
        <v>58</v>
      </c>
      <c r="Q120" t="s">
        <v>58</v>
      </c>
      <c r="R120" t="s">
        <v>58</v>
      </c>
      <c r="S120" t="s">
        <v>487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58</v>
      </c>
      <c r="AJ120" t="s">
        <v>60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61</v>
      </c>
      <c r="AQ120" t="s">
        <v>58</v>
      </c>
      <c r="AR120" t="s">
        <v>417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485</v>
      </c>
    </row>
    <row r="121" spans="1:51" x14ac:dyDescent="0.25">
      <c r="A121">
        <v>3</v>
      </c>
      <c r="B121" t="s">
        <v>478</v>
      </c>
      <c r="C121" t="s">
        <v>479</v>
      </c>
      <c r="D121" t="s">
        <v>480</v>
      </c>
      <c r="E121" t="s">
        <v>481</v>
      </c>
      <c r="F121">
        <v>132</v>
      </c>
      <c r="G121" t="s">
        <v>103</v>
      </c>
      <c r="H121">
        <v>2010</v>
      </c>
      <c r="I121" t="s">
        <v>578</v>
      </c>
      <c r="J121" t="s">
        <v>57</v>
      </c>
      <c r="K121" t="s">
        <v>58</v>
      </c>
      <c r="L121" t="s">
        <v>58</v>
      </c>
      <c r="M121" t="s">
        <v>58</v>
      </c>
      <c r="N121" t="s">
        <v>58</v>
      </c>
      <c r="O121" t="s">
        <v>483</v>
      </c>
      <c r="P121" t="s">
        <v>58</v>
      </c>
      <c r="Q121" t="s">
        <v>58</v>
      </c>
      <c r="R121" t="s">
        <v>58</v>
      </c>
      <c r="S121" t="s">
        <v>492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60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61</v>
      </c>
      <c r="AQ121" t="s">
        <v>58</v>
      </c>
      <c r="AR121" t="s">
        <v>490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485</v>
      </c>
    </row>
    <row r="122" spans="1:51" x14ac:dyDescent="0.25">
      <c r="A122">
        <v>3</v>
      </c>
      <c r="B122" t="s">
        <v>478</v>
      </c>
      <c r="C122" t="s">
        <v>479</v>
      </c>
      <c r="D122" t="s">
        <v>480</v>
      </c>
      <c r="E122" t="s">
        <v>481</v>
      </c>
      <c r="F122">
        <v>132</v>
      </c>
      <c r="G122" t="s">
        <v>103</v>
      </c>
      <c r="H122">
        <v>2010</v>
      </c>
      <c r="I122" t="s">
        <v>578</v>
      </c>
      <c r="J122" t="s">
        <v>57</v>
      </c>
      <c r="K122" t="s">
        <v>58</v>
      </c>
      <c r="L122" t="s">
        <v>58</v>
      </c>
      <c r="M122" t="s">
        <v>58</v>
      </c>
      <c r="N122" t="s">
        <v>58</v>
      </c>
      <c r="O122" t="s">
        <v>483</v>
      </c>
      <c r="P122" t="s">
        <v>58</v>
      </c>
      <c r="Q122" t="s">
        <v>58</v>
      </c>
      <c r="R122" t="s">
        <v>58</v>
      </c>
      <c r="S122" t="s">
        <v>492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J122" t="s">
        <v>60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61</v>
      </c>
      <c r="AQ122" t="s">
        <v>58</v>
      </c>
      <c r="AR122" t="s">
        <v>417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485</v>
      </c>
    </row>
    <row r="123" spans="1:51" x14ac:dyDescent="0.25">
      <c r="A123">
        <v>3</v>
      </c>
      <c r="B123" t="s">
        <v>478</v>
      </c>
      <c r="C123" t="s">
        <v>479</v>
      </c>
      <c r="D123" t="s">
        <v>480</v>
      </c>
      <c r="E123" t="s">
        <v>481</v>
      </c>
      <c r="F123">
        <v>132</v>
      </c>
      <c r="G123" t="s">
        <v>103</v>
      </c>
      <c r="H123">
        <v>2010</v>
      </c>
      <c r="I123" t="s">
        <v>578</v>
      </c>
      <c r="J123" t="s">
        <v>57</v>
      </c>
      <c r="K123" t="s">
        <v>58</v>
      </c>
      <c r="L123" t="s">
        <v>58</v>
      </c>
      <c r="M123" t="s">
        <v>58</v>
      </c>
      <c r="N123" t="s">
        <v>58</v>
      </c>
      <c r="O123" t="s">
        <v>483</v>
      </c>
      <c r="P123" t="s">
        <v>58</v>
      </c>
      <c r="Q123" t="s">
        <v>58</v>
      </c>
      <c r="R123" t="s">
        <v>58</v>
      </c>
      <c r="S123" t="s">
        <v>492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60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61</v>
      </c>
      <c r="AQ123" t="s">
        <v>58</v>
      </c>
      <c r="AR123" t="s">
        <v>488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485</v>
      </c>
    </row>
    <row r="124" spans="1:51" x14ac:dyDescent="0.25">
      <c r="A124">
        <v>3</v>
      </c>
      <c r="B124" t="s">
        <v>478</v>
      </c>
      <c r="C124" t="s">
        <v>479</v>
      </c>
      <c r="D124" t="s">
        <v>480</v>
      </c>
      <c r="E124" t="s">
        <v>481</v>
      </c>
      <c r="F124">
        <v>132</v>
      </c>
      <c r="G124" t="s">
        <v>103</v>
      </c>
      <c r="H124">
        <v>2010</v>
      </c>
      <c r="I124" t="s">
        <v>577</v>
      </c>
      <c r="J124" t="s">
        <v>57</v>
      </c>
      <c r="K124" t="s">
        <v>58</v>
      </c>
      <c r="L124" t="s">
        <v>58</v>
      </c>
      <c r="M124" t="s">
        <v>58</v>
      </c>
      <c r="N124" t="s">
        <v>58</v>
      </c>
      <c r="O124" t="s">
        <v>483</v>
      </c>
      <c r="P124" t="s">
        <v>58</v>
      </c>
      <c r="Q124" t="s">
        <v>58</v>
      </c>
      <c r="R124" t="s">
        <v>58</v>
      </c>
      <c r="S124" t="s">
        <v>487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 t="s">
        <v>60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61</v>
      </c>
      <c r="AQ124" t="s">
        <v>58</v>
      </c>
      <c r="AR124" t="s">
        <v>490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485</v>
      </c>
    </row>
    <row r="125" spans="1:51" x14ac:dyDescent="0.25">
      <c r="A125">
        <v>3</v>
      </c>
      <c r="B125" t="s">
        <v>478</v>
      </c>
      <c r="C125" t="s">
        <v>479</v>
      </c>
      <c r="D125" t="s">
        <v>480</v>
      </c>
      <c r="E125" t="s">
        <v>481</v>
      </c>
      <c r="F125">
        <v>132</v>
      </c>
      <c r="G125" t="s">
        <v>103</v>
      </c>
      <c r="H125">
        <v>2010</v>
      </c>
      <c r="I125" t="s">
        <v>579</v>
      </c>
      <c r="J125" t="s">
        <v>57</v>
      </c>
      <c r="K125" t="s">
        <v>58</v>
      </c>
      <c r="L125" t="s">
        <v>58</v>
      </c>
      <c r="M125" t="s">
        <v>58</v>
      </c>
      <c r="N125" t="s">
        <v>58</v>
      </c>
      <c r="O125" t="s">
        <v>483</v>
      </c>
      <c r="P125" t="s">
        <v>58</v>
      </c>
      <c r="Q125" t="s">
        <v>58</v>
      </c>
      <c r="R125" t="s">
        <v>58</v>
      </c>
      <c r="S125" t="s">
        <v>487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60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61</v>
      </c>
      <c r="AQ125" t="s">
        <v>58</v>
      </c>
      <c r="AR125" t="s">
        <v>488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  <c r="AY125" t="s">
        <v>485</v>
      </c>
    </row>
    <row r="126" spans="1:51" x14ac:dyDescent="0.25">
      <c r="A126">
        <v>3</v>
      </c>
      <c r="B126" t="s">
        <v>478</v>
      </c>
      <c r="C126" t="s">
        <v>479</v>
      </c>
      <c r="D126" t="s">
        <v>480</v>
      </c>
      <c r="E126" t="s">
        <v>481</v>
      </c>
      <c r="F126">
        <v>132</v>
      </c>
      <c r="G126" t="s">
        <v>103</v>
      </c>
      <c r="H126">
        <v>2010</v>
      </c>
      <c r="I126" t="s">
        <v>580</v>
      </c>
      <c r="J126" t="s">
        <v>57</v>
      </c>
      <c r="K126" t="s">
        <v>58</v>
      </c>
      <c r="L126" t="s">
        <v>58</v>
      </c>
      <c r="M126" t="s">
        <v>58</v>
      </c>
      <c r="N126" t="s">
        <v>58</v>
      </c>
      <c r="O126" t="s">
        <v>483</v>
      </c>
      <c r="P126" t="s">
        <v>58</v>
      </c>
      <c r="Q126" t="s">
        <v>58</v>
      </c>
      <c r="R126" t="s">
        <v>58</v>
      </c>
      <c r="S126" t="s">
        <v>494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J126" t="s">
        <v>60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61</v>
      </c>
      <c r="AQ126" t="s">
        <v>58</v>
      </c>
      <c r="AR126" t="s">
        <v>490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485</v>
      </c>
    </row>
    <row r="127" spans="1:51" x14ac:dyDescent="0.25">
      <c r="A127">
        <v>3</v>
      </c>
      <c r="B127" t="s">
        <v>478</v>
      </c>
      <c r="C127" t="s">
        <v>479</v>
      </c>
      <c r="D127" t="s">
        <v>480</v>
      </c>
      <c r="E127" t="s">
        <v>481</v>
      </c>
      <c r="F127">
        <v>132</v>
      </c>
      <c r="G127" t="s">
        <v>103</v>
      </c>
      <c r="H127">
        <v>2010</v>
      </c>
      <c r="I127" t="s">
        <v>581</v>
      </c>
      <c r="J127" t="s">
        <v>57</v>
      </c>
      <c r="K127" t="s">
        <v>58</v>
      </c>
      <c r="L127" t="s">
        <v>58</v>
      </c>
      <c r="M127" t="s">
        <v>58</v>
      </c>
      <c r="N127" t="s">
        <v>58</v>
      </c>
      <c r="O127" t="s">
        <v>483</v>
      </c>
      <c r="P127" t="s">
        <v>58</v>
      </c>
      <c r="Q127" t="s">
        <v>58</v>
      </c>
      <c r="R127" t="s">
        <v>58</v>
      </c>
      <c r="S127" t="s">
        <v>494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60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61</v>
      </c>
      <c r="AQ127" t="s">
        <v>58</v>
      </c>
      <c r="AR127" t="s">
        <v>488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485</v>
      </c>
    </row>
    <row r="128" spans="1:51" x14ac:dyDescent="0.25">
      <c r="A128">
        <v>3</v>
      </c>
      <c r="B128" t="s">
        <v>478</v>
      </c>
      <c r="C128" t="s">
        <v>479</v>
      </c>
      <c r="D128" t="s">
        <v>480</v>
      </c>
      <c r="E128" t="s">
        <v>481</v>
      </c>
      <c r="F128">
        <v>132</v>
      </c>
      <c r="G128" t="s">
        <v>103</v>
      </c>
      <c r="H128">
        <v>2011</v>
      </c>
      <c r="I128" t="s">
        <v>582</v>
      </c>
      <c r="J128" t="s">
        <v>66</v>
      </c>
      <c r="K128" t="s">
        <v>58</v>
      </c>
      <c r="L128" t="s">
        <v>58</v>
      </c>
      <c r="M128" t="s">
        <v>58</v>
      </c>
      <c r="N128" t="s">
        <v>58</v>
      </c>
      <c r="O128" t="s">
        <v>483</v>
      </c>
      <c r="P128" t="s">
        <v>58</v>
      </c>
      <c r="Q128" t="s">
        <v>58</v>
      </c>
      <c r="R128" t="s">
        <v>58</v>
      </c>
      <c r="S128" t="s">
        <v>487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60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61</v>
      </c>
      <c r="AQ128" t="s">
        <v>58</v>
      </c>
      <c r="AR128" t="s">
        <v>488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485</v>
      </c>
    </row>
    <row r="129" spans="1:51" x14ac:dyDescent="0.25">
      <c r="A129">
        <v>3</v>
      </c>
      <c r="B129" t="s">
        <v>478</v>
      </c>
      <c r="C129" t="s">
        <v>479</v>
      </c>
      <c r="D129" t="s">
        <v>480</v>
      </c>
      <c r="E129" t="s">
        <v>481</v>
      </c>
      <c r="F129">
        <v>132</v>
      </c>
      <c r="G129" t="s">
        <v>103</v>
      </c>
      <c r="H129">
        <v>2011</v>
      </c>
      <c r="I129" t="s">
        <v>579</v>
      </c>
      <c r="J129" t="s">
        <v>66</v>
      </c>
      <c r="K129" t="s">
        <v>58</v>
      </c>
      <c r="L129" t="s">
        <v>58</v>
      </c>
      <c r="M129" t="s">
        <v>58</v>
      </c>
      <c r="N129" t="s">
        <v>58</v>
      </c>
      <c r="O129" t="s">
        <v>483</v>
      </c>
      <c r="P129" t="s">
        <v>58</v>
      </c>
      <c r="Q129" t="s">
        <v>58</v>
      </c>
      <c r="R129" t="s">
        <v>58</v>
      </c>
      <c r="S129" t="s">
        <v>487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60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61</v>
      </c>
      <c r="AQ129" t="s">
        <v>58</v>
      </c>
      <c r="AR129" t="s">
        <v>490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485</v>
      </c>
    </row>
    <row r="130" spans="1:51" x14ac:dyDescent="0.25">
      <c r="A130">
        <v>3</v>
      </c>
      <c r="B130" t="s">
        <v>478</v>
      </c>
      <c r="C130" t="s">
        <v>479</v>
      </c>
      <c r="D130" t="s">
        <v>480</v>
      </c>
      <c r="E130" t="s">
        <v>481</v>
      </c>
      <c r="F130">
        <v>132</v>
      </c>
      <c r="G130" t="s">
        <v>103</v>
      </c>
      <c r="H130">
        <v>2011</v>
      </c>
      <c r="I130" t="s">
        <v>583</v>
      </c>
      <c r="J130" t="s">
        <v>66</v>
      </c>
      <c r="K130" t="s">
        <v>58</v>
      </c>
      <c r="L130" t="s">
        <v>58</v>
      </c>
      <c r="M130" t="s">
        <v>58</v>
      </c>
      <c r="N130" t="s">
        <v>58</v>
      </c>
      <c r="O130" t="s">
        <v>483</v>
      </c>
      <c r="P130" t="s">
        <v>58</v>
      </c>
      <c r="Q130" t="s">
        <v>58</v>
      </c>
      <c r="R130" t="s">
        <v>58</v>
      </c>
      <c r="S130" t="s">
        <v>492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58</v>
      </c>
      <c r="AJ130" t="s">
        <v>60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61</v>
      </c>
      <c r="AQ130" t="s">
        <v>58</v>
      </c>
      <c r="AR130" t="s">
        <v>488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485</v>
      </c>
    </row>
    <row r="131" spans="1:51" x14ac:dyDescent="0.25">
      <c r="A131">
        <v>3</v>
      </c>
      <c r="B131" t="s">
        <v>478</v>
      </c>
      <c r="C131" t="s">
        <v>479</v>
      </c>
      <c r="D131" t="s">
        <v>480</v>
      </c>
      <c r="E131" t="s">
        <v>481</v>
      </c>
      <c r="F131">
        <v>132</v>
      </c>
      <c r="G131" t="s">
        <v>103</v>
      </c>
      <c r="H131">
        <v>2011</v>
      </c>
      <c r="I131" t="s">
        <v>583</v>
      </c>
      <c r="J131" t="s">
        <v>66</v>
      </c>
      <c r="K131" t="s">
        <v>58</v>
      </c>
      <c r="L131" t="s">
        <v>58</v>
      </c>
      <c r="M131" t="s">
        <v>58</v>
      </c>
      <c r="N131" t="s">
        <v>58</v>
      </c>
      <c r="O131" t="s">
        <v>483</v>
      </c>
      <c r="P131" t="s">
        <v>58</v>
      </c>
      <c r="Q131" t="s">
        <v>58</v>
      </c>
      <c r="R131" t="s">
        <v>58</v>
      </c>
      <c r="S131" t="s">
        <v>492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60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61</v>
      </c>
      <c r="AQ131" t="s">
        <v>58</v>
      </c>
      <c r="AR131" t="s">
        <v>417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485</v>
      </c>
    </row>
    <row r="132" spans="1:51" x14ac:dyDescent="0.25">
      <c r="A132">
        <v>3</v>
      </c>
      <c r="B132" t="s">
        <v>478</v>
      </c>
      <c r="C132" t="s">
        <v>479</v>
      </c>
      <c r="D132" t="s">
        <v>480</v>
      </c>
      <c r="E132" t="s">
        <v>481</v>
      </c>
      <c r="F132">
        <v>132</v>
      </c>
      <c r="G132" t="s">
        <v>103</v>
      </c>
      <c r="H132">
        <v>2011</v>
      </c>
      <c r="I132" t="s">
        <v>583</v>
      </c>
      <c r="J132" t="s">
        <v>66</v>
      </c>
      <c r="K132" t="s">
        <v>58</v>
      </c>
      <c r="L132" t="s">
        <v>58</v>
      </c>
      <c r="M132" t="s">
        <v>58</v>
      </c>
      <c r="N132" t="s">
        <v>58</v>
      </c>
      <c r="O132" t="s">
        <v>483</v>
      </c>
      <c r="P132" t="s">
        <v>58</v>
      </c>
      <c r="Q132" t="s">
        <v>58</v>
      </c>
      <c r="R132" t="s">
        <v>58</v>
      </c>
      <c r="S132" t="s">
        <v>492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 t="s">
        <v>60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61</v>
      </c>
      <c r="AQ132" t="s">
        <v>58</v>
      </c>
      <c r="AR132" t="s">
        <v>490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485</v>
      </c>
    </row>
    <row r="133" spans="1:51" x14ac:dyDescent="0.25">
      <c r="A133">
        <v>3</v>
      </c>
      <c r="B133" t="s">
        <v>478</v>
      </c>
      <c r="C133" t="s">
        <v>479</v>
      </c>
      <c r="D133" t="s">
        <v>480</v>
      </c>
      <c r="E133" t="s">
        <v>481</v>
      </c>
      <c r="F133">
        <v>132</v>
      </c>
      <c r="G133" t="s">
        <v>103</v>
      </c>
      <c r="H133">
        <v>2011</v>
      </c>
      <c r="I133" t="s">
        <v>579</v>
      </c>
      <c r="J133" t="s">
        <v>66</v>
      </c>
      <c r="K133" t="s">
        <v>58</v>
      </c>
      <c r="L133" t="s">
        <v>58</v>
      </c>
      <c r="M133" t="s">
        <v>58</v>
      </c>
      <c r="N133" t="s">
        <v>58</v>
      </c>
      <c r="O133" t="s">
        <v>483</v>
      </c>
      <c r="P133" t="s">
        <v>58</v>
      </c>
      <c r="Q133" t="s">
        <v>58</v>
      </c>
      <c r="R133" t="s">
        <v>58</v>
      </c>
      <c r="S133" t="s">
        <v>487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J133" t="s">
        <v>60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61</v>
      </c>
      <c r="AQ133" t="s">
        <v>58</v>
      </c>
      <c r="AR133" t="s">
        <v>417</v>
      </c>
      <c r="AS133" t="s">
        <v>58</v>
      </c>
      <c r="AT133" t="s">
        <v>58</v>
      </c>
      <c r="AU133" t="s">
        <v>58</v>
      </c>
      <c r="AV133" t="s">
        <v>58</v>
      </c>
      <c r="AW133" t="s">
        <v>58</v>
      </c>
      <c r="AX133" t="s">
        <v>58</v>
      </c>
      <c r="AY133" t="s">
        <v>485</v>
      </c>
    </row>
    <row r="134" spans="1:51" x14ac:dyDescent="0.25">
      <c r="A134">
        <v>3</v>
      </c>
      <c r="B134" t="s">
        <v>478</v>
      </c>
      <c r="C134" t="s">
        <v>479</v>
      </c>
      <c r="D134" t="s">
        <v>480</v>
      </c>
      <c r="E134" t="s">
        <v>481</v>
      </c>
      <c r="F134">
        <v>132</v>
      </c>
      <c r="G134" t="s">
        <v>103</v>
      </c>
      <c r="H134">
        <v>2011</v>
      </c>
      <c r="I134" t="s">
        <v>576</v>
      </c>
      <c r="J134" t="s">
        <v>66</v>
      </c>
      <c r="K134" t="s">
        <v>58</v>
      </c>
      <c r="L134" t="s">
        <v>58</v>
      </c>
      <c r="M134" t="s">
        <v>58</v>
      </c>
      <c r="N134" t="s">
        <v>58</v>
      </c>
      <c r="O134" t="s">
        <v>483</v>
      </c>
      <c r="P134" t="s">
        <v>58</v>
      </c>
      <c r="Q134" t="s">
        <v>58</v>
      </c>
      <c r="R134" t="s">
        <v>58</v>
      </c>
      <c r="S134" t="s">
        <v>494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60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61</v>
      </c>
      <c r="AQ134" t="s">
        <v>58</v>
      </c>
      <c r="AR134" t="s">
        <v>417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485</v>
      </c>
    </row>
    <row r="135" spans="1:51" x14ac:dyDescent="0.25">
      <c r="A135">
        <v>3</v>
      </c>
      <c r="B135" t="s">
        <v>478</v>
      </c>
      <c r="C135" t="s">
        <v>479</v>
      </c>
      <c r="D135" t="s">
        <v>480</v>
      </c>
      <c r="E135" t="s">
        <v>481</v>
      </c>
      <c r="F135">
        <v>132</v>
      </c>
      <c r="G135" t="s">
        <v>103</v>
      </c>
      <c r="H135">
        <v>2011</v>
      </c>
      <c r="I135" t="s">
        <v>584</v>
      </c>
      <c r="J135" t="s">
        <v>66</v>
      </c>
      <c r="K135" t="s">
        <v>58</v>
      </c>
      <c r="L135" t="s">
        <v>58</v>
      </c>
      <c r="M135" t="s">
        <v>58</v>
      </c>
      <c r="N135" t="s">
        <v>58</v>
      </c>
      <c r="O135" t="s">
        <v>483</v>
      </c>
      <c r="P135" t="s">
        <v>58</v>
      </c>
      <c r="Q135" t="s">
        <v>58</v>
      </c>
      <c r="R135" t="s">
        <v>58</v>
      </c>
      <c r="S135" t="s">
        <v>494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60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61</v>
      </c>
      <c r="AQ135" t="s">
        <v>58</v>
      </c>
      <c r="AR135" t="s">
        <v>490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485</v>
      </c>
    </row>
    <row r="136" spans="1:51" x14ac:dyDescent="0.25">
      <c r="A136">
        <v>3</v>
      </c>
      <c r="B136" t="s">
        <v>478</v>
      </c>
      <c r="C136" t="s">
        <v>479</v>
      </c>
      <c r="D136" t="s">
        <v>480</v>
      </c>
      <c r="E136" t="s">
        <v>481</v>
      </c>
      <c r="F136">
        <v>132</v>
      </c>
      <c r="G136" t="s">
        <v>103</v>
      </c>
      <c r="H136">
        <v>2011</v>
      </c>
      <c r="I136" t="s">
        <v>585</v>
      </c>
      <c r="J136" t="s">
        <v>66</v>
      </c>
      <c r="K136" t="s">
        <v>58</v>
      </c>
      <c r="L136" t="s">
        <v>58</v>
      </c>
      <c r="M136" t="s">
        <v>58</v>
      </c>
      <c r="N136" t="s">
        <v>58</v>
      </c>
      <c r="O136" t="s">
        <v>483</v>
      </c>
      <c r="P136" t="s">
        <v>58</v>
      </c>
      <c r="Q136" t="s">
        <v>58</v>
      </c>
      <c r="R136" t="s">
        <v>58</v>
      </c>
      <c r="S136" t="s">
        <v>494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60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61</v>
      </c>
      <c r="AQ136" t="s">
        <v>58</v>
      </c>
      <c r="AR136" t="s">
        <v>488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485</v>
      </c>
    </row>
    <row r="137" spans="1:51" x14ac:dyDescent="0.25">
      <c r="A137">
        <v>3</v>
      </c>
      <c r="B137" t="s">
        <v>478</v>
      </c>
      <c r="C137" t="s">
        <v>479</v>
      </c>
      <c r="D137" t="s">
        <v>480</v>
      </c>
      <c r="E137" t="s">
        <v>481</v>
      </c>
      <c r="F137">
        <v>132</v>
      </c>
      <c r="G137" t="s">
        <v>103</v>
      </c>
      <c r="H137">
        <v>2012</v>
      </c>
      <c r="I137" t="s">
        <v>577</v>
      </c>
      <c r="J137" t="s">
        <v>69</v>
      </c>
      <c r="K137" t="s">
        <v>58</v>
      </c>
      <c r="L137" t="s">
        <v>58</v>
      </c>
      <c r="M137" t="s">
        <v>58</v>
      </c>
      <c r="N137" t="s">
        <v>58</v>
      </c>
      <c r="O137" t="s">
        <v>483</v>
      </c>
      <c r="P137" t="s">
        <v>58</v>
      </c>
      <c r="Q137" t="s">
        <v>58</v>
      </c>
      <c r="R137" t="s">
        <v>58</v>
      </c>
      <c r="S137" t="s">
        <v>494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 t="s">
        <v>60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61</v>
      </c>
      <c r="AQ137" t="s">
        <v>58</v>
      </c>
      <c r="AR137" t="s">
        <v>490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485</v>
      </c>
    </row>
    <row r="138" spans="1:51" x14ac:dyDescent="0.25">
      <c r="A138">
        <v>3</v>
      </c>
      <c r="B138" t="s">
        <v>478</v>
      </c>
      <c r="C138" t="s">
        <v>479</v>
      </c>
      <c r="D138" t="s">
        <v>480</v>
      </c>
      <c r="E138" t="s">
        <v>481</v>
      </c>
      <c r="F138">
        <v>132</v>
      </c>
      <c r="G138" t="s">
        <v>103</v>
      </c>
      <c r="H138">
        <v>2012</v>
      </c>
      <c r="I138" t="s">
        <v>586</v>
      </c>
      <c r="J138" t="s">
        <v>69</v>
      </c>
      <c r="K138" t="s">
        <v>58</v>
      </c>
      <c r="L138" t="s">
        <v>58</v>
      </c>
      <c r="M138" t="s">
        <v>58</v>
      </c>
      <c r="N138" t="s">
        <v>58</v>
      </c>
      <c r="O138" t="s">
        <v>483</v>
      </c>
      <c r="P138" t="s">
        <v>58</v>
      </c>
      <c r="Q138" t="s">
        <v>58</v>
      </c>
      <c r="R138" t="s">
        <v>58</v>
      </c>
      <c r="S138" t="s">
        <v>494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60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61</v>
      </c>
      <c r="AQ138" t="s">
        <v>58</v>
      </c>
      <c r="AR138" t="s">
        <v>417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485</v>
      </c>
    </row>
    <row r="139" spans="1:51" x14ac:dyDescent="0.25">
      <c r="A139">
        <v>3</v>
      </c>
      <c r="B139" t="s">
        <v>478</v>
      </c>
      <c r="C139" t="s">
        <v>479</v>
      </c>
      <c r="D139" t="s">
        <v>480</v>
      </c>
      <c r="E139" t="s">
        <v>481</v>
      </c>
      <c r="F139">
        <v>132</v>
      </c>
      <c r="G139" t="s">
        <v>103</v>
      </c>
      <c r="H139">
        <v>2012</v>
      </c>
      <c r="I139" t="s">
        <v>582</v>
      </c>
      <c r="J139" t="s">
        <v>69</v>
      </c>
      <c r="K139" t="s">
        <v>58</v>
      </c>
      <c r="L139" t="s">
        <v>58</v>
      </c>
      <c r="M139" t="s">
        <v>58</v>
      </c>
      <c r="N139" t="s">
        <v>58</v>
      </c>
      <c r="O139" t="s">
        <v>483</v>
      </c>
      <c r="P139" t="s">
        <v>58</v>
      </c>
      <c r="Q139" t="s">
        <v>58</v>
      </c>
      <c r="R139" t="s">
        <v>58</v>
      </c>
      <c r="S139" t="s">
        <v>487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58</v>
      </c>
      <c r="AJ139" t="s">
        <v>60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61</v>
      </c>
      <c r="AQ139" t="s">
        <v>58</v>
      </c>
      <c r="AR139" t="s">
        <v>417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485</v>
      </c>
    </row>
    <row r="140" spans="1:51" x14ac:dyDescent="0.25">
      <c r="A140">
        <v>3</v>
      </c>
      <c r="B140" t="s">
        <v>478</v>
      </c>
      <c r="C140" t="s">
        <v>479</v>
      </c>
      <c r="D140" t="s">
        <v>480</v>
      </c>
      <c r="E140" t="s">
        <v>481</v>
      </c>
      <c r="F140">
        <v>132</v>
      </c>
      <c r="G140" t="s">
        <v>103</v>
      </c>
      <c r="H140">
        <v>2012</v>
      </c>
      <c r="I140" t="s">
        <v>581</v>
      </c>
      <c r="J140" t="s">
        <v>69</v>
      </c>
      <c r="K140" t="s">
        <v>58</v>
      </c>
      <c r="L140" t="s">
        <v>58</v>
      </c>
      <c r="M140" t="s">
        <v>58</v>
      </c>
      <c r="N140" t="s">
        <v>58</v>
      </c>
      <c r="O140" t="s">
        <v>483</v>
      </c>
      <c r="P140" t="s">
        <v>58</v>
      </c>
      <c r="Q140" t="s">
        <v>58</v>
      </c>
      <c r="R140" t="s">
        <v>58</v>
      </c>
      <c r="S140" t="s">
        <v>492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60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61</v>
      </c>
      <c r="AQ140" t="s">
        <v>58</v>
      </c>
      <c r="AR140" t="s">
        <v>490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485</v>
      </c>
    </row>
    <row r="141" spans="1:51" x14ac:dyDescent="0.25">
      <c r="A141">
        <v>3</v>
      </c>
      <c r="B141" t="s">
        <v>478</v>
      </c>
      <c r="C141" t="s">
        <v>479</v>
      </c>
      <c r="D141" t="s">
        <v>480</v>
      </c>
      <c r="E141" t="s">
        <v>481</v>
      </c>
      <c r="F141">
        <v>132</v>
      </c>
      <c r="G141" t="s">
        <v>103</v>
      </c>
      <c r="H141">
        <v>2012</v>
      </c>
      <c r="I141" t="s">
        <v>581</v>
      </c>
      <c r="J141" t="s">
        <v>69</v>
      </c>
      <c r="K141" t="s">
        <v>58</v>
      </c>
      <c r="L141" t="s">
        <v>58</v>
      </c>
      <c r="M141" t="s">
        <v>58</v>
      </c>
      <c r="N141" t="s">
        <v>58</v>
      </c>
      <c r="O141" t="s">
        <v>483</v>
      </c>
      <c r="P141" t="s">
        <v>58</v>
      </c>
      <c r="Q141" t="s">
        <v>58</v>
      </c>
      <c r="R141" t="s">
        <v>58</v>
      </c>
      <c r="S141" t="s">
        <v>492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60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61</v>
      </c>
      <c r="AQ141" t="s">
        <v>58</v>
      </c>
      <c r="AR141" t="s">
        <v>417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  <c r="AY141" t="s">
        <v>485</v>
      </c>
    </row>
    <row r="142" spans="1:51" x14ac:dyDescent="0.25">
      <c r="A142">
        <v>3</v>
      </c>
      <c r="B142" t="s">
        <v>478</v>
      </c>
      <c r="C142" t="s">
        <v>479</v>
      </c>
      <c r="D142" t="s">
        <v>480</v>
      </c>
      <c r="E142" t="s">
        <v>481</v>
      </c>
      <c r="F142">
        <v>132</v>
      </c>
      <c r="G142" t="s">
        <v>103</v>
      </c>
      <c r="H142">
        <v>2012</v>
      </c>
      <c r="I142" t="s">
        <v>581</v>
      </c>
      <c r="J142" t="s">
        <v>69</v>
      </c>
      <c r="K142" t="s">
        <v>58</v>
      </c>
      <c r="L142" t="s">
        <v>58</v>
      </c>
      <c r="M142" t="s">
        <v>58</v>
      </c>
      <c r="N142" t="s">
        <v>58</v>
      </c>
      <c r="O142" t="s">
        <v>483</v>
      </c>
      <c r="P142" t="s">
        <v>58</v>
      </c>
      <c r="Q142" t="s">
        <v>58</v>
      </c>
      <c r="R142" t="s">
        <v>58</v>
      </c>
      <c r="S142" t="s">
        <v>492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60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61</v>
      </c>
      <c r="AQ142" t="s">
        <v>58</v>
      </c>
      <c r="AR142" t="s">
        <v>488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485</v>
      </c>
    </row>
    <row r="143" spans="1:51" x14ac:dyDescent="0.25">
      <c r="A143">
        <v>3</v>
      </c>
      <c r="B143" t="s">
        <v>478</v>
      </c>
      <c r="C143" t="s">
        <v>479</v>
      </c>
      <c r="D143" t="s">
        <v>480</v>
      </c>
      <c r="E143" t="s">
        <v>481</v>
      </c>
      <c r="F143">
        <v>132</v>
      </c>
      <c r="G143" t="s">
        <v>103</v>
      </c>
      <c r="H143">
        <v>2012</v>
      </c>
      <c r="I143" t="s">
        <v>582</v>
      </c>
      <c r="J143" t="s">
        <v>69</v>
      </c>
      <c r="K143" t="s">
        <v>58</v>
      </c>
      <c r="L143" t="s">
        <v>58</v>
      </c>
      <c r="M143" t="s">
        <v>58</v>
      </c>
      <c r="N143" t="s">
        <v>58</v>
      </c>
      <c r="O143" t="s">
        <v>483</v>
      </c>
      <c r="P143" t="s">
        <v>58</v>
      </c>
      <c r="Q143" t="s">
        <v>58</v>
      </c>
      <c r="R143" t="s">
        <v>58</v>
      </c>
      <c r="S143" t="s">
        <v>487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60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61</v>
      </c>
      <c r="AQ143" t="s">
        <v>58</v>
      </c>
      <c r="AR143" t="s">
        <v>490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485</v>
      </c>
    </row>
    <row r="144" spans="1:51" x14ac:dyDescent="0.25">
      <c r="A144">
        <v>3</v>
      </c>
      <c r="B144" t="s">
        <v>478</v>
      </c>
      <c r="C144" t="s">
        <v>479</v>
      </c>
      <c r="D144" t="s">
        <v>480</v>
      </c>
      <c r="E144" t="s">
        <v>481</v>
      </c>
      <c r="F144">
        <v>132</v>
      </c>
      <c r="G144" t="s">
        <v>103</v>
      </c>
      <c r="H144">
        <v>2012</v>
      </c>
      <c r="I144" t="s">
        <v>587</v>
      </c>
      <c r="J144" t="s">
        <v>69</v>
      </c>
      <c r="K144" t="s">
        <v>58</v>
      </c>
      <c r="L144" t="s">
        <v>58</v>
      </c>
      <c r="M144" t="s">
        <v>58</v>
      </c>
      <c r="N144" t="s">
        <v>58</v>
      </c>
      <c r="O144" t="s">
        <v>483</v>
      </c>
      <c r="P144" t="s">
        <v>58</v>
      </c>
      <c r="Q144" t="s">
        <v>58</v>
      </c>
      <c r="R144" t="s">
        <v>58</v>
      </c>
      <c r="S144" t="s">
        <v>487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60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61</v>
      </c>
      <c r="AQ144" t="s">
        <v>58</v>
      </c>
      <c r="AR144" t="s">
        <v>488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485</v>
      </c>
    </row>
    <row r="145" spans="1:51" x14ac:dyDescent="0.25">
      <c r="A145">
        <v>3</v>
      </c>
      <c r="B145" t="s">
        <v>478</v>
      </c>
      <c r="C145" t="s">
        <v>479</v>
      </c>
      <c r="D145" t="s">
        <v>480</v>
      </c>
      <c r="E145" t="s">
        <v>481</v>
      </c>
      <c r="F145">
        <v>132</v>
      </c>
      <c r="G145" t="s">
        <v>103</v>
      </c>
      <c r="H145">
        <v>2012</v>
      </c>
      <c r="I145" t="s">
        <v>585</v>
      </c>
      <c r="J145" t="s">
        <v>69</v>
      </c>
      <c r="K145" t="s">
        <v>58</v>
      </c>
      <c r="L145" t="s">
        <v>58</v>
      </c>
      <c r="M145" t="s">
        <v>58</v>
      </c>
      <c r="N145" t="s">
        <v>58</v>
      </c>
      <c r="O145" t="s">
        <v>483</v>
      </c>
      <c r="P145" t="s">
        <v>58</v>
      </c>
      <c r="Q145" t="s">
        <v>58</v>
      </c>
      <c r="R145" t="s">
        <v>58</v>
      </c>
      <c r="S145" t="s">
        <v>494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 t="s">
        <v>58</v>
      </c>
      <c r="AJ145" t="s">
        <v>60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61</v>
      </c>
      <c r="AQ145" t="s">
        <v>58</v>
      </c>
      <c r="AR145" t="s">
        <v>488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485</v>
      </c>
    </row>
    <row r="146" spans="1:51" x14ac:dyDescent="0.25">
      <c r="A146">
        <v>3</v>
      </c>
      <c r="B146" t="s">
        <v>478</v>
      </c>
      <c r="C146" t="s">
        <v>479</v>
      </c>
      <c r="D146" t="s">
        <v>480</v>
      </c>
      <c r="E146" t="s">
        <v>481</v>
      </c>
      <c r="F146">
        <v>132</v>
      </c>
      <c r="G146" t="s">
        <v>103</v>
      </c>
      <c r="H146">
        <v>2013</v>
      </c>
      <c r="I146" t="s">
        <v>587</v>
      </c>
      <c r="J146" t="s">
        <v>72</v>
      </c>
      <c r="K146" t="s">
        <v>58</v>
      </c>
      <c r="L146" t="s">
        <v>58</v>
      </c>
      <c r="M146" t="s">
        <v>58</v>
      </c>
      <c r="N146" t="s">
        <v>58</v>
      </c>
      <c r="O146" t="s">
        <v>483</v>
      </c>
      <c r="P146" t="s">
        <v>58</v>
      </c>
      <c r="Q146" t="s">
        <v>58</v>
      </c>
      <c r="R146" t="s">
        <v>58</v>
      </c>
      <c r="S146" t="s">
        <v>487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60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61</v>
      </c>
      <c r="AQ146" t="s">
        <v>58</v>
      </c>
      <c r="AR146" t="s">
        <v>488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485</v>
      </c>
    </row>
    <row r="147" spans="1:51" x14ac:dyDescent="0.25">
      <c r="A147">
        <v>3</v>
      </c>
      <c r="B147" t="s">
        <v>478</v>
      </c>
      <c r="C147" t="s">
        <v>479</v>
      </c>
      <c r="D147" t="s">
        <v>480</v>
      </c>
      <c r="E147" t="s">
        <v>481</v>
      </c>
      <c r="F147">
        <v>132</v>
      </c>
      <c r="G147" t="s">
        <v>103</v>
      </c>
      <c r="H147">
        <v>2013</v>
      </c>
      <c r="I147" t="s">
        <v>587</v>
      </c>
      <c r="J147" t="s">
        <v>72</v>
      </c>
      <c r="K147" t="s">
        <v>58</v>
      </c>
      <c r="L147" t="s">
        <v>58</v>
      </c>
      <c r="M147" t="s">
        <v>58</v>
      </c>
      <c r="N147" t="s">
        <v>58</v>
      </c>
      <c r="O147" t="s">
        <v>483</v>
      </c>
      <c r="P147" t="s">
        <v>58</v>
      </c>
      <c r="Q147" t="s">
        <v>58</v>
      </c>
      <c r="R147" t="s">
        <v>58</v>
      </c>
      <c r="S147" t="s">
        <v>487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60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61</v>
      </c>
      <c r="AQ147" t="s">
        <v>58</v>
      </c>
      <c r="AR147" t="s">
        <v>490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485</v>
      </c>
    </row>
    <row r="148" spans="1:51" x14ac:dyDescent="0.25">
      <c r="A148">
        <v>3</v>
      </c>
      <c r="B148" t="s">
        <v>478</v>
      </c>
      <c r="C148" t="s">
        <v>479</v>
      </c>
      <c r="D148" t="s">
        <v>480</v>
      </c>
      <c r="E148" t="s">
        <v>481</v>
      </c>
      <c r="F148">
        <v>132</v>
      </c>
      <c r="G148" t="s">
        <v>103</v>
      </c>
      <c r="H148">
        <v>2013</v>
      </c>
      <c r="I148" t="s">
        <v>588</v>
      </c>
      <c r="J148" t="s">
        <v>72</v>
      </c>
      <c r="K148" t="s">
        <v>58</v>
      </c>
      <c r="L148" t="s">
        <v>58</v>
      </c>
      <c r="M148" t="s">
        <v>58</v>
      </c>
      <c r="N148" t="s">
        <v>58</v>
      </c>
      <c r="O148" t="s">
        <v>483</v>
      </c>
      <c r="P148" t="s">
        <v>58</v>
      </c>
      <c r="Q148" t="s">
        <v>58</v>
      </c>
      <c r="R148" t="s">
        <v>58</v>
      </c>
      <c r="S148" t="s">
        <v>492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60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61</v>
      </c>
      <c r="AQ148" t="s">
        <v>58</v>
      </c>
      <c r="AR148" t="s">
        <v>488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485</v>
      </c>
    </row>
    <row r="149" spans="1:51" x14ac:dyDescent="0.25">
      <c r="A149">
        <v>3</v>
      </c>
      <c r="B149" t="s">
        <v>478</v>
      </c>
      <c r="C149" t="s">
        <v>479</v>
      </c>
      <c r="D149" t="s">
        <v>480</v>
      </c>
      <c r="E149" t="s">
        <v>481</v>
      </c>
      <c r="F149">
        <v>132</v>
      </c>
      <c r="G149" t="s">
        <v>103</v>
      </c>
      <c r="H149">
        <v>2013</v>
      </c>
      <c r="I149" t="s">
        <v>585</v>
      </c>
      <c r="J149" t="s">
        <v>72</v>
      </c>
      <c r="K149" t="s">
        <v>58</v>
      </c>
      <c r="L149" t="s">
        <v>58</v>
      </c>
      <c r="M149" t="s">
        <v>58</v>
      </c>
      <c r="N149" t="s">
        <v>58</v>
      </c>
      <c r="O149" t="s">
        <v>483</v>
      </c>
      <c r="P149" t="s">
        <v>58</v>
      </c>
      <c r="Q149" t="s">
        <v>58</v>
      </c>
      <c r="R149" t="s">
        <v>58</v>
      </c>
      <c r="S149" t="s">
        <v>492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60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61</v>
      </c>
      <c r="AQ149" t="s">
        <v>58</v>
      </c>
      <c r="AR149" t="s">
        <v>417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485</v>
      </c>
    </row>
    <row r="150" spans="1:51" x14ac:dyDescent="0.25">
      <c r="A150">
        <v>3</v>
      </c>
      <c r="B150" t="s">
        <v>478</v>
      </c>
      <c r="C150" t="s">
        <v>479</v>
      </c>
      <c r="D150" t="s">
        <v>480</v>
      </c>
      <c r="E150" t="s">
        <v>481</v>
      </c>
      <c r="F150">
        <v>132</v>
      </c>
      <c r="G150" t="s">
        <v>103</v>
      </c>
      <c r="H150">
        <v>2013</v>
      </c>
      <c r="I150" t="s">
        <v>585</v>
      </c>
      <c r="J150" t="s">
        <v>72</v>
      </c>
      <c r="K150" t="s">
        <v>58</v>
      </c>
      <c r="L150" t="s">
        <v>58</v>
      </c>
      <c r="M150" t="s">
        <v>58</v>
      </c>
      <c r="N150" t="s">
        <v>58</v>
      </c>
      <c r="O150" t="s">
        <v>483</v>
      </c>
      <c r="P150" t="s">
        <v>58</v>
      </c>
      <c r="Q150" t="s">
        <v>58</v>
      </c>
      <c r="R150" t="s">
        <v>58</v>
      </c>
      <c r="S150" t="s">
        <v>492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60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61</v>
      </c>
      <c r="AQ150" t="s">
        <v>58</v>
      </c>
      <c r="AR150" t="s">
        <v>490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485</v>
      </c>
    </row>
    <row r="151" spans="1:51" x14ac:dyDescent="0.25">
      <c r="A151">
        <v>3</v>
      </c>
      <c r="B151" t="s">
        <v>478</v>
      </c>
      <c r="C151" t="s">
        <v>479</v>
      </c>
      <c r="D151" t="s">
        <v>480</v>
      </c>
      <c r="E151" t="s">
        <v>481</v>
      </c>
      <c r="F151">
        <v>132</v>
      </c>
      <c r="G151" t="s">
        <v>103</v>
      </c>
      <c r="H151">
        <v>2013</v>
      </c>
      <c r="I151" t="s">
        <v>587</v>
      </c>
      <c r="J151" t="s">
        <v>72</v>
      </c>
      <c r="K151" t="s">
        <v>58</v>
      </c>
      <c r="L151" t="s">
        <v>58</v>
      </c>
      <c r="M151" t="s">
        <v>58</v>
      </c>
      <c r="N151" t="s">
        <v>58</v>
      </c>
      <c r="O151" t="s">
        <v>483</v>
      </c>
      <c r="P151" t="s">
        <v>58</v>
      </c>
      <c r="Q151" t="s">
        <v>58</v>
      </c>
      <c r="R151" t="s">
        <v>58</v>
      </c>
      <c r="S151" t="s">
        <v>487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60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61</v>
      </c>
      <c r="AQ151" t="s">
        <v>58</v>
      </c>
      <c r="AR151" t="s">
        <v>417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  <c r="AY151" t="s">
        <v>485</v>
      </c>
    </row>
    <row r="152" spans="1:51" x14ac:dyDescent="0.25">
      <c r="A152">
        <v>3</v>
      </c>
      <c r="B152" t="s">
        <v>478</v>
      </c>
      <c r="C152" t="s">
        <v>479</v>
      </c>
      <c r="D152" t="s">
        <v>480</v>
      </c>
      <c r="E152" t="s">
        <v>481</v>
      </c>
      <c r="F152">
        <v>132</v>
      </c>
      <c r="G152" t="s">
        <v>103</v>
      </c>
      <c r="H152">
        <v>2013</v>
      </c>
      <c r="I152" t="s">
        <v>580</v>
      </c>
      <c r="J152" t="s">
        <v>72</v>
      </c>
      <c r="K152" t="s">
        <v>58</v>
      </c>
      <c r="L152" t="s">
        <v>58</v>
      </c>
      <c r="M152" t="s">
        <v>58</v>
      </c>
      <c r="N152" t="s">
        <v>58</v>
      </c>
      <c r="O152" t="s">
        <v>483</v>
      </c>
      <c r="P152" t="s">
        <v>58</v>
      </c>
      <c r="Q152" t="s">
        <v>58</v>
      </c>
      <c r="R152" t="s">
        <v>58</v>
      </c>
      <c r="S152" t="s">
        <v>494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J152" t="s">
        <v>60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61</v>
      </c>
      <c r="AQ152" t="s">
        <v>58</v>
      </c>
      <c r="AR152" t="s">
        <v>417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485</v>
      </c>
    </row>
    <row r="153" spans="1:51" x14ac:dyDescent="0.25">
      <c r="A153">
        <v>3</v>
      </c>
      <c r="B153" t="s">
        <v>478</v>
      </c>
      <c r="C153" t="s">
        <v>479</v>
      </c>
      <c r="D153" t="s">
        <v>480</v>
      </c>
      <c r="E153" t="s">
        <v>481</v>
      </c>
      <c r="F153">
        <v>132</v>
      </c>
      <c r="G153" t="s">
        <v>103</v>
      </c>
      <c r="H153">
        <v>2013</v>
      </c>
      <c r="I153" t="s">
        <v>579</v>
      </c>
      <c r="J153" t="s">
        <v>72</v>
      </c>
      <c r="K153" t="s">
        <v>58</v>
      </c>
      <c r="L153" t="s">
        <v>58</v>
      </c>
      <c r="M153" t="s">
        <v>58</v>
      </c>
      <c r="N153" t="s">
        <v>58</v>
      </c>
      <c r="O153" t="s">
        <v>483</v>
      </c>
      <c r="P153" t="s">
        <v>58</v>
      </c>
      <c r="Q153" t="s">
        <v>58</v>
      </c>
      <c r="R153" t="s">
        <v>58</v>
      </c>
      <c r="S153" t="s">
        <v>494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60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61</v>
      </c>
      <c r="AQ153" t="s">
        <v>58</v>
      </c>
      <c r="AR153" t="s">
        <v>490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485</v>
      </c>
    </row>
    <row r="154" spans="1:51" x14ac:dyDescent="0.25">
      <c r="A154">
        <v>3</v>
      </c>
      <c r="B154" t="s">
        <v>478</v>
      </c>
      <c r="C154" t="s">
        <v>479</v>
      </c>
      <c r="D154" t="s">
        <v>480</v>
      </c>
      <c r="E154" t="s">
        <v>481</v>
      </c>
      <c r="F154">
        <v>132</v>
      </c>
      <c r="G154" t="s">
        <v>103</v>
      </c>
      <c r="H154">
        <v>2013</v>
      </c>
      <c r="I154" t="s">
        <v>589</v>
      </c>
      <c r="J154" t="s">
        <v>72</v>
      </c>
      <c r="K154" t="s">
        <v>58</v>
      </c>
      <c r="L154" t="s">
        <v>58</v>
      </c>
      <c r="M154" t="s">
        <v>58</v>
      </c>
      <c r="N154" t="s">
        <v>58</v>
      </c>
      <c r="O154" t="s">
        <v>483</v>
      </c>
      <c r="P154" t="s">
        <v>58</v>
      </c>
      <c r="Q154" t="s">
        <v>58</v>
      </c>
      <c r="R154" t="s">
        <v>58</v>
      </c>
      <c r="S154" t="s">
        <v>494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  <c r="AI154" t="s">
        <v>58</v>
      </c>
      <c r="AJ154" t="s">
        <v>60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61</v>
      </c>
      <c r="AQ154" t="s">
        <v>58</v>
      </c>
      <c r="AR154" t="s">
        <v>488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485</v>
      </c>
    </row>
    <row r="155" spans="1:51" x14ac:dyDescent="0.25">
      <c r="A155">
        <v>3</v>
      </c>
      <c r="B155" t="s">
        <v>478</v>
      </c>
      <c r="C155" t="s">
        <v>479</v>
      </c>
      <c r="D155" t="s">
        <v>480</v>
      </c>
      <c r="E155" t="s">
        <v>481</v>
      </c>
      <c r="F155">
        <v>132</v>
      </c>
      <c r="G155" t="s">
        <v>103</v>
      </c>
      <c r="H155">
        <v>2014</v>
      </c>
      <c r="I155" t="s">
        <v>576</v>
      </c>
      <c r="J155" t="s">
        <v>75</v>
      </c>
      <c r="K155" t="s">
        <v>58</v>
      </c>
      <c r="L155" t="s">
        <v>58</v>
      </c>
      <c r="M155" t="s">
        <v>58</v>
      </c>
      <c r="N155" t="s">
        <v>58</v>
      </c>
      <c r="O155" t="s">
        <v>483</v>
      </c>
      <c r="P155" t="s">
        <v>58</v>
      </c>
      <c r="Q155" t="s">
        <v>58</v>
      </c>
      <c r="R155" t="s">
        <v>58</v>
      </c>
      <c r="S155" t="s">
        <v>494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60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61</v>
      </c>
      <c r="AQ155" t="s">
        <v>58</v>
      </c>
      <c r="AR155" t="s">
        <v>488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485</v>
      </c>
    </row>
    <row r="156" spans="1:51" x14ac:dyDescent="0.25">
      <c r="A156">
        <v>3</v>
      </c>
      <c r="B156" t="s">
        <v>478</v>
      </c>
      <c r="C156" t="s">
        <v>479</v>
      </c>
      <c r="D156" t="s">
        <v>480</v>
      </c>
      <c r="E156" t="s">
        <v>481</v>
      </c>
      <c r="F156">
        <v>132</v>
      </c>
      <c r="G156" t="s">
        <v>103</v>
      </c>
      <c r="H156">
        <v>2014</v>
      </c>
      <c r="I156" t="s">
        <v>587</v>
      </c>
      <c r="J156" t="s">
        <v>75</v>
      </c>
      <c r="K156" t="s">
        <v>58</v>
      </c>
      <c r="L156" t="s">
        <v>58</v>
      </c>
      <c r="M156" t="s">
        <v>58</v>
      </c>
      <c r="N156" t="s">
        <v>58</v>
      </c>
      <c r="O156" t="s">
        <v>483</v>
      </c>
      <c r="P156" t="s">
        <v>58</v>
      </c>
      <c r="Q156" t="s">
        <v>58</v>
      </c>
      <c r="R156" t="s">
        <v>58</v>
      </c>
      <c r="S156" t="s">
        <v>494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I156" t="s">
        <v>58</v>
      </c>
      <c r="AJ156" t="s">
        <v>60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61</v>
      </c>
      <c r="AQ156" t="s">
        <v>58</v>
      </c>
      <c r="AR156" t="s">
        <v>490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485</v>
      </c>
    </row>
    <row r="157" spans="1:51" x14ac:dyDescent="0.25">
      <c r="A157">
        <v>3</v>
      </c>
      <c r="B157" t="s">
        <v>478</v>
      </c>
      <c r="C157" t="s">
        <v>479</v>
      </c>
      <c r="D157" t="s">
        <v>480</v>
      </c>
      <c r="E157" t="s">
        <v>481</v>
      </c>
      <c r="F157">
        <v>132</v>
      </c>
      <c r="G157" t="s">
        <v>103</v>
      </c>
      <c r="H157">
        <v>2014</v>
      </c>
      <c r="I157" t="s">
        <v>590</v>
      </c>
      <c r="J157" t="s">
        <v>75</v>
      </c>
      <c r="K157" t="s">
        <v>58</v>
      </c>
      <c r="L157" t="s">
        <v>58</v>
      </c>
      <c r="M157" t="s">
        <v>58</v>
      </c>
      <c r="N157" t="s">
        <v>58</v>
      </c>
      <c r="O157" t="s">
        <v>483</v>
      </c>
      <c r="P157" t="s">
        <v>58</v>
      </c>
      <c r="Q157" t="s">
        <v>58</v>
      </c>
      <c r="R157" t="s">
        <v>58</v>
      </c>
      <c r="S157" t="s">
        <v>494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58</v>
      </c>
      <c r="AJ157" t="s">
        <v>60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61</v>
      </c>
      <c r="AQ157" t="s">
        <v>58</v>
      </c>
      <c r="AR157" t="s">
        <v>417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485</v>
      </c>
    </row>
    <row r="158" spans="1:51" x14ac:dyDescent="0.25">
      <c r="A158">
        <v>3</v>
      </c>
      <c r="B158" t="s">
        <v>478</v>
      </c>
      <c r="C158" t="s">
        <v>479</v>
      </c>
      <c r="D158" t="s">
        <v>480</v>
      </c>
      <c r="E158" t="s">
        <v>481</v>
      </c>
      <c r="F158">
        <v>132</v>
      </c>
      <c r="G158" t="s">
        <v>103</v>
      </c>
      <c r="H158">
        <v>2014</v>
      </c>
      <c r="I158" t="s">
        <v>591</v>
      </c>
      <c r="J158" t="s">
        <v>75</v>
      </c>
      <c r="K158" t="s">
        <v>58</v>
      </c>
      <c r="L158" t="s">
        <v>58</v>
      </c>
      <c r="M158" t="s">
        <v>58</v>
      </c>
      <c r="N158" t="s">
        <v>58</v>
      </c>
      <c r="O158" t="s">
        <v>483</v>
      </c>
      <c r="P158" t="s">
        <v>58</v>
      </c>
      <c r="Q158" t="s">
        <v>58</v>
      </c>
      <c r="R158" t="s">
        <v>58</v>
      </c>
      <c r="S158" t="s">
        <v>487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60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61</v>
      </c>
      <c r="AQ158" t="s">
        <v>58</v>
      </c>
      <c r="AR158" t="s">
        <v>417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485</v>
      </c>
    </row>
    <row r="159" spans="1:51" x14ac:dyDescent="0.25">
      <c r="A159">
        <v>3</v>
      </c>
      <c r="B159" t="s">
        <v>478</v>
      </c>
      <c r="C159" t="s">
        <v>479</v>
      </c>
      <c r="D159" t="s">
        <v>480</v>
      </c>
      <c r="E159" t="s">
        <v>481</v>
      </c>
      <c r="F159">
        <v>132</v>
      </c>
      <c r="G159" t="s">
        <v>103</v>
      </c>
      <c r="H159">
        <v>2014</v>
      </c>
      <c r="I159" t="s">
        <v>589</v>
      </c>
      <c r="J159" t="s">
        <v>75</v>
      </c>
      <c r="K159" t="s">
        <v>58</v>
      </c>
      <c r="L159" t="s">
        <v>58</v>
      </c>
      <c r="M159" t="s">
        <v>58</v>
      </c>
      <c r="N159" t="s">
        <v>58</v>
      </c>
      <c r="O159" t="s">
        <v>483</v>
      </c>
      <c r="P159" t="s">
        <v>58</v>
      </c>
      <c r="Q159" t="s">
        <v>58</v>
      </c>
      <c r="R159" t="s">
        <v>58</v>
      </c>
      <c r="S159" t="s">
        <v>492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60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61</v>
      </c>
      <c r="AQ159" t="s">
        <v>58</v>
      </c>
      <c r="AR159" t="s">
        <v>417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485</v>
      </c>
    </row>
    <row r="160" spans="1:51" x14ac:dyDescent="0.25">
      <c r="A160">
        <v>3</v>
      </c>
      <c r="B160" t="s">
        <v>478</v>
      </c>
      <c r="C160" t="s">
        <v>479</v>
      </c>
      <c r="D160" t="s">
        <v>480</v>
      </c>
      <c r="E160" t="s">
        <v>481</v>
      </c>
      <c r="F160">
        <v>132</v>
      </c>
      <c r="G160" t="s">
        <v>103</v>
      </c>
      <c r="H160">
        <v>2014</v>
      </c>
      <c r="I160" t="s">
        <v>592</v>
      </c>
      <c r="J160" t="s">
        <v>75</v>
      </c>
      <c r="K160" t="s">
        <v>58</v>
      </c>
      <c r="L160" t="s">
        <v>58</v>
      </c>
      <c r="M160" t="s">
        <v>58</v>
      </c>
      <c r="N160" t="s">
        <v>58</v>
      </c>
      <c r="O160" t="s">
        <v>483</v>
      </c>
      <c r="P160" t="s">
        <v>58</v>
      </c>
      <c r="Q160" t="s">
        <v>58</v>
      </c>
      <c r="R160" t="s">
        <v>58</v>
      </c>
      <c r="S160" t="s">
        <v>492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58</v>
      </c>
      <c r="AJ160" t="s">
        <v>60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61</v>
      </c>
      <c r="AQ160" t="s">
        <v>58</v>
      </c>
      <c r="AR160" t="s">
        <v>490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485</v>
      </c>
    </row>
    <row r="161" spans="1:51" x14ac:dyDescent="0.25">
      <c r="A161">
        <v>3</v>
      </c>
      <c r="B161" t="s">
        <v>478</v>
      </c>
      <c r="C161" t="s">
        <v>479</v>
      </c>
      <c r="D161" t="s">
        <v>480</v>
      </c>
      <c r="E161" t="s">
        <v>481</v>
      </c>
      <c r="F161">
        <v>132</v>
      </c>
      <c r="G161" t="s">
        <v>103</v>
      </c>
      <c r="H161">
        <v>2014</v>
      </c>
      <c r="I161" t="s">
        <v>589</v>
      </c>
      <c r="J161" t="s">
        <v>75</v>
      </c>
      <c r="K161" t="s">
        <v>58</v>
      </c>
      <c r="L161" t="s">
        <v>58</v>
      </c>
      <c r="M161" t="s">
        <v>58</v>
      </c>
      <c r="N161" t="s">
        <v>58</v>
      </c>
      <c r="O161" t="s">
        <v>483</v>
      </c>
      <c r="P161" t="s">
        <v>58</v>
      </c>
      <c r="Q161" t="s">
        <v>58</v>
      </c>
      <c r="R161" t="s">
        <v>58</v>
      </c>
      <c r="S161" t="s">
        <v>492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60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61</v>
      </c>
      <c r="AQ161" t="s">
        <v>58</v>
      </c>
      <c r="AR161" t="s">
        <v>488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485</v>
      </c>
    </row>
    <row r="162" spans="1:51" x14ac:dyDescent="0.25">
      <c r="A162">
        <v>3</v>
      </c>
      <c r="B162" t="s">
        <v>478</v>
      </c>
      <c r="C162" t="s">
        <v>479</v>
      </c>
      <c r="D162" t="s">
        <v>480</v>
      </c>
      <c r="E162" t="s">
        <v>481</v>
      </c>
      <c r="F162">
        <v>132</v>
      </c>
      <c r="G162" t="s">
        <v>103</v>
      </c>
      <c r="H162">
        <v>2014</v>
      </c>
      <c r="I162" t="s">
        <v>591</v>
      </c>
      <c r="J162" t="s">
        <v>75</v>
      </c>
      <c r="K162" t="s">
        <v>58</v>
      </c>
      <c r="L162" t="s">
        <v>58</v>
      </c>
      <c r="M162" t="s">
        <v>58</v>
      </c>
      <c r="N162" t="s">
        <v>58</v>
      </c>
      <c r="O162" t="s">
        <v>483</v>
      </c>
      <c r="P162" t="s">
        <v>58</v>
      </c>
      <c r="Q162" t="s">
        <v>58</v>
      </c>
      <c r="R162" t="s">
        <v>58</v>
      </c>
      <c r="S162" t="s">
        <v>487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60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61</v>
      </c>
      <c r="AQ162" t="s">
        <v>58</v>
      </c>
      <c r="AR162" t="s">
        <v>490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485</v>
      </c>
    </row>
    <row r="163" spans="1:51" x14ac:dyDescent="0.25">
      <c r="A163">
        <v>3</v>
      </c>
      <c r="B163" t="s">
        <v>478</v>
      </c>
      <c r="C163" t="s">
        <v>479</v>
      </c>
      <c r="D163" t="s">
        <v>480</v>
      </c>
      <c r="E163" t="s">
        <v>481</v>
      </c>
      <c r="F163">
        <v>132</v>
      </c>
      <c r="G163" t="s">
        <v>103</v>
      </c>
      <c r="H163">
        <v>2014</v>
      </c>
      <c r="I163" t="s">
        <v>591</v>
      </c>
      <c r="J163" t="s">
        <v>75</v>
      </c>
      <c r="K163" t="s">
        <v>58</v>
      </c>
      <c r="L163" t="s">
        <v>58</v>
      </c>
      <c r="M163" t="s">
        <v>58</v>
      </c>
      <c r="N163" t="s">
        <v>58</v>
      </c>
      <c r="O163" t="s">
        <v>483</v>
      </c>
      <c r="P163" t="s">
        <v>58</v>
      </c>
      <c r="Q163" t="s">
        <v>58</v>
      </c>
      <c r="R163" t="s">
        <v>58</v>
      </c>
      <c r="S163" t="s">
        <v>487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60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61</v>
      </c>
      <c r="AQ163" t="s">
        <v>58</v>
      </c>
      <c r="AR163" t="s">
        <v>488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  <c r="AY163" t="s">
        <v>485</v>
      </c>
    </row>
    <row r="164" spans="1:51" x14ac:dyDescent="0.25">
      <c r="A164">
        <v>3</v>
      </c>
      <c r="B164" t="s">
        <v>478</v>
      </c>
      <c r="C164" t="s">
        <v>479</v>
      </c>
      <c r="D164" t="s">
        <v>480</v>
      </c>
      <c r="E164" t="s">
        <v>481</v>
      </c>
      <c r="F164">
        <v>132</v>
      </c>
      <c r="G164" t="s">
        <v>103</v>
      </c>
      <c r="H164">
        <v>2015</v>
      </c>
      <c r="I164" t="s">
        <v>593</v>
      </c>
      <c r="J164" t="s">
        <v>78</v>
      </c>
      <c r="K164" t="s">
        <v>58</v>
      </c>
      <c r="L164" t="s">
        <v>58</v>
      </c>
      <c r="M164" t="s">
        <v>58</v>
      </c>
      <c r="N164" t="s">
        <v>58</v>
      </c>
      <c r="O164" t="s">
        <v>483</v>
      </c>
      <c r="P164" t="s">
        <v>58</v>
      </c>
      <c r="Q164" t="s">
        <v>58</v>
      </c>
      <c r="R164" t="s">
        <v>58</v>
      </c>
      <c r="S164" t="s">
        <v>494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60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61</v>
      </c>
      <c r="AQ164" t="s">
        <v>58</v>
      </c>
      <c r="AR164" t="s">
        <v>488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485</v>
      </c>
    </row>
    <row r="165" spans="1:51" x14ac:dyDescent="0.25">
      <c r="A165">
        <v>3</v>
      </c>
      <c r="B165" t="s">
        <v>478</v>
      </c>
      <c r="C165" t="s">
        <v>479</v>
      </c>
      <c r="D165" t="s">
        <v>480</v>
      </c>
      <c r="E165" t="s">
        <v>481</v>
      </c>
      <c r="F165">
        <v>132</v>
      </c>
      <c r="G165" t="s">
        <v>103</v>
      </c>
      <c r="H165">
        <v>2015</v>
      </c>
      <c r="I165" t="s">
        <v>594</v>
      </c>
      <c r="J165" t="s">
        <v>78</v>
      </c>
      <c r="K165" t="s">
        <v>58</v>
      </c>
      <c r="L165" t="s">
        <v>58</v>
      </c>
      <c r="M165" t="s">
        <v>58</v>
      </c>
      <c r="N165" t="s">
        <v>58</v>
      </c>
      <c r="O165" t="s">
        <v>483</v>
      </c>
      <c r="P165" t="s">
        <v>58</v>
      </c>
      <c r="Q165" t="s">
        <v>58</v>
      </c>
      <c r="R165" t="s">
        <v>58</v>
      </c>
      <c r="S165" t="s">
        <v>487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60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61</v>
      </c>
      <c r="AQ165" t="s">
        <v>58</v>
      </c>
      <c r="AR165" t="s">
        <v>488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485</v>
      </c>
    </row>
    <row r="166" spans="1:51" x14ac:dyDescent="0.25">
      <c r="A166">
        <v>3</v>
      </c>
      <c r="B166" t="s">
        <v>478</v>
      </c>
      <c r="C166" t="s">
        <v>479</v>
      </c>
      <c r="D166" t="s">
        <v>480</v>
      </c>
      <c r="E166" t="s">
        <v>481</v>
      </c>
      <c r="F166">
        <v>132</v>
      </c>
      <c r="G166" t="s">
        <v>103</v>
      </c>
      <c r="H166">
        <v>2015</v>
      </c>
      <c r="I166" t="s">
        <v>592</v>
      </c>
      <c r="J166" t="s">
        <v>78</v>
      </c>
      <c r="K166" t="s">
        <v>58</v>
      </c>
      <c r="L166" t="s">
        <v>58</v>
      </c>
      <c r="M166" t="s">
        <v>58</v>
      </c>
      <c r="N166" t="s">
        <v>58</v>
      </c>
      <c r="O166" t="s">
        <v>483</v>
      </c>
      <c r="P166" t="s">
        <v>58</v>
      </c>
      <c r="Q166" t="s">
        <v>58</v>
      </c>
      <c r="R166" t="s">
        <v>58</v>
      </c>
      <c r="S166" t="s">
        <v>492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60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61</v>
      </c>
      <c r="AQ166" t="s">
        <v>58</v>
      </c>
      <c r="AR166" t="s">
        <v>488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485</v>
      </c>
    </row>
    <row r="167" spans="1:51" x14ac:dyDescent="0.25">
      <c r="A167">
        <v>3</v>
      </c>
      <c r="B167" t="s">
        <v>478</v>
      </c>
      <c r="C167" t="s">
        <v>479</v>
      </c>
      <c r="D167" t="s">
        <v>480</v>
      </c>
      <c r="E167" t="s">
        <v>481</v>
      </c>
      <c r="F167">
        <v>132</v>
      </c>
      <c r="G167" t="s">
        <v>103</v>
      </c>
      <c r="H167">
        <v>2015</v>
      </c>
      <c r="I167" t="s">
        <v>576</v>
      </c>
      <c r="J167" t="s">
        <v>78</v>
      </c>
      <c r="K167" t="s">
        <v>58</v>
      </c>
      <c r="L167" t="s">
        <v>58</v>
      </c>
      <c r="M167" t="s">
        <v>58</v>
      </c>
      <c r="N167" t="s">
        <v>58</v>
      </c>
      <c r="O167" t="s">
        <v>483</v>
      </c>
      <c r="P167" t="s">
        <v>58</v>
      </c>
      <c r="Q167" t="s">
        <v>58</v>
      </c>
      <c r="R167" t="s">
        <v>58</v>
      </c>
      <c r="S167" t="s">
        <v>492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60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61</v>
      </c>
      <c r="AQ167" t="s">
        <v>58</v>
      </c>
      <c r="AR167" t="s">
        <v>417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485</v>
      </c>
    </row>
    <row r="168" spans="1:51" x14ac:dyDescent="0.25">
      <c r="A168">
        <v>3</v>
      </c>
      <c r="B168" t="s">
        <v>478</v>
      </c>
      <c r="C168" t="s">
        <v>479</v>
      </c>
      <c r="D168" t="s">
        <v>480</v>
      </c>
      <c r="E168" t="s">
        <v>481</v>
      </c>
      <c r="F168">
        <v>132</v>
      </c>
      <c r="G168" t="s">
        <v>103</v>
      </c>
      <c r="H168">
        <v>2015</v>
      </c>
      <c r="I168" t="s">
        <v>594</v>
      </c>
      <c r="J168" t="s">
        <v>78</v>
      </c>
      <c r="K168" t="s">
        <v>58</v>
      </c>
      <c r="L168" t="s">
        <v>58</v>
      </c>
      <c r="M168" t="s">
        <v>58</v>
      </c>
      <c r="N168" t="s">
        <v>58</v>
      </c>
      <c r="O168" t="s">
        <v>483</v>
      </c>
      <c r="P168" t="s">
        <v>58</v>
      </c>
      <c r="Q168" t="s">
        <v>58</v>
      </c>
      <c r="R168" t="s">
        <v>58</v>
      </c>
      <c r="S168" t="s">
        <v>487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60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61</v>
      </c>
      <c r="AQ168" t="s">
        <v>58</v>
      </c>
      <c r="AR168" t="s">
        <v>417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485</v>
      </c>
    </row>
    <row r="169" spans="1:51" x14ac:dyDescent="0.25">
      <c r="A169">
        <v>3</v>
      </c>
      <c r="B169" t="s">
        <v>478</v>
      </c>
      <c r="C169" t="s">
        <v>479</v>
      </c>
      <c r="D169" t="s">
        <v>480</v>
      </c>
      <c r="E169" t="s">
        <v>481</v>
      </c>
      <c r="F169">
        <v>132</v>
      </c>
      <c r="G169" t="s">
        <v>103</v>
      </c>
      <c r="H169">
        <v>2015</v>
      </c>
      <c r="I169" t="s">
        <v>593</v>
      </c>
      <c r="J169" t="s">
        <v>78</v>
      </c>
      <c r="K169" t="s">
        <v>58</v>
      </c>
      <c r="L169" t="s">
        <v>58</v>
      </c>
      <c r="M169" t="s">
        <v>58</v>
      </c>
      <c r="N169" t="s">
        <v>58</v>
      </c>
      <c r="O169" t="s">
        <v>483</v>
      </c>
      <c r="P169" t="s">
        <v>58</v>
      </c>
      <c r="Q169" t="s">
        <v>58</v>
      </c>
      <c r="R169" t="s">
        <v>58</v>
      </c>
      <c r="S169" t="s">
        <v>492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60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61</v>
      </c>
      <c r="AQ169" t="s">
        <v>58</v>
      </c>
      <c r="AR169" t="s">
        <v>490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485</v>
      </c>
    </row>
    <row r="170" spans="1:51" x14ac:dyDescent="0.25">
      <c r="A170">
        <v>3</v>
      </c>
      <c r="B170" t="s">
        <v>478</v>
      </c>
      <c r="C170" t="s">
        <v>479</v>
      </c>
      <c r="D170" t="s">
        <v>480</v>
      </c>
      <c r="E170" t="s">
        <v>481</v>
      </c>
      <c r="F170">
        <v>132</v>
      </c>
      <c r="G170" t="s">
        <v>103</v>
      </c>
      <c r="H170">
        <v>2015</v>
      </c>
      <c r="I170" t="s">
        <v>594</v>
      </c>
      <c r="J170" t="s">
        <v>78</v>
      </c>
      <c r="K170" t="s">
        <v>58</v>
      </c>
      <c r="L170" t="s">
        <v>58</v>
      </c>
      <c r="M170" t="s">
        <v>58</v>
      </c>
      <c r="N170" t="s">
        <v>58</v>
      </c>
      <c r="O170" t="s">
        <v>483</v>
      </c>
      <c r="P170" t="s">
        <v>58</v>
      </c>
      <c r="Q170" t="s">
        <v>58</v>
      </c>
      <c r="R170" t="s">
        <v>58</v>
      </c>
      <c r="S170" t="s">
        <v>487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60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61</v>
      </c>
      <c r="AQ170" t="s">
        <v>58</v>
      </c>
      <c r="AR170" t="s">
        <v>490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485</v>
      </c>
    </row>
    <row r="171" spans="1:51" x14ac:dyDescent="0.25">
      <c r="A171">
        <v>3</v>
      </c>
      <c r="B171" t="s">
        <v>478</v>
      </c>
      <c r="C171" t="s">
        <v>479</v>
      </c>
      <c r="D171" t="s">
        <v>480</v>
      </c>
      <c r="E171" t="s">
        <v>481</v>
      </c>
      <c r="F171">
        <v>132</v>
      </c>
      <c r="G171" t="s">
        <v>103</v>
      </c>
      <c r="H171">
        <v>2015</v>
      </c>
      <c r="I171" t="s">
        <v>584</v>
      </c>
      <c r="J171" t="s">
        <v>78</v>
      </c>
      <c r="K171" t="s">
        <v>58</v>
      </c>
      <c r="L171" t="s">
        <v>58</v>
      </c>
      <c r="M171" t="s">
        <v>58</v>
      </c>
      <c r="N171" t="s">
        <v>58</v>
      </c>
      <c r="O171" t="s">
        <v>483</v>
      </c>
      <c r="P171" t="s">
        <v>58</v>
      </c>
      <c r="Q171" t="s">
        <v>58</v>
      </c>
      <c r="R171" t="s">
        <v>58</v>
      </c>
      <c r="S171" t="s">
        <v>494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60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61</v>
      </c>
      <c r="AQ171" t="s">
        <v>58</v>
      </c>
      <c r="AR171" t="s">
        <v>417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485</v>
      </c>
    </row>
    <row r="172" spans="1:51" x14ac:dyDescent="0.25">
      <c r="A172">
        <v>3</v>
      </c>
      <c r="B172" t="s">
        <v>478</v>
      </c>
      <c r="C172" t="s">
        <v>479</v>
      </c>
      <c r="D172" t="s">
        <v>480</v>
      </c>
      <c r="E172" t="s">
        <v>481</v>
      </c>
      <c r="F172">
        <v>132</v>
      </c>
      <c r="G172" t="s">
        <v>103</v>
      </c>
      <c r="H172">
        <v>2015</v>
      </c>
      <c r="I172" t="s">
        <v>582</v>
      </c>
      <c r="J172" t="s">
        <v>78</v>
      </c>
      <c r="K172" t="s">
        <v>58</v>
      </c>
      <c r="L172" t="s">
        <v>58</v>
      </c>
      <c r="M172" t="s">
        <v>58</v>
      </c>
      <c r="N172" t="s">
        <v>58</v>
      </c>
      <c r="O172" t="s">
        <v>483</v>
      </c>
      <c r="P172" t="s">
        <v>58</v>
      </c>
      <c r="Q172" t="s">
        <v>58</v>
      </c>
      <c r="R172" t="s">
        <v>58</v>
      </c>
      <c r="S172" t="s">
        <v>494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60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61</v>
      </c>
      <c r="AQ172" t="s">
        <v>58</v>
      </c>
      <c r="AR172" t="s">
        <v>490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485</v>
      </c>
    </row>
    <row r="173" spans="1:51" x14ac:dyDescent="0.25">
      <c r="A173">
        <v>3</v>
      </c>
      <c r="B173" t="s">
        <v>478</v>
      </c>
      <c r="C173" t="s">
        <v>479</v>
      </c>
      <c r="D173" t="s">
        <v>480</v>
      </c>
      <c r="E173" t="s">
        <v>481</v>
      </c>
      <c r="F173">
        <v>132</v>
      </c>
      <c r="G173" t="s">
        <v>103</v>
      </c>
      <c r="H173">
        <v>2016</v>
      </c>
      <c r="I173" t="s">
        <v>595</v>
      </c>
      <c r="J173" t="s">
        <v>81</v>
      </c>
      <c r="K173" t="s">
        <v>58</v>
      </c>
      <c r="L173" t="s">
        <v>58</v>
      </c>
      <c r="M173" t="s">
        <v>58</v>
      </c>
      <c r="N173" t="s">
        <v>58</v>
      </c>
      <c r="O173" t="s">
        <v>483</v>
      </c>
      <c r="P173" t="s">
        <v>58</v>
      </c>
      <c r="Q173" t="s">
        <v>58</v>
      </c>
      <c r="R173" t="s">
        <v>58</v>
      </c>
      <c r="S173" t="s">
        <v>494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60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61</v>
      </c>
      <c r="AQ173" t="s">
        <v>58</v>
      </c>
      <c r="AR173" t="s">
        <v>488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485</v>
      </c>
    </row>
    <row r="174" spans="1:51" x14ac:dyDescent="0.25">
      <c r="A174">
        <v>3</v>
      </c>
      <c r="B174" t="s">
        <v>478</v>
      </c>
      <c r="C174" t="s">
        <v>479</v>
      </c>
      <c r="D174" t="s">
        <v>480</v>
      </c>
      <c r="E174" t="s">
        <v>481</v>
      </c>
      <c r="F174">
        <v>132</v>
      </c>
      <c r="G174" t="s">
        <v>103</v>
      </c>
      <c r="H174">
        <v>2016</v>
      </c>
      <c r="I174" t="s">
        <v>591</v>
      </c>
      <c r="J174" t="s">
        <v>81</v>
      </c>
      <c r="K174" t="s">
        <v>58</v>
      </c>
      <c r="L174" t="s">
        <v>58</v>
      </c>
      <c r="M174" t="s">
        <v>58</v>
      </c>
      <c r="N174" t="s">
        <v>58</v>
      </c>
      <c r="O174" t="s">
        <v>483</v>
      </c>
      <c r="P174" t="s">
        <v>58</v>
      </c>
      <c r="Q174" t="s">
        <v>58</v>
      </c>
      <c r="R174" t="s">
        <v>58</v>
      </c>
      <c r="S174" t="s">
        <v>494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60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61</v>
      </c>
      <c r="AQ174" t="s">
        <v>58</v>
      </c>
      <c r="AR174" t="s">
        <v>490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485</v>
      </c>
    </row>
    <row r="175" spans="1:51" x14ac:dyDescent="0.25">
      <c r="A175">
        <v>3</v>
      </c>
      <c r="B175" t="s">
        <v>478</v>
      </c>
      <c r="C175" t="s">
        <v>479</v>
      </c>
      <c r="D175" t="s">
        <v>480</v>
      </c>
      <c r="E175" t="s">
        <v>481</v>
      </c>
      <c r="F175">
        <v>132</v>
      </c>
      <c r="G175" t="s">
        <v>103</v>
      </c>
      <c r="H175">
        <v>2016</v>
      </c>
      <c r="I175" t="s">
        <v>596</v>
      </c>
      <c r="J175" t="s">
        <v>81</v>
      </c>
      <c r="K175" t="s">
        <v>58</v>
      </c>
      <c r="L175" t="s">
        <v>58</v>
      </c>
      <c r="M175" t="s">
        <v>58</v>
      </c>
      <c r="N175" t="s">
        <v>58</v>
      </c>
      <c r="O175" t="s">
        <v>483</v>
      </c>
      <c r="P175" t="s">
        <v>58</v>
      </c>
      <c r="Q175" t="s">
        <v>58</v>
      </c>
      <c r="R175" t="s">
        <v>58</v>
      </c>
      <c r="S175" t="s">
        <v>494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60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61</v>
      </c>
      <c r="AQ175" t="s">
        <v>58</v>
      </c>
      <c r="AR175" t="s">
        <v>417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485</v>
      </c>
    </row>
    <row r="176" spans="1:51" x14ac:dyDescent="0.25">
      <c r="A176">
        <v>3</v>
      </c>
      <c r="B176" t="s">
        <v>478</v>
      </c>
      <c r="C176" t="s">
        <v>479</v>
      </c>
      <c r="D176" t="s">
        <v>480</v>
      </c>
      <c r="E176" t="s">
        <v>481</v>
      </c>
      <c r="F176">
        <v>132</v>
      </c>
      <c r="G176" t="s">
        <v>103</v>
      </c>
      <c r="H176">
        <v>2016</v>
      </c>
      <c r="I176" t="s">
        <v>597</v>
      </c>
      <c r="J176" t="s">
        <v>81</v>
      </c>
      <c r="K176" t="s">
        <v>58</v>
      </c>
      <c r="L176" t="s">
        <v>58</v>
      </c>
      <c r="M176" t="s">
        <v>58</v>
      </c>
      <c r="N176" t="s">
        <v>58</v>
      </c>
      <c r="O176" t="s">
        <v>483</v>
      </c>
      <c r="P176" t="s">
        <v>58</v>
      </c>
      <c r="Q176" t="s">
        <v>58</v>
      </c>
      <c r="R176" t="s">
        <v>58</v>
      </c>
      <c r="S176" t="s">
        <v>487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60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61</v>
      </c>
      <c r="AQ176" t="s">
        <v>58</v>
      </c>
      <c r="AR176" t="s">
        <v>490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485</v>
      </c>
    </row>
    <row r="177" spans="1:51" x14ac:dyDescent="0.25">
      <c r="A177">
        <v>3</v>
      </c>
      <c r="B177" t="s">
        <v>478</v>
      </c>
      <c r="C177" t="s">
        <v>479</v>
      </c>
      <c r="D177" t="s">
        <v>480</v>
      </c>
      <c r="E177" t="s">
        <v>481</v>
      </c>
      <c r="F177">
        <v>132</v>
      </c>
      <c r="G177" t="s">
        <v>103</v>
      </c>
      <c r="H177">
        <v>2016</v>
      </c>
      <c r="I177" t="s">
        <v>595</v>
      </c>
      <c r="J177" t="s">
        <v>81</v>
      </c>
      <c r="K177" t="s">
        <v>58</v>
      </c>
      <c r="L177" t="s">
        <v>58</v>
      </c>
      <c r="M177" t="s">
        <v>58</v>
      </c>
      <c r="N177" t="s">
        <v>58</v>
      </c>
      <c r="O177" t="s">
        <v>483</v>
      </c>
      <c r="P177" t="s">
        <v>58</v>
      </c>
      <c r="Q177" t="s">
        <v>58</v>
      </c>
      <c r="R177" t="s">
        <v>58</v>
      </c>
      <c r="S177" t="s">
        <v>492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60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61</v>
      </c>
      <c r="AQ177" t="s">
        <v>58</v>
      </c>
      <c r="AR177" t="s">
        <v>490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485</v>
      </c>
    </row>
    <row r="178" spans="1:51" x14ac:dyDescent="0.25">
      <c r="A178">
        <v>3</v>
      </c>
      <c r="B178" t="s">
        <v>478</v>
      </c>
      <c r="C178" t="s">
        <v>479</v>
      </c>
      <c r="D178" t="s">
        <v>480</v>
      </c>
      <c r="E178" t="s">
        <v>481</v>
      </c>
      <c r="F178">
        <v>132</v>
      </c>
      <c r="G178" t="s">
        <v>103</v>
      </c>
      <c r="H178">
        <v>2016</v>
      </c>
      <c r="I178" t="s">
        <v>593</v>
      </c>
      <c r="J178" t="s">
        <v>81</v>
      </c>
      <c r="K178" t="s">
        <v>58</v>
      </c>
      <c r="L178" t="s">
        <v>58</v>
      </c>
      <c r="M178" t="s">
        <v>58</v>
      </c>
      <c r="N178" t="s">
        <v>58</v>
      </c>
      <c r="O178" t="s">
        <v>483</v>
      </c>
      <c r="P178" t="s">
        <v>58</v>
      </c>
      <c r="Q178" t="s">
        <v>58</v>
      </c>
      <c r="R178" t="s">
        <v>58</v>
      </c>
      <c r="S178" t="s">
        <v>492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60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61</v>
      </c>
      <c r="AQ178" t="s">
        <v>58</v>
      </c>
      <c r="AR178" t="s">
        <v>417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485</v>
      </c>
    </row>
    <row r="179" spans="1:51" x14ac:dyDescent="0.25">
      <c r="A179">
        <v>3</v>
      </c>
      <c r="B179" t="s">
        <v>478</v>
      </c>
      <c r="C179" t="s">
        <v>479</v>
      </c>
      <c r="D179" t="s">
        <v>480</v>
      </c>
      <c r="E179" t="s">
        <v>481</v>
      </c>
      <c r="F179">
        <v>132</v>
      </c>
      <c r="G179" t="s">
        <v>103</v>
      </c>
      <c r="H179">
        <v>2016</v>
      </c>
      <c r="I179" t="s">
        <v>597</v>
      </c>
      <c r="J179" t="s">
        <v>81</v>
      </c>
      <c r="K179" t="s">
        <v>58</v>
      </c>
      <c r="L179" t="s">
        <v>58</v>
      </c>
      <c r="M179" t="s">
        <v>58</v>
      </c>
      <c r="N179" t="s">
        <v>58</v>
      </c>
      <c r="O179" t="s">
        <v>483</v>
      </c>
      <c r="P179" t="s">
        <v>58</v>
      </c>
      <c r="Q179" t="s">
        <v>58</v>
      </c>
      <c r="R179" t="s">
        <v>58</v>
      </c>
      <c r="S179" t="s">
        <v>487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60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61</v>
      </c>
      <c r="AQ179" t="s">
        <v>58</v>
      </c>
      <c r="AR179" t="s">
        <v>417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485</v>
      </c>
    </row>
    <row r="180" spans="1:51" x14ac:dyDescent="0.25">
      <c r="A180">
        <v>3</v>
      </c>
      <c r="B180" t="s">
        <v>478</v>
      </c>
      <c r="C180" t="s">
        <v>479</v>
      </c>
      <c r="D180" t="s">
        <v>480</v>
      </c>
      <c r="E180" t="s">
        <v>481</v>
      </c>
      <c r="F180">
        <v>132</v>
      </c>
      <c r="G180" t="s">
        <v>103</v>
      </c>
      <c r="H180">
        <v>2016</v>
      </c>
      <c r="I180" t="s">
        <v>576</v>
      </c>
      <c r="J180" t="s">
        <v>81</v>
      </c>
      <c r="K180" t="s">
        <v>58</v>
      </c>
      <c r="L180" t="s">
        <v>58</v>
      </c>
      <c r="M180" t="s">
        <v>58</v>
      </c>
      <c r="N180" t="s">
        <v>58</v>
      </c>
      <c r="O180" t="s">
        <v>483</v>
      </c>
      <c r="P180" t="s">
        <v>58</v>
      </c>
      <c r="Q180" t="s">
        <v>58</v>
      </c>
      <c r="R180" t="s">
        <v>58</v>
      </c>
      <c r="S180" t="s">
        <v>492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60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61</v>
      </c>
      <c r="AQ180" t="s">
        <v>58</v>
      </c>
      <c r="AR180" t="s">
        <v>488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485</v>
      </c>
    </row>
    <row r="181" spans="1:51" x14ac:dyDescent="0.25">
      <c r="A181">
        <v>3</v>
      </c>
      <c r="B181" t="s">
        <v>478</v>
      </c>
      <c r="C181" t="s">
        <v>479</v>
      </c>
      <c r="D181" t="s">
        <v>480</v>
      </c>
      <c r="E181" t="s">
        <v>481</v>
      </c>
      <c r="F181">
        <v>132</v>
      </c>
      <c r="G181" t="s">
        <v>103</v>
      </c>
      <c r="H181">
        <v>2016</v>
      </c>
      <c r="I181" t="s">
        <v>594</v>
      </c>
      <c r="J181" t="s">
        <v>81</v>
      </c>
      <c r="K181" t="s">
        <v>58</v>
      </c>
      <c r="L181" t="s">
        <v>58</v>
      </c>
      <c r="M181" t="s">
        <v>58</v>
      </c>
      <c r="N181" t="s">
        <v>58</v>
      </c>
      <c r="O181" t="s">
        <v>483</v>
      </c>
      <c r="P181" t="s">
        <v>58</v>
      </c>
      <c r="Q181" t="s">
        <v>58</v>
      </c>
      <c r="R181" t="s">
        <v>58</v>
      </c>
      <c r="S181" t="s">
        <v>487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60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61</v>
      </c>
      <c r="AQ181" t="s">
        <v>58</v>
      </c>
      <c r="AR181" t="s">
        <v>488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485</v>
      </c>
    </row>
    <row r="182" spans="1:51" x14ac:dyDescent="0.25">
      <c r="A182">
        <v>3</v>
      </c>
      <c r="B182" t="s">
        <v>478</v>
      </c>
      <c r="C182" t="s">
        <v>479</v>
      </c>
      <c r="D182" t="s">
        <v>480</v>
      </c>
      <c r="E182" t="s">
        <v>481</v>
      </c>
      <c r="F182">
        <v>132</v>
      </c>
      <c r="G182" t="s">
        <v>103</v>
      </c>
      <c r="H182">
        <v>2017</v>
      </c>
      <c r="I182" t="s">
        <v>597</v>
      </c>
      <c r="J182" t="s">
        <v>84</v>
      </c>
      <c r="K182" t="s">
        <v>58</v>
      </c>
      <c r="L182" t="s">
        <v>58</v>
      </c>
      <c r="M182" t="s">
        <v>58</v>
      </c>
      <c r="N182" t="s">
        <v>58</v>
      </c>
      <c r="O182" t="s">
        <v>483</v>
      </c>
      <c r="P182" t="s">
        <v>58</v>
      </c>
      <c r="Q182" t="s">
        <v>58</v>
      </c>
      <c r="R182" t="s">
        <v>58</v>
      </c>
      <c r="S182" t="s">
        <v>494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60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61</v>
      </c>
      <c r="AQ182" t="s">
        <v>58</v>
      </c>
      <c r="AR182" t="s">
        <v>490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485</v>
      </c>
    </row>
    <row r="183" spans="1:51" x14ac:dyDescent="0.25">
      <c r="A183">
        <v>3</v>
      </c>
      <c r="B183" t="s">
        <v>478</v>
      </c>
      <c r="C183" t="s">
        <v>479</v>
      </c>
      <c r="D183" t="s">
        <v>480</v>
      </c>
      <c r="E183" t="s">
        <v>481</v>
      </c>
      <c r="F183">
        <v>132</v>
      </c>
      <c r="G183" t="s">
        <v>103</v>
      </c>
      <c r="H183">
        <v>2017</v>
      </c>
      <c r="I183" t="s">
        <v>580</v>
      </c>
      <c r="J183" t="s">
        <v>84</v>
      </c>
      <c r="K183" t="s">
        <v>58</v>
      </c>
      <c r="L183" t="s">
        <v>58</v>
      </c>
      <c r="M183" t="s">
        <v>58</v>
      </c>
      <c r="N183" t="s">
        <v>58</v>
      </c>
      <c r="O183" t="s">
        <v>483</v>
      </c>
      <c r="P183" t="s">
        <v>58</v>
      </c>
      <c r="Q183" t="s">
        <v>58</v>
      </c>
      <c r="R183" t="s">
        <v>58</v>
      </c>
      <c r="S183" t="s">
        <v>494</v>
      </c>
      <c r="T183" t="s">
        <v>58</v>
      </c>
      <c r="U183" t="s">
        <v>58</v>
      </c>
      <c r="V183" t="s">
        <v>58</v>
      </c>
      <c r="W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60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61</v>
      </c>
      <c r="AQ183" t="s">
        <v>58</v>
      </c>
      <c r="AR183" t="s">
        <v>488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485</v>
      </c>
    </row>
    <row r="184" spans="1:51" x14ac:dyDescent="0.25">
      <c r="A184">
        <v>3</v>
      </c>
      <c r="B184" t="s">
        <v>478</v>
      </c>
      <c r="C184" t="s">
        <v>479</v>
      </c>
      <c r="D184" t="s">
        <v>480</v>
      </c>
      <c r="E184" t="s">
        <v>481</v>
      </c>
      <c r="F184">
        <v>132</v>
      </c>
      <c r="G184" t="s">
        <v>103</v>
      </c>
      <c r="H184">
        <v>2017</v>
      </c>
      <c r="I184" t="s">
        <v>597</v>
      </c>
      <c r="J184" t="s">
        <v>84</v>
      </c>
      <c r="K184" t="s">
        <v>58</v>
      </c>
      <c r="L184" t="s">
        <v>58</v>
      </c>
      <c r="M184" t="s">
        <v>58</v>
      </c>
      <c r="N184" t="s">
        <v>58</v>
      </c>
      <c r="O184" t="s">
        <v>483</v>
      </c>
      <c r="P184" t="s">
        <v>58</v>
      </c>
      <c r="Q184" t="s">
        <v>58</v>
      </c>
      <c r="R184" t="s">
        <v>58</v>
      </c>
      <c r="S184" t="s">
        <v>487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60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61</v>
      </c>
      <c r="AQ184" t="s">
        <v>58</v>
      </c>
      <c r="AR184" t="s">
        <v>488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485</v>
      </c>
    </row>
    <row r="185" spans="1:51" x14ac:dyDescent="0.25">
      <c r="A185">
        <v>3</v>
      </c>
      <c r="B185" t="s">
        <v>478</v>
      </c>
      <c r="C185" t="s">
        <v>479</v>
      </c>
      <c r="D185" t="s">
        <v>480</v>
      </c>
      <c r="E185" t="s">
        <v>481</v>
      </c>
      <c r="F185">
        <v>132</v>
      </c>
      <c r="G185" t="s">
        <v>103</v>
      </c>
      <c r="H185">
        <v>2017</v>
      </c>
      <c r="I185" t="s">
        <v>595</v>
      </c>
      <c r="J185" t="s">
        <v>84</v>
      </c>
      <c r="K185" t="s">
        <v>58</v>
      </c>
      <c r="L185" t="s">
        <v>58</v>
      </c>
      <c r="M185" t="s">
        <v>58</v>
      </c>
      <c r="N185" t="s">
        <v>58</v>
      </c>
      <c r="O185" t="s">
        <v>483</v>
      </c>
      <c r="P185" t="s">
        <v>58</v>
      </c>
      <c r="Q185" t="s">
        <v>58</v>
      </c>
      <c r="R185" t="s">
        <v>58</v>
      </c>
      <c r="S185" t="s">
        <v>492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60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61</v>
      </c>
      <c r="AQ185" t="s">
        <v>58</v>
      </c>
      <c r="AR185" t="s">
        <v>417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485</v>
      </c>
    </row>
    <row r="186" spans="1:51" x14ac:dyDescent="0.25">
      <c r="A186">
        <v>3</v>
      </c>
      <c r="B186" t="s">
        <v>478</v>
      </c>
      <c r="C186" t="s">
        <v>479</v>
      </c>
      <c r="D186" t="s">
        <v>480</v>
      </c>
      <c r="E186" t="s">
        <v>481</v>
      </c>
      <c r="F186">
        <v>132</v>
      </c>
      <c r="G186" t="s">
        <v>103</v>
      </c>
      <c r="H186">
        <v>2017</v>
      </c>
      <c r="I186" t="s">
        <v>597</v>
      </c>
      <c r="J186" t="s">
        <v>84</v>
      </c>
      <c r="K186" t="s">
        <v>58</v>
      </c>
      <c r="L186" t="s">
        <v>58</v>
      </c>
      <c r="M186" t="s">
        <v>58</v>
      </c>
      <c r="N186" t="s">
        <v>58</v>
      </c>
      <c r="O186" t="s">
        <v>483</v>
      </c>
      <c r="P186" t="s">
        <v>58</v>
      </c>
      <c r="Q186" t="s">
        <v>58</v>
      </c>
      <c r="R186" t="s">
        <v>58</v>
      </c>
      <c r="S186" t="s">
        <v>487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60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61</v>
      </c>
      <c r="AQ186" t="s">
        <v>58</v>
      </c>
      <c r="AR186" t="s">
        <v>417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485</v>
      </c>
    </row>
    <row r="187" spans="1:51" x14ac:dyDescent="0.25">
      <c r="A187">
        <v>3</v>
      </c>
      <c r="B187" t="s">
        <v>478</v>
      </c>
      <c r="C187" t="s">
        <v>479</v>
      </c>
      <c r="D187" t="s">
        <v>480</v>
      </c>
      <c r="E187" t="s">
        <v>481</v>
      </c>
      <c r="F187">
        <v>132</v>
      </c>
      <c r="G187" t="s">
        <v>103</v>
      </c>
      <c r="H187">
        <v>2017</v>
      </c>
      <c r="I187" t="s">
        <v>586</v>
      </c>
      <c r="J187" t="s">
        <v>84</v>
      </c>
      <c r="K187" t="s">
        <v>58</v>
      </c>
      <c r="L187" t="s">
        <v>58</v>
      </c>
      <c r="M187" t="s">
        <v>58</v>
      </c>
      <c r="N187" t="s">
        <v>58</v>
      </c>
      <c r="O187" t="s">
        <v>483</v>
      </c>
      <c r="P187" t="s">
        <v>58</v>
      </c>
      <c r="Q187" t="s">
        <v>58</v>
      </c>
      <c r="R187" t="s">
        <v>58</v>
      </c>
      <c r="S187" t="s">
        <v>492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60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61</v>
      </c>
      <c r="AQ187" t="s">
        <v>58</v>
      </c>
      <c r="AR187" t="s">
        <v>488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485</v>
      </c>
    </row>
    <row r="188" spans="1:51" x14ac:dyDescent="0.25">
      <c r="A188">
        <v>3</v>
      </c>
      <c r="B188" t="s">
        <v>478</v>
      </c>
      <c r="C188" t="s">
        <v>479</v>
      </c>
      <c r="D188" t="s">
        <v>480</v>
      </c>
      <c r="E188" t="s">
        <v>481</v>
      </c>
      <c r="F188">
        <v>132</v>
      </c>
      <c r="G188" t="s">
        <v>103</v>
      </c>
      <c r="H188">
        <v>2017</v>
      </c>
      <c r="I188" t="s">
        <v>580</v>
      </c>
      <c r="J188" t="s">
        <v>84</v>
      </c>
      <c r="K188" t="s">
        <v>58</v>
      </c>
      <c r="L188" t="s">
        <v>58</v>
      </c>
      <c r="M188" t="s">
        <v>58</v>
      </c>
      <c r="N188" t="s">
        <v>58</v>
      </c>
      <c r="O188" t="s">
        <v>483</v>
      </c>
      <c r="P188" t="s">
        <v>58</v>
      </c>
      <c r="Q188" t="s">
        <v>58</v>
      </c>
      <c r="R188" t="s">
        <v>58</v>
      </c>
      <c r="S188" t="s">
        <v>492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60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61</v>
      </c>
      <c r="AQ188" t="s">
        <v>58</v>
      </c>
      <c r="AR188" t="s">
        <v>490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485</v>
      </c>
    </row>
    <row r="189" spans="1:51" x14ac:dyDescent="0.25">
      <c r="A189">
        <v>3</v>
      </c>
      <c r="B189" t="s">
        <v>478</v>
      </c>
      <c r="C189" t="s">
        <v>479</v>
      </c>
      <c r="D189" t="s">
        <v>480</v>
      </c>
      <c r="E189" t="s">
        <v>481</v>
      </c>
      <c r="F189">
        <v>132</v>
      </c>
      <c r="G189" t="s">
        <v>103</v>
      </c>
      <c r="H189">
        <v>2017</v>
      </c>
      <c r="I189" t="s">
        <v>598</v>
      </c>
      <c r="J189" t="s">
        <v>84</v>
      </c>
      <c r="K189" t="s">
        <v>58</v>
      </c>
      <c r="L189" t="s">
        <v>58</v>
      </c>
      <c r="M189" t="s">
        <v>58</v>
      </c>
      <c r="N189" t="s">
        <v>58</v>
      </c>
      <c r="O189" t="s">
        <v>483</v>
      </c>
      <c r="P189" t="s">
        <v>58</v>
      </c>
      <c r="Q189" t="s">
        <v>58</v>
      </c>
      <c r="R189" t="s">
        <v>58</v>
      </c>
      <c r="S189" t="s">
        <v>487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60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61</v>
      </c>
      <c r="AQ189" t="s">
        <v>58</v>
      </c>
      <c r="AR189" t="s">
        <v>490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485</v>
      </c>
    </row>
    <row r="190" spans="1:51" x14ac:dyDescent="0.25">
      <c r="A190">
        <v>3</v>
      </c>
      <c r="B190" t="s">
        <v>478</v>
      </c>
      <c r="C190" t="s">
        <v>479</v>
      </c>
      <c r="D190" t="s">
        <v>480</v>
      </c>
      <c r="E190" t="s">
        <v>481</v>
      </c>
      <c r="F190">
        <v>132</v>
      </c>
      <c r="G190" t="s">
        <v>103</v>
      </c>
      <c r="H190">
        <v>2017</v>
      </c>
      <c r="I190" t="s">
        <v>579</v>
      </c>
      <c r="J190" t="s">
        <v>84</v>
      </c>
      <c r="K190" t="s">
        <v>58</v>
      </c>
      <c r="L190" t="s">
        <v>58</v>
      </c>
      <c r="M190" t="s">
        <v>58</v>
      </c>
      <c r="N190" t="s">
        <v>58</v>
      </c>
      <c r="O190" t="s">
        <v>483</v>
      </c>
      <c r="P190" t="s">
        <v>58</v>
      </c>
      <c r="Q190" t="s">
        <v>58</v>
      </c>
      <c r="R190" t="s">
        <v>58</v>
      </c>
      <c r="S190" t="s">
        <v>494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60</v>
      </c>
      <c r="AK190" t="s">
        <v>58</v>
      </c>
      <c r="AL190" t="s">
        <v>58</v>
      </c>
      <c r="AM190" t="s">
        <v>58</v>
      </c>
      <c r="AN190" t="s">
        <v>58</v>
      </c>
      <c r="AO190" t="s">
        <v>58</v>
      </c>
      <c r="AP190" t="s">
        <v>61</v>
      </c>
      <c r="AQ190" t="s">
        <v>58</v>
      </c>
      <c r="AR190" t="s">
        <v>417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485</v>
      </c>
    </row>
    <row r="191" spans="1:51" x14ac:dyDescent="0.25">
      <c r="A191">
        <v>3</v>
      </c>
      <c r="B191" t="s">
        <v>478</v>
      </c>
      <c r="C191" t="s">
        <v>479</v>
      </c>
      <c r="D191" t="s">
        <v>480</v>
      </c>
      <c r="E191" t="s">
        <v>481</v>
      </c>
      <c r="F191">
        <v>132</v>
      </c>
      <c r="G191" t="s">
        <v>103</v>
      </c>
      <c r="H191">
        <v>2018</v>
      </c>
      <c r="I191" t="s">
        <v>580</v>
      </c>
      <c r="J191" t="s">
        <v>352</v>
      </c>
      <c r="K191" t="s">
        <v>58</v>
      </c>
      <c r="L191" t="s">
        <v>58</v>
      </c>
      <c r="M191" t="s">
        <v>58</v>
      </c>
      <c r="N191" t="s">
        <v>58</v>
      </c>
      <c r="O191" t="s">
        <v>483</v>
      </c>
      <c r="P191" t="s">
        <v>58</v>
      </c>
      <c r="Q191" t="s">
        <v>58</v>
      </c>
      <c r="R191" t="s">
        <v>58</v>
      </c>
      <c r="S191" t="s">
        <v>494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60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61</v>
      </c>
      <c r="AQ191" t="s">
        <v>58</v>
      </c>
      <c r="AR191" t="s">
        <v>488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485</v>
      </c>
    </row>
    <row r="192" spans="1:51" x14ac:dyDescent="0.25">
      <c r="A192">
        <v>3</v>
      </c>
      <c r="B192" t="s">
        <v>478</v>
      </c>
      <c r="C192" t="s">
        <v>479</v>
      </c>
      <c r="D192" t="s">
        <v>480</v>
      </c>
      <c r="E192" t="s">
        <v>481</v>
      </c>
      <c r="F192">
        <v>132</v>
      </c>
      <c r="G192" t="s">
        <v>103</v>
      </c>
      <c r="H192">
        <v>2018</v>
      </c>
      <c r="I192" t="s">
        <v>597</v>
      </c>
      <c r="J192" t="s">
        <v>352</v>
      </c>
      <c r="K192" t="s">
        <v>58</v>
      </c>
      <c r="L192" t="s">
        <v>58</v>
      </c>
      <c r="M192" t="s">
        <v>58</v>
      </c>
      <c r="N192" t="s">
        <v>58</v>
      </c>
      <c r="O192" t="s">
        <v>483</v>
      </c>
      <c r="P192" t="s">
        <v>58</v>
      </c>
      <c r="Q192" t="s">
        <v>58</v>
      </c>
      <c r="R192" t="s">
        <v>58</v>
      </c>
      <c r="S192" t="s">
        <v>494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60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61</v>
      </c>
      <c r="AQ192" t="s">
        <v>58</v>
      </c>
      <c r="AR192" t="s">
        <v>490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485</v>
      </c>
    </row>
    <row r="193" spans="1:51" x14ac:dyDescent="0.25">
      <c r="A193">
        <v>3</v>
      </c>
      <c r="B193" t="s">
        <v>478</v>
      </c>
      <c r="C193" t="s">
        <v>479</v>
      </c>
      <c r="D193" t="s">
        <v>480</v>
      </c>
      <c r="E193" t="s">
        <v>481</v>
      </c>
      <c r="F193">
        <v>132</v>
      </c>
      <c r="G193" t="s">
        <v>103</v>
      </c>
      <c r="H193">
        <v>2018</v>
      </c>
      <c r="I193" t="s">
        <v>582</v>
      </c>
      <c r="J193" t="s">
        <v>352</v>
      </c>
      <c r="K193" t="s">
        <v>58</v>
      </c>
      <c r="L193" t="s">
        <v>58</v>
      </c>
      <c r="M193" t="s">
        <v>58</v>
      </c>
      <c r="N193" t="s">
        <v>58</v>
      </c>
      <c r="O193" t="s">
        <v>483</v>
      </c>
      <c r="P193" t="s">
        <v>58</v>
      </c>
      <c r="Q193" t="s">
        <v>58</v>
      </c>
      <c r="R193" t="s">
        <v>58</v>
      </c>
      <c r="S193" t="s">
        <v>494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60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61</v>
      </c>
      <c r="AQ193" t="s">
        <v>58</v>
      </c>
      <c r="AR193" t="s">
        <v>417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  <c r="AY193" t="s">
        <v>485</v>
      </c>
    </row>
    <row r="194" spans="1:51" x14ac:dyDescent="0.25">
      <c r="A194">
        <v>3</v>
      </c>
      <c r="B194" t="s">
        <v>478</v>
      </c>
      <c r="C194" t="s">
        <v>479</v>
      </c>
      <c r="D194" t="s">
        <v>480</v>
      </c>
      <c r="E194" t="s">
        <v>481</v>
      </c>
      <c r="F194">
        <v>132</v>
      </c>
      <c r="G194" t="s">
        <v>103</v>
      </c>
      <c r="H194">
        <v>2018</v>
      </c>
      <c r="I194" t="s">
        <v>598</v>
      </c>
      <c r="J194" t="s">
        <v>352</v>
      </c>
      <c r="K194" t="s">
        <v>58</v>
      </c>
      <c r="L194" t="s">
        <v>58</v>
      </c>
      <c r="M194" t="s">
        <v>58</v>
      </c>
      <c r="N194" t="s">
        <v>58</v>
      </c>
      <c r="O194" t="s">
        <v>483</v>
      </c>
      <c r="P194" t="s">
        <v>58</v>
      </c>
      <c r="Q194" t="s">
        <v>58</v>
      </c>
      <c r="R194" t="s">
        <v>58</v>
      </c>
      <c r="S194" t="s">
        <v>487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60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61</v>
      </c>
      <c r="AQ194" t="s">
        <v>58</v>
      </c>
      <c r="AR194" t="s">
        <v>490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485</v>
      </c>
    </row>
    <row r="195" spans="1:51" x14ac:dyDescent="0.25">
      <c r="A195">
        <v>3</v>
      </c>
      <c r="B195" t="s">
        <v>478</v>
      </c>
      <c r="C195" t="s">
        <v>479</v>
      </c>
      <c r="D195" t="s">
        <v>480</v>
      </c>
      <c r="E195" t="s">
        <v>481</v>
      </c>
      <c r="F195">
        <v>132</v>
      </c>
      <c r="G195" t="s">
        <v>103</v>
      </c>
      <c r="H195">
        <v>2018</v>
      </c>
      <c r="I195" t="s">
        <v>590</v>
      </c>
      <c r="J195" t="s">
        <v>352</v>
      </c>
      <c r="K195" t="s">
        <v>58</v>
      </c>
      <c r="L195" t="s">
        <v>58</v>
      </c>
      <c r="M195" t="s">
        <v>58</v>
      </c>
      <c r="N195" t="s">
        <v>58</v>
      </c>
      <c r="O195" t="s">
        <v>483</v>
      </c>
      <c r="P195" t="s">
        <v>58</v>
      </c>
      <c r="Q195" t="s">
        <v>58</v>
      </c>
      <c r="R195" t="s">
        <v>58</v>
      </c>
      <c r="S195" t="s">
        <v>492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60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61</v>
      </c>
      <c r="AQ195" t="s">
        <v>58</v>
      </c>
      <c r="AR195" t="s">
        <v>490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485</v>
      </c>
    </row>
    <row r="196" spans="1:51" x14ac:dyDescent="0.25">
      <c r="A196">
        <v>3</v>
      </c>
      <c r="B196" t="s">
        <v>478</v>
      </c>
      <c r="C196" t="s">
        <v>479</v>
      </c>
      <c r="D196" t="s">
        <v>480</v>
      </c>
      <c r="E196" t="s">
        <v>481</v>
      </c>
      <c r="F196">
        <v>132</v>
      </c>
      <c r="G196" t="s">
        <v>103</v>
      </c>
      <c r="H196">
        <v>2018</v>
      </c>
      <c r="I196" t="s">
        <v>595</v>
      </c>
      <c r="J196" t="s">
        <v>352</v>
      </c>
      <c r="K196" t="s">
        <v>58</v>
      </c>
      <c r="L196" t="s">
        <v>58</v>
      </c>
      <c r="M196" t="s">
        <v>58</v>
      </c>
      <c r="N196" t="s">
        <v>58</v>
      </c>
      <c r="O196" t="s">
        <v>483</v>
      </c>
      <c r="P196" t="s">
        <v>58</v>
      </c>
      <c r="Q196" t="s">
        <v>58</v>
      </c>
      <c r="R196" t="s">
        <v>58</v>
      </c>
      <c r="S196" t="s">
        <v>492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60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61</v>
      </c>
      <c r="AQ196" t="s">
        <v>58</v>
      </c>
      <c r="AR196" t="s">
        <v>488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485</v>
      </c>
    </row>
    <row r="197" spans="1:51" x14ac:dyDescent="0.25">
      <c r="A197">
        <v>3</v>
      </c>
      <c r="B197" t="s">
        <v>478</v>
      </c>
      <c r="C197" t="s">
        <v>479</v>
      </c>
      <c r="D197" t="s">
        <v>480</v>
      </c>
      <c r="E197" t="s">
        <v>481</v>
      </c>
      <c r="F197">
        <v>132</v>
      </c>
      <c r="G197" t="s">
        <v>103</v>
      </c>
      <c r="H197">
        <v>2018</v>
      </c>
      <c r="I197" t="s">
        <v>580</v>
      </c>
      <c r="J197" t="s">
        <v>352</v>
      </c>
      <c r="K197" t="s">
        <v>58</v>
      </c>
      <c r="L197" t="s">
        <v>58</v>
      </c>
      <c r="M197" t="s">
        <v>58</v>
      </c>
      <c r="N197" t="s">
        <v>58</v>
      </c>
      <c r="O197" t="s">
        <v>483</v>
      </c>
      <c r="P197" t="s">
        <v>58</v>
      </c>
      <c r="Q197" t="s">
        <v>58</v>
      </c>
      <c r="R197" t="s">
        <v>58</v>
      </c>
      <c r="S197" t="s">
        <v>492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60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61</v>
      </c>
      <c r="AQ197" t="s">
        <v>58</v>
      </c>
      <c r="AR197" t="s">
        <v>417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485</v>
      </c>
    </row>
    <row r="198" spans="1:51" x14ac:dyDescent="0.25">
      <c r="A198">
        <v>3</v>
      </c>
      <c r="B198" t="s">
        <v>478</v>
      </c>
      <c r="C198" t="s">
        <v>479</v>
      </c>
      <c r="D198" t="s">
        <v>480</v>
      </c>
      <c r="E198" t="s">
        <v>481</v>
      </c>
      <c r="F198">
        <v>132</v>
      </c>
      <c r="G198" t="s">
        <v>103</v>
      </c>
      <c r="H198">
        <v>2018</v>
      </c>
      <c r="I198" t="s">
        <v>598</v>
      </c>
      <c r="J198" t="s">
        <v>352</v>
      </c>
      <c r="K198" t="s">
        <v>58</v>
      </c>
      <c r="L198" t="s">
        <v>58</v>
      </c>
      <c r="M198" t="s">
        <v>58</v>
      </c>
      <c r="N198" t="s">
        <v>58</v>
      </c>
      <c r="O198" t="s">
        <v>483</v>
      </c>
      <c r="P198" t="s">
        <v>58</v>
      </c>
      <c r="Q198" t="s">
        <v>58</v>
      </c>
      <c r="R198" t="s">
        <v>58</v>
      </c>
      <c r="S198" t="s">
        <v>487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60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61</v>
      </c>
      <c r="AQ198" t="s">
        <v>58</v>
      </c>
      <c r="AR198" t="s">
        <v>417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485</v>
      </c>
    </row>
    <row r="199" spans="1:51" x14ac:dyDescent="0.25">
      <c r="A199">
        <v>3</v>
      </c>
      <c r="B199" t="s">
        <v>478</v>
      </c>
      <c r="C199" t="s">
        <v>479</v>
      </c>
      <c r="D199" t="s">
        <v>480</v>
      </c>
      <c r="E199" t="s">
        <v>481</v>
      </c>
      <c r="F199">
        <v>132</v>
      </c>
      <c r="G199" t="s">
        <v>103</v>
      </c>
      <c r="H199">
        <v>2018</v>
      </c>
      <c r="I199" t="s">
        <v>598</v>
      </c>
      <c r="J199" t="s">
        <v>352</v>
      </c>
      <c r="K199" t="s">
        <v>58</v>
      </c>
      <c r="L199" t="s">
        <v>58</v>
      </c>
      <c r="M199" t="s">
        <v>58</v>
      </c>
      <c r="N199" t="s">
        <v>58</v>
      </c>
      <c r="O199" t="s">
        <v>483</v>
      </c>
      <c r="P199" t="s">
        <v>58</v>
      </c>
      <c r="Q199" t="s">
        <v>58</v>
      </c>
      <c r="R199" t="s">
        <v>58</v>
      </c>
      <c r="S199" t="s">
        <v>487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60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61</v>
      </c>
      <c r="AQ199" t="s">
        <v>58</v>
      </c>
      <c r="AR199" t="s">
        <v>488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485</v>
      </c>
    </row>
    <row r="200" spans="1:51" x14ac:dyDescent="0.25">
      <c r="A200">
        <v>3</v>
      </c>
      <c r="B200" t="s">
        <v>478</v>
      </c>
      <c r="C200" t="s">
        <v>479</v>
      </c>
      <c r="D200" t="s">
        <v>480</v>
      </c>
      <c r="E200" t="s">
        <v>481</v>
      </c>
      <c r="F200">
        <v>324</v>
      </c>
      <c r="G200" t="s">
        <v>118</v>
      </c>
      <c r="H200">
        <v>2010</v>
      </c>
      <c r="I200" t="s">
        <v>599</v>
      </c>
      <c r="J200" t="s">
        <v>57</v>
      </c>
      <c r="K200" t="s">
        <v>58</v>
      </c>
      <c r="L200" t="s">
        <v>58</v>
      </c>
      <c r="M200" t="s">
        <v>58</v>
      </c>
      <c r="N200" t="s">
        <v>58</v>
      </c>
      <c r="O200" t="s">
        <v>483</v>
      </c>
      <c r="P200" t="s">
        <v>58</v>
      </c>
      <c r="Q200" t="s">
        <v>58</v>
      </c>
      <c r="R200" t="s">
        <v>58</v>
      </c>
      <c r="S200" t="s">
        <v>492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60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61</v>
      </c>
      <c r="AQ200" t="s">
        <v>58</v>
      </c>
      <c r="AR200" t="s">
        <v>488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485</v>
      </c>
    </row>
    <row r="201" spans="1:51" x14ac:dyDescent="0.25">
      <c r="A201">
        <v>3</v>
      </c>
      <c r="B201" t="s">
        <v>478</v>
      </c>
      <c r="C201" t="s">
        <v>479</v>
      </c>
      <c r="D201" t="s">
        <v>480</v>
      </c>
      <c r="E201" t="s">
        <v>481</v>
      </c>
      <c r="F201">
        <v>324</v>
      </c>
      <c r="G201" t="s">
        <v>118</v>
      </c>
      <c r="H201">
        <v>2010</v>
      </c>
      <c r="I201" t="s">
        <v>600</v>
      </c>
      <c r="J201" t="s">
        <v>57</v>
      </c>
      <c r="K201" t="s">
        <v>58</v>
      </c>
      <c r="L201" t="s">
        <v>58</v>
      </c>
      <c r="M201" t="s">
        <v>58</v>
      </c>
      <c r="N201" t="s">
        <v>58</v>
      </c>
      <c r="O201" t="s">
        <v>483</v>
      </c>
      <c r="P201" t="s">
        <v>58</v>
      </c>
      <c r="Q201" t="s">
        <v>58</v>
      </c>
      <c r="R201" t="s">
        <v>58</v>
      </c>
      <c r="S201" t="s">
        <v>492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60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61</v>
      </c>
      <c r="AQ201" t="s">
        <v>58</v>
      </c>
      <c r="AR201" t="s">
        <v>490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485</v>
      </c>
    </row>
    <row r="202" spans="1:51" x14ac:dyDescent="0.25">
      <c r="A202">
        <v>3</v>
      </c>
      <c r="B202" t="s">
        <v>478</v>
      </c>
      <c r="C202" t="s">
        <v>479</v>
      </c>
      <c r="D202" t="s">
        <v>480</v>
      </c>
      <c r="E202" t="s">
        <v>481</v>
      </c>
      <c r="F202">
        <v>324</v>
      </c>
      <c r="G202" t="s">
        <v>118</v>
      </c>
      <c r="H202">
        <v>2010</v>
      </c>
      <c r="I202" t="s">
        <v>601</v>
      </c>
      <c r="J202" t="s">
        <v>57</v>
      </c>
      <c r="K202" t="s">
        <v>58</v>
      </c>
      <c r="L202" t="s">
        <v>58</v>
      </c>
      <c r="M202" t="s">
        <v>58</v>
      </c>
      <c r="N202" t="s">
        <v>58</v>
      </c>
      <c r="O202" t="s">
        <v>483</v>
      </c>
      <c r="P202" t="s">
        <v>58</v>
      </c>
      <c r="Q202" t="s">
        <v>58</v>
      </c>
      <c r="R202" t="s">
        <v>58</v>
      </c>
      <c r="S202" t="s">
        <v>484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60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61</v>
      </c>
      <c r="AQ202" t="s">
        <v>58</v>
      </c>
      <c r="AR202" t="s">
        <v>417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485</v>
      </c>
    </row>
    <row r="203" spans="1:51" x14ac:dyDescent="0.25">
      <c r="A203">
        <v>3</v>
      </c>
      <c r="B203" t="s">
        <v>478</v>
      </c>
      <c r="C203" t="s">
        <v>479</v>
      </c>
      <c r="D203" t="s">
        <v>480</v>
      </c>
      <c r="E203" t="s">
        <v>481</v>
      </c>
      <c r="F203">
        <v>324</v>
      </c>
      <c r="G203" t="s">
        <v>118</v>
      </c>
      <c r="H203">
        <v>2010</v>
      </c>
      <c r="I203" t="s">
        <v>593</v>
      </c>
      <c r="J203" t="s">
        <v>57</v>
      </c>
      <c r="K203" t="s">
        <v>58</v>
      </c>
      <c r="L203" t="s">
        <v>58</v>
      </c>
      <c r="M203" t="s">
        <v>58</v>
      </c>
      <c r="N203" t="s">
        <v>58</v>
      </c>
      <c r="O203" t="s">
        <v>483</v>
      </c>
      <c r="P203" t="s">
        <v>58</v>
      </c>
      <c r="Q203" t="s">
        <v>58</v>
      </c>
      <c r="R203" t="s">
        <v>58</v>
      </c>
      <c r="S203" t="s">
        <v>484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60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61</v>
      </c>
      <c r="AQ203" t="s">
        <v>58</v>
      </c>
      <c r="AR203" t="s">
        <v>488</v>
      </c>
      <c r="AS203" t="s">
        <v>58</v>
      </c>
      <c r="AT203" t="s">
        <v>58</v>
      </c>
      <c r="AU203" t="s">
        <v>58</v>
      </c>
      <c r="AV203" t="s">
        <v>58</v>
      </c>
      <c r="AW203" t="s">
        <v>58</v>
      </c>
      <c r="AX203" t="s">
        <v>58</v>
      </c>
      <c r="AY203" t="s">
        <v>485</v>
      </c>
    </row>
    <row r="204" spans="1:51" x14ac:dyDescent="0.25">
      <c r="A204">
        <v>3</v>
      </c>
      <c r="B204" t="s">
        <v>478</v>
      </c>
      <c r="C204" t="s">
        <v>479</v>
      </c>
      <c r="D204" t="s">
        <v>480</v>
      </c>
      <c r="E204" t="s">
        <v>481</v>
      </c>
      <c r="F204">
        <v>324</v>
      </c>
      <c r="G204" t="s">
        <v>118</v>
      </c>
      <c r="H204">
        <v>2010</v>
      </c>
      <c r="I204" t="s">
        <v>602</v>
      </c>
      <c r="J204" t="s">
        <v>57</v>
      </c>
      <c r="K204" t="s">
        <v>58</v>
      </c>
      <c r="L204" t="s">
        <v>58</v>
      </c>
      <c r="M204" t="s">
        <v>58</v>
      </c>
      <c r="N204" t="s">
        <v>58</v>
      </c>
      <c r="O204" t="s">
        <v>483</v>
      </c>
      <c r="P204" t="s">
        <v>58</v>
      </c>
      <c r="Q204" t="s">
        <v>58</v>
      </c>
      <c r="R204" t="s">
        <v>58</v>
      </c>
      <c r="S204" t="s">
        <v>494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60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61</v>
      </c>
      <c r="AQ204" t="s">
        <v>58</v>
      </c>
      <c r="AR204" t="s">
        <v>488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485</v>
      </c>
    </row>
    <row r="205" spans="1:51" x14ac:dyDescent="0.25">
      <c r="A205">
        <v>3</v>
      </c>
      <c r="B205" t="s">
        <v>478</v>
      </c>
      <c r="C205" t="s">
        <v>479</v>
      </c>
      <c r="D205" t="s">
        <v>480</v>
      </c>
      <c r="E205" t="s">
        <v>481</v>
      </c>
      <c r="F205">
        <v>324</v>
      </c>
      <c r="G205" t="s">
        <v>118</v>
      </c>
      <c r="H205">
        <v>2010</v>
      </c>
      <c r="I205" t="s">
        <v>578</v>
      </c>
      <c r="J205" t="s">
        <v>57</v>
      </c>
      <c r="K205" t="s">
        <v>58</v>
      </c>
      <c r="L205" t="s">
        <v>58</v>
      </c>
      <c r="M205" t="s">
        <v>58</v>
      </c>
      <c r="N205" t="s">
        <v>58</v>
      </c>
      <c r="O205" t="s">
        <v>483</v>
      </c>
      <c r="P205" t="s">
        <v>58</v>
      </c>
      <c r="Q205" t="s">
        <v>58</v>
      </c>
      <c r="R205" t="s">
        <v>58</v>
      </c>
      <c r="S205" t="s">
        <v>498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60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61</v>
      </c>
      <c r="AQ205" t="s">
        <v>58</v>
      </c>
      <c r="AR205" t="s">
        <v>417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485</v>
      </c>
    </row>
    <row r="206" spans="1:51" x14ac:dyDescent="0.25">
      <c r="A206">
        <v>3</v>
      </c>
      <c r="B206" t="s">
        <v>478</v>
      </c>
      <c r="C206" t="s">
        <v>479</v>
      </c>
      <c r="D206" t="s">
        <v>480</v>
      </c>
      <c r="E206" t="s">
        <v>481</v>
      </c>
      <c r="F206">
        <v>324</v>
      </c>
      <c r="G206" t="s">
        <v>118</v>
      </c>
      <c r="H206">
        <v>2010</v>
      </c>
      <c r="I206" t="s">
        <v>516</v>
      </c>
      <c r="J206" t="s">
        <v>57</v>
      </c>
      <c r="K206" t="s">
        <v>58</v>
      </c>
      <c r="L206" t="s">
        <v>58</v>
      </c>
      <c r="M206" t="s">
        <v>58</v>
      </c>
      <c r="N206" t="s">
        <v>58</v>
      </c>
      <c r="O206" t="s">
        <v>483</v>
      </c>
      <c r="P206" t="s">
        <v>58</v>
      </c>
      <c r="Q206" t="s">
        <v>58</v>
      </c>
      <c r="R206" t="s">
        <v>58</v>
      </c>
      <c r="S206" t="s">
        <v>484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60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61</v>
      </c>
      <c r="AQ206" t="s">
        <v>58</v>
      </c>
      <c r="AR206" t="s">
        <v>490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485</v>
      </c>
    </row>
    <row r="207" spans="1:51" x14ac:dyDescent="0.25">
      <c r="A207">
        <v>3</v>
      </c>
      <c r="B207" t="s">
        <v>478</v>
      </c>
      <c r="C207" t="s">
        <v>479</v>
      </c>
      <c r="D207" t="s">
        <v>480</v>
      </c>
      <c r="E207" t="s">
        <v>481</v>
      </c>
      <c r="F207">
        <v>324</v>
      </c>
      <c r="G207" t="s">
        <v>118</v>
      </c>
      <c r="H207">
        <v>2010</v>
      </c>
      <c r="I207" t="s">
        <v>603</v>
      </c>
      <c r="J207" t="s">
        <v>57</v>
      </c>
      <c r="K207" t="s">
        <v>58</v>
      </c>
      <c r="L207" t="s">
        <v>58</v>
      </c>
      <c r="M207" t="s">
        <v>58</v>
      </c>
      <c r="N207" t="s">
        <v>58</v>
      </c>
      <c r="O207" t="s">
        <v>483</v>
      </c>
      <c r="P207" t="s">
        <v>58</v>
      </c>
      <c r="Q207" t="s">
        <v>58</v>
      </c>
      <c r="R207" t="s">
        <v>58</v>
      </c>
      <c r="S207" t="s">
        <v>487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60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61</v>
      </c>
      <c r="AQ207" t="s">
        <v>58</v>
      </c>
      <c r="AR207" t="s">
        <v>490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485</v>
      </c>
    </row>
    <row r="208" spans="1:51" x14ac:dyDescent="0.25">
      <c r="A208">
        <v>3</v>
      </c>
      <c r="B208" t="s">
        <v>478</v>
      </c>
      <c r="C208" t="s">
        <v>479</v>
      </c>
      <c r="D208" t="s">
        <v>480</v>
      </c>
      <c r="E208" t="s">
        <v>481</v>
      </c>
      <c r="F208">
        <v>324</v>
      </c>
      <c r="G208" t="s">
        <v>118</v>
      </c>
      <c r="H208">
        <v>2010</v>
      </c>
      <c r="I208" t="s">
        <v>564</v>
      </c>
      <c r="J208" t="s">
        <v>57</v>
      </c>
      <c r="K208" t="s">
        <v>58</v>
      </c>
      <c r="L208" t="s">
        <v>58</v>
      </c>
      <c r="M208" t="s">
        <v>58</v>
      </c>
      <c r="N208" t="s">
        <v>58</v>
      </c>
      <c r="O208" t="s">
        <v>483</v>
      </c>
      <c r="P208" t="s">
        <v>58</v>
      </c>
      <c r="Q208" t="s">
        <v>58</v>
      </c>
      <c r="R208" t="s">
        <v>58</v>
      </c>
      <c r="S208" t="s">
        <v>487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60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61</v>
      </c>
      <c r="AQ208" t="s">
        <v>58</v>
      </c>
      <c r="AR208" t="s">
        <v>417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485</v>
      </c>
    </row>
    <row r="209" spans="1:51" x14ac:dyDescent="0.25">
      <c r="A209">
        <v>3</v>
      </c>
      <c r="B209" t="s">
        <v>478</v>
      </c>
      <c r="C209" t="s">
        <v>479</v>
      </c>
      <c r="D209" t="s">
        <v>480</v>
      </c>
      <c r="E209" t="s">
        <v>481</v>
      </c>
      <c r="F209">
        <v>324</v>
      </c>
      <c r="G209" t="s">
        <v>118</v>
      </c>
      <c r="H209">
        <v>2010</v>
      </c>
      <c r="I209" t="s">
        <v>521</v>
      </c>
      <c r="J209" t="s">
        <v>57</v>
      </c>
      <c r="K209" t="s">
        <v>58</v>
      </c>
      <c r="L209" t="s">
        <v>58</v>
      </c>
      <c r="M209" t="s">
        <v>58</v>
      </c>
      <c r="N209" t="s">
        <v>58</v>
      </c>
      <c r="O209" t="s">
        <v>483</v>
      </c>
      <c r="P209" t="s">
        <v>58</v>
      </c>
      <c r="Q209" t="s">
        <v>58</v>
      </c>
      <c r="R209" t="s">
        <v>58</v>
      </c>
      <c r="S209" t="s">
        <v>487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60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61</v>
      </c>
      <c r="AQ209" t="s">
        <v>58</v>
      </c>
      <c r="AR209" t="s">
        <v>488</v>
      </c>
      <c r="AS209" t="s">
        <v>58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485</v>
      </c>
    </row>
    <row r="210" spans="1:51" x14ac:dyDescent="0.25">
      <c r="A210">
        <v>3</v>
      </c>
      <c r="B210" t="s">
        <v>478</v>
      </c>
      <c r="C210" t="s">
        <v>479</v>
      </c>
      <c r="D210" t="s">
        <v>480</v>
      </c>
      <c r="E210" t="s">
        <v>481</v>
      </c>
      <c r="F210">
        <v>324</v>
      </c>
      <c r="G210" t="s">
        <v>118</v>
      </c>
      <c r="H210">
        <v>2010</v>
      </c>
      <c r="I210" t="s">
        <v>604</v>
      </c>
      <c r="J210" t="s">
        <v>57</v>
      </c>
      <c r="K210" t="s">
        <v>58</v>
      </c>
      <c r="L210" t="s">
        <v>58</v>
      </c>
      <c r="M210" t="s">
        <v>58</v>
      </c>
      <c r="N210" t="s">
        <v>58</v>
      </c>
      <c r="O210" t="s">
        <v>483</v>
      </c>
      <c r="P210" t="s">
        <v>58</v>
      </c>
      <c r="Q210" t="s">
        <v>58</v>
      </c>
      <c r="R210" t="s">
        <v>58</v>
      </c>
      <c r="S210" t="s">
        <v>494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60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61</v>
      </c>
      <c r="AQ210" t="s">
        <v>58</v>
      </c>
      <c r="AR210" t="s">
        <v>490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485</v>
      </c>
    </row>
    <row r="211" spans="1:51" x14ac:dyDescent="0.25">
      <c r="A211">
        <v>3</v>
      </c>
      <c r="B211" t="s">
        <v>478</v>
      </c>
      <c r="C211" t="s">
        <v>479</v>
      </c>
      <c r="D211" t="s">
        <v>480</v>
      </c>
      <c r="E211" t="s">
        <v>481</v>
      </c>
      <c r="F211">
        <v>324</v>
      </c>
      <c r="G211" t="s">
        <v>118</v>
      </c>
      <c r="H211">
        <v>2010</v>
      </c>
      <c r="I211" t="s">
        <v>505</v>
      </c>
      <c r="J211" t="s">
        <v>57</v>
      </c>
      <c r="K211" t="s">
        <v>58</v>
      </c>
      <c r="L211" t="s">
        <v>58</v>
      </c>
      <c r="M211" t="s">
        <v>58</v>
      </c>
      <c r="N211" t="s">
        <v>58</v>
      </c>
      <c r="O211" t="s">
        <v>483</v>
      </c>
      <c r="P211" t="s">
        <v>58</v>
      </c>
      <c r="Q211" t="s">
        <v>58</v>
      </c>
      <c r="R211" t="s">
        <v>58</v>
      </c>
      <c r="S211" t="s">
        <v>494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60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61</v>
      </c>
      <c r="AQ211" t="s">
        <v>58</v>
      </c>
      <c r="AR211" t="s">
        <v>417</v>
      </c>
      <c r="AS211" t="s">
        <v>58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485</v>
      </c>
    </row>
    <row r="212" spans="1:51" x14ac:dyDescent="0.25">
      <c r="A212">
        <v>3</v>
      </c>
      <c r="B212" t="s">
        <v>478</v>
      </c>
      <c r="C212" t="s">
        <v>479</v>
      </c>
      <c r="D212" t="s">
        <v>480</v>
      </c>
      <c r="E212" t="s">
        <v>481</v>
      </c>
      <c r="F212">
        <v>324</v>
      </c>
      <c r="G212" t="s">
        <v>118</v>
      </c>
      <c r="H212">
        <v>2010</v>
      </c>
      <c r="I212" t="s">
        <v>503</v>
      </c>
      <c r="J212" t="s">
        <v>57</v>
      </c>
      <c r="K212" t="s">
        <v>58</v>
      </c>
      <c r="L212" t="s">
        <v>58</v>
      </c>
      <c r="M212" t="s">
        <v>58</v>
      </c>
      <c r="N212" t="s">
        <v>58</v>
      </c>
      <c r="O212" t="s">
        <v>483</v>
      </c>
      <c r="P212" t="s">
        <v>58</v>
      </c>
      <c r="Q212" t="s">
        <v>58</v>
      </c>
      <c r="R212" t="s">
        <v>58</v>
      </c>
      <c r="S212" t="s">
        <v>492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60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61</v>
      </c>
      <c r="AQ212" t="s">
        <v>58</v>
      </c>
      <c r="AR212" t="s">
        <v>417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485</v>
      </c>
    </row>
    <row r="213" spans="1:51" x14ac:dyDescent="0.25">
      <c r="A213">
        <v>3</v>
      </c>
      <c r="B213" t="s">
        <v>478</v>
      </c>
      <c r="C213" t="s">
        <v>479</v>
      </c>
      <c r="D213" t="s">
        <v>480</v>
      </c>
      <c r="E213" t="s">
        <v>481</v>
      </c>
      <c r="F213">
        <v>324</v>
      </c>
      <c r="G213" t="s">
        <v>118</v>
      </c>
      <c r="H213">
        <v>2011</v>
      </c>
      <c r="I213" t="s">
        <v>605</v>
      </c>
      <c r="J213" t="s">
        <v>66</v>
      </c>
      <c r="K213" t="s">
        <v>58</v>
      </c>
      <c r="L213" t="s">
        <v>58</v>
      </c>
      <c r="M213" t="s">
        <v>58</v>
      </c>
      <c r="N213" t="s">
        <v>58</v>
      </c>
      <c r="O213" t="s">
        <v>483</v>
      </c>
      <c r="P213" t="s">
        <v>58</v>
      </c>
      <c r="Q213" t="s">
        <v>58</v>
      </c>
      <c r="R213" t="s">
        <v>58</v>
      </c>
      <c r="S213" t="s">
        <v>492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60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61</v>
      </c>
      <c r="AQ213" t="s">
        <v>58</v>
      </c>
      <c r="AR213" t="s">
        <v>417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485</v>
      </c>
    </row>
    <row r="214" spans="1:51" x14ac:dyDescent="0.25">
      <c r="A214">
        <v>3</v>
      </c>
      <c r="B214" t="s">
        <v>478</v>
      </c>
      <c r="C214" t="s">
        <v>479</v>
      </c>
      <c r="D214" t="s">
        <v>480</v>
      </c>
      <c r="E214" t="s">
        <v>481</v>
      </c>
      <c r="F214">
        <v>324</v>
      </c>
      <c r="G214" t="s">
        <v>118</v>
      </c>
      <c r="H214">
        <v>2011</v>
      </c>
      <c r="I214" t="s">
        <v>606</v>
      </c>
      <c r="J214" t="s">
        <v>66</v>
      </c>
      <c r="K214" t="s">
        <v>58</v>
      </c>
      <c r="L214" t="s">
        <v>58</v>
      </c>
      <c r="M214" t="s">
        <v>58</v>
      </c>
      <c r="N214" t="s">
        <v>58</v>
      </c>
      <c r="O214" t="s">
        <v>483</v>
      </c>
      <c r="P214" t="s">
        <v>58</v>
      </c>
      <c r="Q214" t="s">
        <v>58</v>
      </c>
      <c r="R214" t="s">
        <v>58</v>
      </c>
      <c r="S214" t="s">
        <v>494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60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61</v>
      </c>
      <c r="AQ214" t="s">
        <v>58</v>
      </c>
      <c r="AR214" t="s">
        <v>417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485</v>
      </c>
    </row>
    <row r="215" spans="1:51" x14ac:dyDescent="0.25">
      <c r="A215">
        <v>3</v>
      </c>
      <c r="B215" t="s">
        <v>478</v>
      </c>
      <c r="C215" t="s">
        <v>479</v>
      </c>
      <c r="D215" t="s">
        <v>480</v>
      </c>
      <c r="E215" t="s">
        <v>481</v>
      </c>
      <c r="F215">
        <v>324</v>
      </c>
      <c r="G215" t="s">
        <v>118</v>
      </c>
      <c r="H215">
        <v>2011</v>
      </c>
      <c r="I215" t="s">
        <v>502</v>
      </c>
      <c r="J215" t="s">
        <v>66</v>
      </c>
      <c r="K215" t="s">
        <v>58</v>
      </c>
      <c r="L215" t="s">
        <v>58</v>
      </c>
      <c r="M215" t="s">
        <v>58</v>
      </c>
      <c r="N215" t="s">
        <v>58</v>
      </c>
      <c r="O215" t="s">
        <v>483</v>
      </c>
      <c r="P215" t="s">
        <v>58</v>
      </c>
      <c r="Q215" t="s">
        <v>58</v>
      </c>
      <c r="R215" t="s">
        <v>58</v>
      </c>
      <c r="S215" t="s">
        <v>494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60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61</v>
      </c>
      <c r="AQ215" t="s">
        <v>58</v>
      </c>
      <c r="AR215" t="s">
        <v>490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485</v>
      </c>
    </row>
    <row r="216" spans="1:51" x14ac:dyDescent="0.25">
      <c r="A216">
        <v>3</v>
      </c>
      <c r="B216" t="s">
        <v>478</v>
      </c>
      <c r="C216" t="s">
        <v>479</v>
      </c>
      <c r="D216" t="s">
        <v>480</v>
      </c>
      <c r="E216" t="s">
        <v>481</v>
      </c>
      <c r="F216">
        <v>324</v>
      </c>
      <c r="G216" t="s">
        <v>118</v>
      </c>
      <c r="H216">
        <v>2011</v>
      </c>
      <c r="I216" t="s">
        <v>511</v>
      </c>
      <c r="J216" t="s">
        <v>66</v>
      </c>
      <c r="K216" t="s">
        <v>58</v>
      </c>
      <c r="L216" t="s">
        <v>58</v>
      </c>
      <c r="M216" t="s">
        <v>58</v>
      </c>
      <c r="N216" t="s">
        <v>58</v>
      </c>
      <c r="O216" t="s">
        <v>483</v>
      </c>
      <c r="P216" t="s">
        <v>58</v>
      </c>
      <c r="Q216" t="s">
        <v>58</v>
      </c>
      <c r="R216" t="s">
        <v>58</v>
      </c>
      <c r="S216" t="s">
        <v>487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60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61</v>
      </c>
      <c r="AQ216" t="s">
        <v>58</v>
      </c>
      <c r="AR216" t="s">
        <v>488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485</v>
      </c>
    </row>
    <row r="217" spans="1:51" x14ac:dyDescent="0.25">
      <c r="A217">
        <v>3</v>
      </c>
      <c r="B217" t="s">
        <v>478</v>
      </c>
      <c r="C217" t="s">
        <v>479</v>
      </c>
      <c r="D217" t="s">
        <v>480</v>
      </c>
      <c r="E217" t="s">
        <v>481</v>
      </c>
      <c r="F217">
        <v>324</v>
      </c>
      <c r="G217" t="s">
        <v>118</v>
      </c>
      <c r="H217">
        <v>2011</v>
      </c>
      <c r="I217" t="s">
        <v>546</v>
      </c>
      <c r="J217" t="s">
        <v>66</v>
      </c>
      <c r="K217" t="s">
        <v>58</v>
      </c>
      <c r="L217" t="s">
        <v>58</v>
      </c>
      <c r="M217" t="s">
        <v>58</v>
      </c>
      <c r="N217" t="s">
        <v>58</v>
      </c>
      <c r="O217" t="s">
        <v>483</v>
      </c>
      <c r="P217" t="s">
        <v>58</v>
      </c>
      <c r="Q217" t="s">
        <v>58</v>
      </c>
      <c r="R217" t="s">
        <v>58</v>
      </c>
      <c r="S217" t="s">
        <v>487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60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61</v>
      </c>
      <c r="AQ217" t="s">
        <v>58</v>
      </c>
      <c r="AR217" t="s">
        <v>417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485</v>
      </c>
    </row>
    <row r="218" spans="1:51" x14ac:dyDescent="0.25">
      <c r="A218">
        <v>3</v>
      </c>
      <c r="B218" t="s">
        <v>478</v>
      </c>
      <c r="C218" t="s">
        <v>479</v>
      </c>
      <c r="D218" t="s">
        <v>480</v>
      </c>
      <c r="E218" t="s">
        <v>481</v>
      </c>
      <c r="F218">
        <v>324</v>
      </c>
      <c r="G218" t="s">
        <v>118</v>
      </c>
      <c r="H218">
        <v>2011</v>
      </c>
      <c r="I218" t="s">
        <v>497</v>
      </c>
      <c r="J218" t="s">
        <v>66</v>
      </c>
      <c r="K218" t="s">
        <v>58</v>
      </c>
      <c r="L218" t="s">
        <v>58</v>
      </c>
      <c r="M218" t="s">
        <v>58</v>
      </c>
      <c r="N218" t="s">
        <v>58</v>
      </c>
      <c r="O218" t="s">
        <v>483</v>
      </c>
      <c r="P218" t="s">
        <v>58</v>
      </c>
      <c r="Q218" t="s">
        <v>58</v>
      </c>
      <c r="R218" t="s">
        <v>58</v>
      </c>
      <c r="S218" t="s">
        <v>487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60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61</v>
      </c>
      <c r="AQ218" t="s">
        <v>58</v>
      </c>
      <c r="AR218" t="s">
        <v>490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485</v>
      </c>
    </row>
    <row r="219" spans="1:51" x14ac:dyDescent="0.25">
      <c r="A219">
        <v>3</v>
      </c>
      <c r="B219" t="s">
        <v>478</v>
      </c>
      <c r="C219" t="s">
        <v>479</v>
      </c>
      <c r="D219" t="s">
        <v>480</v>
      </c>
      <c r="E219" t="s">
        <v>481</v>
      </c>
      <c r="F219">
        <v>324</v>
      </c>
      <c r="G219" t="s">
        <v>118</v>
      </c>
      <c r="H219">
        <v>2011</v>
      </c>
      <c r="I219" t="s">
        <v>556</v>
      </c>
      <c r="J219" t="s">
        <v>66</v>
      </c>
      <c r="K219" t="s">
        <v>58</v>
      </c>
      <c r="L219" t="s">
        <v>58</v>
      </c>
      <c r="M219" t="s">
        <v>58</v>
      </c>
      <c r="N219" t="s">
        <v>58</v>
      </c>
      <c r="O219" t="s">
        <v>483</v>
      </c>
      <c r="P219" t="s">
        <v>58</v>
      </c>
      <c r="Q219" t="s">
        <v>58</v>
      </c>
      <c r="R219" t="s">
        <v>58</v>
      </c>
      <c r="S219" t="s">
        <v>484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60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61</v>
      </c>
      <c r="AQ219" t="s">
        <v>58</v>
      </c>
      <c r="AR219" t="s">
        <v>490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485</v>
      </c>
    </row>
    <row r="220" spans="1:51" x14ac:dyDescent="0.25">
      <c r="A220">
        <v>3</v>
      </c>
      <c r="B220" t="s">
        <v>478</v>
      </c>
      <c r="C220" t="s">
        <v>479</v>
      </c>
      <c r="D220" t="s">
        <v>480</v>
      </c>
      <c r="E220" t="s">
        <v>481</v>
      </c>
      <c r="F220">
        <v>324</v>
      </c>
      <c r="G220" t="s">
        <v>118</v>
      </c>
      <c r="H220">
        <v>2011</v>
      </c>
      <c r="I220" t="s">
        <v>547</v>
      </c>
      <c r="J220" t="s">
        <v>66</v>
      </c>
      <c r="K220" t="s">
        <v>58</v>
      </c>
      <c r="L220" t="s">
        <v>58</v>
      </c>
      <c r="M220" t="s">
        <v>58</v>
      </c>
      <c r="N220" t="s">
        <v>58</v>
      </c>
      <c r="O220" t="s">
        <v>483</v>
      </c>
      <c r="P220" t="s">
        <v>58</v>
      </c>
      <c r="Q220" t="s">
        <v>58</v>
      </c>
      <c r="R220" t="s">
        <v>58</v>
      </c>
      <c r="S220" t="s">
        <v>494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60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61</v>
      </c>
      <c r="AQ220" t="s">
        <v>58</v>
      </c>
      <c r="AR220" t="s">
        <v>488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485</v>
      </c>
    </row>
    <row r="221" spans="1:51" x14ac:dyDescent="0.25">
      <c r="A221">
        <v>3</v>
      </c>
      <c r="B221" t="s">
        <v>478</v>
      </c>
      <c r="C221" t="s">
        <v>479</v>
      </c>
      <c r="D221" t="s">
        <v>480</v>
      </c>
      <c r="E221" t="s">
        <v>481</v>
      </c>
      <c r="F221">
        <v>324</v>
      </c>
      <c r="G221" t="s">
        <v>118</v>
      </c>
      <c r="H221">
        <v>2011</v>
      </c>
      <c r="I221" t="s">
        <v>595</v>
      </c>
      <c r="J221" t="s">
        <v>66</v>
      </c>
      <c r="K221" t="s">
        <v>58</v>
      </c>
      <c r="L221" t="s">
        <v>58</v>
      </c>
      <c r="M221" t="s">
        <v>58</v>
      </c>
      <c r="N221" t="s">
        <v>58</v>
      </c>
      <c r="O221" t="s">
        <v>483</v>
      </c>
      <c r="P221" t="s">
        <v>58</v>
      </c>
      <c r="Q221" t="s">
        <v>58</v>
      </c>
      <c r="R221" t="s">
        <v>58</v>
      </c>
      <c r="S221" t="s">
        <v>484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60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61</v>
      </c>
      <c r="AQ221" t="s">
        <v>58</v>
      </c>
      <c r="AR221" t="s">
        <v>488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485</v>
      </c>
    </row>
    <row r="222" spans="1:51" x14ac:dyDescent="0.25">
      <c r="A222">
        <v>3</v>
      </c>
      <c r="B222" t="s">
        <v>478</v>
      </c>
      <c r="C222" t="s">
        <v>479</v>
      </c>
      <c r="D222" t="s">
        <v>480</v>
      </c>
      <c r="E222" t="s">
        <v>481</v>
      </c>
      <c r="F222">
        <v>324</v>
      </c>
      <c r="G222" t="s">
        <v>118</v>
      </c>
      <c r="H222">
        <v>2011</v>
      </c>
      <c r="I222" t="s">
        <v>607</v>
      </c>
      <c r="J222" t="s">
        <v>66</v>
      </c>
      <c r="K222" t="s">
        <v>58</v>
      </c>
      <c r="L222" t="s">
        <v>58</v>
      </c>
      <c r="M222" t="s">
        <v>58</v>
      </c>
      <c r="N222" t="s">
        <v>58</v>
      </c>
      <c r="O222" t="s">
        <v>483</v>
      </c>
      <c r="P222" t="s">
        <v>58</v>
      </c>
      <c r="Q222" t="s">
        <v>58</v>
      </c>
      <c r="R222" t="s">
        <v>58</v>
      </c>
      <c r="S222" t="s">
        <v>484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60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61</v>
      </c>
      <c r="AQ222" t="s">
        <v>58</v>
      </c>
      <c r="AR222" t="s">
        <v>417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485</v>
      </c>
    </row>
    <row r="223" spans="1:51" x14ac:dyDescent="0.25">
      <c r="A223">
        <v>3</v>
      </c>
      <c r="B223" t="s">
        <v>478</v>
      </c>
      <c r="C223" t="s">
        <v>479</v>
      </c>
      <c r="D223" t="s">
        <v>480</v>
      </c>
      <c r="E223" t="s">
        <v>481</v>
      </c>
      <c r="F223">
        <v>324</v>
      </c>
      <c r="G223" t="s">
        <v>118</v>
      </c>
      <c r="H223">
        <v>2011</v>
      </c>
      <c r="I223" t="s">
        <v>608</v>
      </c>
      <c r="J223" t="s">
        <v>66</v>
      </c>
      <c r="K223" t="s">
        <v>58</v>
      </c>
      <c r="L223" t="s">
        <v>58</v>
      </c>
      <c r="M223" t="s">
        <v>58</v>
      </c>
      <c r="N223" t="s">
        <v>58</v>
      </c>
      <c r="O223" t="s">
        <v>483</v>
      </c>
      <c r="P223" t="s">
        <v>58</v>
      </c>
      <c r="Q223" t="s">
        <v>58</v>
      </c>
      <c r="R223" t="s">
        <v>58</v>
      </c>
      <c r="S223" t="s">
        <v>492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60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61</v>
      </c>
      <c r="AQ223" t="s">
        <v>58</v>
      </c>
      <c r="AR223" t="s">
        <v>490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485</v>
      </c>
    </row>
    <row r="224" spans="1:51" x14ac:dyDescent="0.25">
      <c r="A224">
        <v>3</v>
      </c>
      <c r="B224" t="s">
        <v>478</v>
      </c>
      <c r="C224" t="s">
        <v>479</v>
      </c>
      <c r="D224" t="s">
        <v>480</v>
      </c>
      <c r="E224" t="s">
        <v>481</v>
      </c>
      <c r="F224">
        <v>324</v>
      </c>
      <c r="G224" t="s">
        <v>118</v>
      </c>
      <c r="H224">
        <v>2011</v>
      </c>
      <c r="I224" t="s">
        <v>534</v>
      </c>
      <c r="J224" t="s">
        <v>66</v>
      </c>
      <c r="K224" t="s">
        <v>58</v>
      </c>
      <c r="L224" t="s">
        <v>58</v>
      </c>
      <c r="M224" t="s">
        <v>58</v>
      </c>
      <c r="N224" t="s">
        <v>58</v>
      </c>
      <c r="O224" t="s">
        <v>483</v>
      </c>
      <c r="P224" t="s">
        <v>58</v>
      </c>
      <c r="Q224" t="s">
        <v>58</v>
      </c>
      <c r="R224" t="s">
        <v>58</v>
      </c>
      <c r="S224" t="s">
        <v>492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60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61</v>
      </c>
      <c r="AQ224" t="s">
        <v>58</v>
      </c>
      <c r="AR224" t="s">
        <v>488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485</v>
      </c>
    </row>
    <row r="225" spans="1:51" x14ac:dyDescent="0.25">
      <c r="A225">
        <v>3</v>
      </c>
      <c r="B225" t="s">
        <v>478</v>
      </c>
      <c r="C225" t="s">
        <v>479</v>
      </c>
      <c r="D225" t="s">
        <v>480</v>
      </c>
      <c r="E225" t="s">
        <v>481</v>
      </c>
      <c r="F225">
        <v>324</v>
      </c>
      <c r="G225" t="s">
        <v>118</v>
      </c>
      <c r="H225">
        <v>2011</v>
      </c>
      <c r="I225" t="s">
        <v>583</v>
      </c>
      <c r="J225" t="s">
        <v>66</v>
      </c>
      <c r="K225" t="s">
        <v>58</v>
      </c>
      <c r="L225" t="s">
        <v>58</v>
      </c>
      <c r="M225" t="s">
        <v>58</v>
      </c>
      <c r="N225" t="s">
        <v>58</v>
      </c>
      <c r="O225" t="s">
        <v>483</v>
      </c>
      <c r="P225" t="s">
        <v>58</v>
      </c>
      <c r="Q225" t="s">
        <v>58</v>
      </c>
      <c r="R225" t="s">
        <v>58</v>
      </c>
      <c r="S225" t="s">
        <v>498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60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61</v>
      </c>
      <c r="AQ225" t="s">
        <v>58</v>
      </c>
      <c r="AR225" t="s">
        <v>417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485</v>
      </c>
    </row>
    <row r="226" spans="1:51" x14ac:dyDescent="0.25">
      <c r="A226">
        <v>3</v>
      </c>
      <c r="B226" t="s">
        <v>478</v>
      </c>
      <c r="C226" t="s">
        <v>479</v>
      </c>
      <c r="D226" t="s">
        <v>480</v>
      </c>
      <c r="E226" t="s">
        <v>481</v>
      </c>
      <c r="F226">
        <v>324</v>
      </c>
      <c r="G226" t="s">
        <v>118</v>
      </c>
      <c r="H226">
        <v>2012</v>
      </c>
      <c r="I226" t="s">
        <v>609</v>
      </c>
      <c r="J226" t="s">
        <v>69</v>
      </c>
      <c r="K226" t="s">
        <v>58</v>
      </c>
      <c r="L226" t="s">
        <v>58</v>
      </c>
      <c r="M226" t="s">
        <v>58</v>
      </c>
      <c r="N226" t="s">
        <v>58</v>
      </c>
      <c r="O226" t="s">
        <v>483</v>
      </c>
      <c r="P226" t="s">
        <v>58</v>
      </c>
      <c r="Q226" t="s">
        <v>58</v>
      </c>
      <c r="R226" t="s">
        <v>58</v>
      </c>
      <c r="S226" t="s">
        <v>494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60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61</v>
      </c>
      <c r="AQ226" t="s">
        <v>58</v>
      </c>
      <c r="AR226" t="s">
        <v>488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485</v>
      </c>
    </row>
    <row r="227" spans="1:51" x14ac:dyDescent="0.25">
      <c r="A227">
        <v>3</v>
      </c>
      <c r="B227" t="s">
        <v>478</v>
      </c>
      <c r="C227" t="s">
        <v>479</v>
      </c>
      <c r="D227" t="s">
        <v>480</v>
      </c>
      <c r="E227" t="s">
        <v>481</v>
      </c>
      <c r="F227">
        <v>324</v>
      </c>
      <c r="G227" t="s">
        <v>118</v>
      </c>
      <c r="H227">
        <v>2012</v>
      </c>
      <c r="I227" t="s">
        <v>581</v>
      </c>
      <c r="J227" t="s">
        <v>69</v>
      </c>
      <c r="K227" t="s">
        <v>58</v>
      </c>
      <c r="L227" t="s">
        <v>58</v>
      </c>
      <c r="M227" t="s">
        <v>58</v>
      </c>
      <c r="N227" t="s">
        <v>58</v>
      </c>
      <c r="O227" t="s">
        <v>483</v>
      </c>
      <c r="P227" t="s">
        <v>58</v>
      </c>
      <c r="Q227" t="s">
        <v>58</v>
      </c>
      <c r="R227" t="s">
        <v>58</v>
      </c>
      <c r="S227" t="s">
        <v>484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60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61</v>
      </c>
      <c r="AQ227" t="s">
        <v>58</v>
      </c>
      <c r="AR227" t="s">
        <v>417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485</v>
      </c>
    </row>
    <row r="228" spans="1:51" x14ac:dyDescent="0.25">
      <c r="A228">
        <v>3</v>
      </c>
      <c r="B228" t="s">
        <v>478</v>
      </c>
      <c r="C228" t="s">
        <v>479</v>
      </c>
      <c r="D228" t="s">
        <v>480</v>
      </c>
      <c r="E228" t="s">
        <v>481</v>
      </c>
      <c r="F228">
        <v>324</v>
      </c>
      <c r="G228" t="s">
        <v>118</v>
      </c>
      <c r="H228">
        <v>2012</v>
      </c>
      <c r="I228" t="s">
        <v>610</v>
      </c>
      <c r="J228" t="s">
        <v>69</v>
      </c>
      <c r="K228" t="s">
        <v>58</v>
      </c>
      <c r="L228" t="s">
        <v>58</v>
      </c>
      <c r="M228" t="s">
        <v>58</v>
      </c>
      <c r="N228" t="s">
        <v>58</v>
      </c>
      <c r="O228" t="s">
        <v>483</v>
      </c>
      <c r="P228" t="s">
        <v>58</v>
      </c>
      <c r="Q228" t="s">
        <v>58</v>
      </c>
      <c r="R228" t="s">
        <v>58</v>
      </c>
      <c r="S228" t="s">
        <v>487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60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61</v>
      </c>
      <c r="AQ228" t="s">
        <v>58</v>
      </c>
      <c r="AR228" t="s">
        <v>490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485</v>
      </c>
    </row>
    <row r="229" spans="1:51" x14ac:dyDescent="0.25">
      <c r="A229">
        <v>3</v>
      </c>
      <c r="B229" t="s">
        <v>478</v>
      </c>
      <c r="C229" t="s">
        <v>479</v>
      </c>
      <c r="D229" t="s">
        <v>480</v>
      </c>
      <c r="E229" t="s">
        <v>481</v>
      </c>
      <c r="F229">
        <v>324</v>
      </c>
      <c r="G229" t="s">
        <v>118</v>
      </c>
      <c r="H229">
        <v>2012</v>
      </c>
      <c r="I229" t="s">
        <v>561</v>
      </c>
      <c r="J229" t="s">
        <v>69</v>
      </c>
      <c r="K229" t="s">
        <v>58</v>
      </c>
      <c r="L229" t="s">
        <v>58</v>
      </c>
      <c r="M229" t="s">
        <v>58</v>
      </c>
      <c r="N229" t="s">
        <v>58</v>
      </c>
      <c r="O229" t="s">
        <v>483</v>
      </c>
      <c r="P229" t="s">
        <v>58</v>
      </c>
      <c r="Q229" t="s">
        <v>58</v>
      </c>
      <c r="R229" t="s">
        <v>58</v>
      </c>
      <c r="S229" t="s">
        <v>484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60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61</v>
      </c>
      <c r="AQ229" t="s">
        <v>58</v>
      </c>
      <c r="AR229" t="s">
        <v>490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485</v>
      </c>
    </row>
    <row r="230" spans="1:51" x14ac:dyDescent="0.25">
      <c r="A230">
        <v>3</v>
      </c>
      <c r="B230" t="s">
        <v>478</v>
      </c>
      <c r="C230" t="s">
        <v>479</v>
      </c>
      <c r="D230" t="s">
        <v>480</v>
      </c>
      <c r="E230" t="s">
        <v>481</v>
      </c>
      <c r="F230">
        <v>324</v>
      </c>
      <c r="G230" t="s">
        <v>118</v>
      </c>
      <c r="H230">
        <v>2012</v>
      </c>
      <c r="I230" t="s">
        <v>611</v>
      </c>
      <c r="J230" t="s">
        <v>69</v>
      </c>
      <c r="K230" t="s">
        <v>58</v>
      </c>
      <c r="L230" t="s">
        <v>58</v>
      </c>
      <c r="M230" t="s">
        <v>58</v>
      </c>
      <c r="N230" t="s">
        <v>58</v>
      </c>
      <c r="O230" t="s">
        <v>483</v>
      </c>
      <c r="P230" t="s">
        <v>58</v>
      </c>
      <c r="Q230" t="s">
        <v>58</v>
      </c>
      <c r="R230" t="s">
        <v>58</v>
      </c>
      <c r="S230" t="s">
        <v>487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60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61</v>
      </c>
      <c r="AQ230" t="s">
        <v>58</v>
      </c>
      <c r="AR230" t="s">
        <v>417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485</v>
      </c>
    </row>
    <row r="231" spans="1:51" x14ac:dyDescent="0.25">
      <c r="A231">
        <v>3</v>
      </c>
      <c r="B231" t="s">
        <v>478</v>
      </c>
      <c r="C231" t="s">
        <v>479</v>
      </c>
      <c r="D231" t="s">
        <v>480</v>
      </c>
      <c r="E231" t="s">
        <v>481</v>
      </c>
      <c r="F231">
        <v>324</v>
      </c>
      <c r="G231" t="s">
        <v>118</v>
      </c>
      <c r="H231">
        <v>2012</v>
      </c>
      <c r="I231" t="s">
        <v>533</v>
      </c>
      <c r="J231" t="s">
        <v>69</v>
      </c>
      <c r="K231" t="s">
        <v>58</v>
      </c>
      <c r="L231" t="s">
        <v>58</v>
      </c>
      <c r="M231" t="s">
        <v>58</v>
      </c>
      <c r="N231" t="s">
        <v>58</v>
      </c>
      <c r="O231" t="s">
        <v>483</v>
      </c>
      <c r="P231" t="s">
        <v>58</v>
      </c>
      <c r="Q231" t="s">
        <v>58</v>
      </c>
      <c r="R231" t="s">
        <v>58</v>
      </c>
      <c r="S231" t="s">
        <v>487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60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61</v>
      </c>
      <c r="AQ231" t="s">
        <v>58</v>
      </c>
      <c r="AR231" t="s">
        <v>488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485</v>
      </c>
    </row>
    <row r="232" spans="1:51" x14ac:dyDescent="0.25">
      <c r="A232">
        <v>3</v>
      </c>
      <c r="B232" t="s">
        <v>478</v>
      </c>
      <c r="C232" t="s">
        <v>479</v>
      </c>
      <c r="D232" t="s">
        <v>480</v>
      </c>
      <c r="E232" t="s">
        <v>481</v>
      </c>
      <c r="F232">
        <v>324</v>
      </c>
      <c r="G232" t="s">
        <v>118</v>
      </c>
      <c r="H232">
        <v>2012</v>
      </c>
      <c r="I232" t="s">
        <v>519</v>
      </c>
      <c r="J232" t="s">
        <v>69</v>
      </c>
      <c r="K232" t="s">
        <v>58</v>
      </c>
      <c r="L232" t="s">
        <v>58</v>
      </c>
      <c r="M232" t="s">
        <v>58</v>
      </c>
      <c r="N232" t="s">
        <v>58</v>
      </c>
      <c r="O232" t="s">
        <v>483</v>
      </c>
      <c r="P232" t="s">
        <v>58</v>
      </c>
      <c r="Q232" t="s">
        <v>58</v>
      </c>
      <c r="R232" t="s">
        <v>58</v>
      </c>
      <c r="S232" t="s">
        <v>494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60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61</v>
      </c>
      <c r="AQ232" t="s">
        <v>58</v>
      </c>
      <c r="AR232" t="s">
        <v>490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485</v>
      </c>
    </row>
    <row r="233" spans="1:51" x14ac:dyDescent="0.25">
      <c r="A233">
        <v>3</v>
      </c>
      <c r="B233" t="s">
        <v>478</v>
      </c>
      <c r="C233" t="s">
        <v>479</v>
      </c>
      <c r="D233" t="s">
        <v>480</v>
      </c>
      <c r="E233" t="s">
        <v>481</v>
      </c>
      <c r="F233">
        <v>324</v>
      </c>
      <c r="G233" t="s">
        <v>118</v>
      </c>
      <c r="H233">
        <v>2012</v>
      </c>
      <c r="I233" t="s">
        <v>612</v>
      </c>
      <c r="J233" t="s">
        <v>69</v>
      </c>
      <c r="K233" t="s">
        <v>58</v>
      </c>
      <c r="L233" t="s">
        <v>58</v>
      </c>
      <c r="M233" t="s">
        <v>58</v>
      </c>
      <c r="N233" t="s">
        <v>58</v>
      </c>
      <c r="O233" t="s">
        <v>483</v>
      </c>
      <c r="P233" t="s">
        <v>58</v>
      </c>
      <c r="Q233" t="s">
        <v>58</v>
      </c>
      <c r="R233" t="s">
        <v>58</v>
      </c>
      <c r="S233" t="s">
        <v>494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60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61</v>
      </c>
      <c r="AQ233" t="s">
        <v>58</v>
      </c>
      <c r="AR233" t="s">
        <v>417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485</v>
      </c>
    </row>
    <row r="234" spans="1:51" x14ac:dyDescent="0.25">
      <c r="A234">
        <v>3</v>
      </c>
      <c r="B234" t="s">
        <v>478</v>
      </c>
      <c r="C234" t="s">
        <v>479</v>
      </c>
      <c r="D234" t="s">
        <v>480</v>
      </c>
      <c r="E234" t="s">
        <v>481</v>
      </c>
      <c r="F234">
        <v>324</v>
      </c>
      <c r="G234" t="s">
        <v>118</v>
      </c>
      <c r="H234">
        <v>2012</v>
      </c>
      <c r="I234" t="s">
        <v>588</v>
      </c>
      <c r="J234" t="s">
        <v>69</v>
      </c>
      <c r="K234" t="s">
        <v>58</v>
      </c>
      <c r="L234" t="s">
        <v>58</v>
      </c>
      <c r="M234" t="s">
        <v>58</v>
      </c>
      <c r="N234" t="s">
        <v>58</v>
      </c>
      <c r="O234" t="s">
        <v>483</v>
      </c>
      <c r="P234" t="s">
        <v>58</v>
      </c>
      <c r="Q234" t="s">
        <v>58</v>
      </c>
      <c r="R234" t="s">
        <v>58</v>
      </c>
      <c r="S234" t="s">
        <v>498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60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61</v>
      </c>
      <c r="AQ234" t="s">
        <v>58</v>
      </c>
      <c r="AR234" t="s">
        <v>417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485</v>
      </c>
    </row>
    <row r="235" spans="1:51" x14ac:dyDescent="0.25">
      <c r="A235">
        <v>3</v>
      </c>
      <c r="B235" t="s">
        <v>478</v>
      </c>
      <c r="C235" t="s">
        <v>479</v>
      </c>
      <c r="D235" t="s">
        <v>480</v>
      </c>
      <c r="E235" t="s">
        <v>481</v>
      </c>
      <c r="F235">
        <v>324</v>
      </c>
      <c r="G235" t="s">
        <v>118</v>
      </c>
      <c r="H235">
        <v>2012</v>
      </c>
      <c r="I235" t="s">
        <v>613</v>
      </c>
      <c r="J235" t="s">
        <v>69</v>
      </c>
      <c r="K235" t="s">
        <v>58</v>
      </c>
      <c r="L235" t="s">
        <v>58</v>
      </c>
      <c r="M235" t="s">
        <v>58</v>
      </c>
      <c r="N235" t="s">
        <v>58</v>
      </c>
      <c r="O235" t="s">
        <v>483</v>
      </c>
      <c r="P235" t="s">
        <v>58</v>
      </c>
      <c r="Q235" t="s">
        <v>58</v>
      </c>
      <c r="R235" t="s">
        <v>58</v>
      </c>
      <c r="S235" t="s">
        <v>492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60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61</v>
      </c>
      <c r="AQ235" t="s">
        <v>58</v>
      </c>
      <c r="AR235" t="s">
        <v>488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485</v>
      </c>
    </row>
    <row r="236" spans="1:51" x14ac:dyDescent="0.25">
      <c r="A236">
        <v>3</v>
      </c>
      <c r="B236" t="s">
        <v>478</v>
      </c>
      <c r="C236" t="s">
        <v>479</v>
      </c>
      <c r="D236" t="s">
        <v>480</v>
      </c>
      <c r="E236" t="s">
        <v>481</v>
      </c>
      <c r="F236">
        <v>324</v>
      </c>
      <c r="G236" t="s">
        <v>118</v>
      </c>
      <c r="H236">
        <v>2012</v>
      </c>
      <c r="I236" t="s">
        <v>614</v>
      </c>
      <c r="J236" t="s">
        <v>69</v>
      </c>
      <c r="K236" t="s">
        <v>58</v>
      </c>
      <c r="L236" t="s">
        <v>58</v>
      </c>
      <c r="M236" t="s">
        <v>58</v>
      </c>
      <c r="N236" t="s">
        <v>58</v>
      </c>
      <c r="O236" t="s">
        <v>483</v>
      </c>
      <c r="P236" t="s">
        <v>58</v>
      </c>
      <c r="Q236" t="s">
        <v>58</v>
      </c>
      <c r="R236" t="s">
        <v>58</v>
      </c>
      <c r="S236" t="s">
        <v>492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60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61</v>
      </c>
      <c r="AQ236" t="s">
        <v>58</v>
      </c>
      <c r="AR236" t="s">
        <v>490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485</v>
      </c>
    </row>
    <row r="237" spans="1:51" x14ac:dyDescent="0.25">
      <c r="A237">
        <v>3</v>
      </c>
      <c r="B237" t="s">
        <v>478</v>
      </c>
      <c r="C237" t="s">
        <v>479</v>
      </c>
      <c r="D237" t="s">
        <v>480</v>
      </c>
      <c r="E237" t="s">
        <v>481</v>
      </c>
      <c r="F237">
        <v>324</v>
      </c>
      <c r="G237" t="s">
        <v>118</v>
      </c>
      <c r="H237">
        <v>2012</v>
      </c>
      <c r="I237" t="s">
        <v>580</v>
      </c>
      <c r="J237" t="s">
        <v>69</v>
      </c>
      <c r="K237" t="s">
        <v>58</v>
      </c>
      <c r="L237" t="s">
        <v>58</v>
      </c>
      <c r="M237" t="s">
        <v>58</v>
      </c>
      <c r="N237" t="s">
        <v>58</v>
      </c>
      <c r="O237" t="s">
        <v>483</v>
      </c>
      <c r="P237" t="s">
        <v>58</v>
      </c>
      <c r="Q237" t="s">
        <v>58</v>
      </c>
      <c r="R237" t="s">
        <v>58</v>
      </c>
      <c r="S237" t="s">
        <v>484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60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61</v>
      </c>
      <c r="AQ237" t="s">
        <v>58</v>
      </c>
      <c r="AR237" t="s">
        <v>488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485</v>
      </c>
    </row>
    <row r="238" spans="1:51" x14ac:dyDescent="0.25">
      <c r="A238">
        <v>3</v>
      </c>
      <c r="B238" t="s">
        <v>478</v>
      </c>
      <c r="C238" t="s">
        <v>479</v>
      </c>
      <c r="D238" t="s">
        <v>480</v>
      </c>
      <c r="E238" t="s">
        <v>481</v>
      </c>
      <c r="F238">
        <v>324</v>
      </c>
      <c r="G238" t="s">
        <v>118</v>
      </c>
      <c r="H238">
        <v>2012</v>
      </c>
      <c r="I238" t="s">
        <v>532</v>
      </c>
      <c r="J238" t="s">
        <v>69</v>
      </c>
      <c r="K238" t="s">
        <v>58</v>
      </c>
      <c r="L238" t="s">
        <v>58</v>
      </c>
      <c r="M238" t="s">
        <v>58</v>
      </c>
      <c r="N238" t="s">
        <v>58</v>
      </c>
      <c r="O238" t="s">
        <v>483</v>
      </c>
      <c r="P238" t="s">
        <v>58</v>
      </c>
      <c r="Q238" t="s">
        <v>58</v>
      </c>
      <c r="R238" t="s">
        <v>58</v>
      </c>
      <c r="S238" t="s">
        <v>492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60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61</v>
      </c>
      <c r="AQ238" t="s">
        <v>58</v>
      </c>
      <c r="AR238" t="s">
        <v>417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485</v>
      </c>
    </row>
    <row r="239" spans="1:51" x14ac:dyDescent="0.25">
      <c r="A239">
        <v>3</v>
      </c>
      <c r="B239" t="s">
        <v>478</v>
      </c>
      <c r="C239" t="s">
        <v>479</v>
      </c>
      <c r="D239" t="s">
        <v>480</v>
      </c>
      <c r="E239" t="s">
        <v>481</v>
      </c>
      <c r="F239">
        <v>324</v>
      </c>
      <c r="G239" t="s">
        <v>118</v>
      </c>
      <c r="H239">
        <v>2013</v>
      </c>
      <c r="I239" t="s">
        <v>520</v>
      </c>
      <c r="J239" t="s">
        <v>72</v>
      </c>
      <c r="K239" t="s">
        <v>58</v>
      </c>
      <c r="L239" t="s">
        <v>58</v>
      </c>
      <c r="M239" t="s">
        <v>58</v>
      </c>
      <c r="N239" t="s">
        <v>58</v>
      </c>
      <c r="O239" t="s">
        <v>483</v>
      </c>
      <c r="P239" t="s">
        <v>58</v>
      </c>
      <c r="Q239" t="s">
        <v>58</v>
      </c>
      <c r="R239" t="s">
        <v>58</v>
      </c>
      <c r="S239" t="s">
        <v>494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60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61</v>
      </c>
      <c r="AQ239" t="s">
        <v>58</v>
      </c>
      <c r="AR239" t="s">
        <v>488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485</v>
      </c>
    </row>
    <row r="240" spans="1:51" x14ac:dyDescent="0.25">
      <c r="A240">
        <v>3</v>
      </c>
      <c r="B240" t="s">
        <v>478</v>
      </c>
      <c r="C240" t="s">
        <v>479</v>
      </c>
      <c r="D240" t="s">
        <v>480</v>
      </c>
      <c r="E240" t="s">
        <v>481</v>
      </c>
      <c r="F240">
        <v>324</v>
      </c>
      <c r="G240" t="s">
        <v>118</v>
      </c>
      <c r="H240">
        <v>2013</v>
      </c>
      <c r="I240" t="s">
        <v>559</v>
      </c>
      <c r="J240" t="s">
        <v>72</v>
      </c>
      <c r="K240" t="s">
        <v>58</v>
      </c>
      <c r="L240" t="s">
        <v>58</v>
      </c>
      <c r="M240" t="s">
        <v>58</v>
      </c>
      <c r="N240" t="s">
        <v>58</v>
      </c>
      <c r="O240" t="s">
        <v>483</v>
      </c>
      <c r="P240" t="s">
        <v>58</v>
      </c>
      <c r="Q240" t="s">
        <v>58</v>
      </c>
      <c r="R240" t="s">
        <v>58</v>
      </c>
      <c r="S240" t="s">
        <v>494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J240" t="s">
        <v>60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61</v>
      </c>
      <c r="AQ240" t="s">
        <v>58</v>
      </c>
      <c r="AR240" t="s">
        <v>417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485</v>
      </c>
    </row>
    <row r="241" spans="1:51" x14ac:dyDescent="0.25">
      <c r="A241">
        <v>3</v>
      </c>
      <c r="B241" t="s">
        <v>478</v>
      </c>
      <c r="C241" t="s">
        <v>479</v>
      </c>
      <c r="D241" t="s">
        <v>480</v>
      </c>
      <c r="E241" t="s">
        <v>481</v>
      </c>
      <c r="F241">
        <v>324</v>
      </c>
      <c r="G241" t="s">
        <v>118</v>
      </c>
      <c r="H241">
        <v>2013</v>
      </c>
      <c r="I241" t="s">
        <v>584</v>
      </c>
      <c r="J241" t="s">
        <v>72</v>
      </c>
      <c r="K241" t="s">
        <v>58</v>
      </c>
      <c r="L241" t="s">
        <v>58</v>
      </c>
      <c r="M241" t="s">
        <v>58</v>
      </c>
      <c r="N241" t="s">
        <v>58</v>
      </c>
      <c r="O241" t="s">
        <v>483</v>
      </c>
      <c r="P241" t="s">
        <v>58</v>
      </c>
      <c r="Q241" t="s">
        <v>58</v>
      </c>
      <c r="R241" t="s">
        <v>58</v>
      </c>
      <c r="S241" t="s">
        <v>484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60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61</v>
      </c>
      <c r="AQ241" t="s">
        <v>58</v>
      </c>
      <c r="AR241" t="s">
        <v>488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485</v>
      </c>
    </row>
    <row r="242" spans="1:51" x14ac:dyDescent="0.25">
      <c r="A242">
        <v>3</v>
      </c>
      <c r="B242" t="s">
        <v>478</v>
      </c>
      <c r="C242" t="s">
        <v>479</v>
      </c>
      <c r="D242" t="s">
        <v>480</v>
      </c>
      <c r="E242" t="s">
        <v>481</v>
      </c>
      <c r="F242">
        <v>324</v>
      </c>
      <c r="G242" t="s">
        <v>118</v>
      </c>
      <c r="H242">
        <v>2013</v>
      </c>
      <c r="I242" t="s">
        <v>512</v>
      </c>
      <c r="J242" t="s">
        <v>72</v>
      </c>
      <c r="K242" t="s">
        <v>58</v>
      </c>
      <c r="L242" t="s">
        <v>58</v>
      </c>
      <c r="M242" t="s">
        <v>58</v>
      </c>
      <c r="N242" t="s">
        <v>58</v>
      </c>
      <c r="O242" t="s">
        <v>483</v>
      </c>
      <c r="P242" t="s">
        <v>58</v>
      </c>
      <c r="Q242" t="s">
        <v>58</v>
      </c>
      <c r="R242" t="s">
        <v>58</v>
      </c>
      <c r="S242" t="s">
        <v>492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60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61</v>
      </c>
      <c r="AQ242" t="s">
        <v>58</v>
      </c>
      <c r="AR242" t="s">
        <v>490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485</v>
      </c>
    </row>
    <row r="243" spans="1:51" x14ac:dyDescent="0.25">
      <c r="A243">
        <v>3</v>
      </c>
      <c r="B243" t="s">
        <v>478</v>
      </c>
      <c r="C243" t="s">
        <v>479</v>
      </c>
      <c r="D243" t="s">
        <v>480</v>
      </c>
      <c r="E243" t="s">
        <v>481</v>
      </c>
      <c r="F243">
        <v>324</v>
      </c>
      <c r="G243" t="s">
        <v>118</v>
      </c>
      <c r="H243">
        <v>2013</v>
      </c>
      <c r="I243" t="s">
        <v>615</v>
      </c>
      <c r="J243" t="s">
        <v>72</v>
      </c>
      <c r="K243" t="s">
        <v>58</v>
      </c>
      <c r="L243" t="s">
        <v>58</v>
      </c>
      <c r="M243" t="s">
        <v>58</v>
      </c>
      <c r="N243" t="s">
        <v>58</v>
      </c>
      <c r="O243" t="s">
        <v>483</v>
      </c>
      <c r="P243" t="s">
        <v>58</v>
      </c>
      <c r="Q243" t="s">
        <v>58</v>
      </c>
      <c r="R243" t="s">
        <v>58</v>
      </c>
      <c r="S243" t="s">
        <v>492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60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61</v>
      </c>
      <c r="AQ243" t="s">
        <v>58</v>
      </c>
      <c r="AR243" t="s">
        <v>488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485</v>
      </c>
    </row>
    <row r="244" spans="1:51" x14ac:dyDescent="0.25">
      <c r="A244">
        <v>3</v>
      </c>
      <c r="B244" t="s">
        <v>478</v>
      </c>
      <c r="C244" t="s">
        <v>479</v>
      </c>
      <c r="D244" t="s">
        <v>480</v>
      </c>
      <c r="E244" t="s">
        <v>481</v>
      </c>
      <c r="F244">
        <v>324</v>
      </c>
      <c r="G244" t="s">
        <v>118</v>
      </c>
      <c r="H244">
        <v>2013</v>
      </c>
      <c r="I244" t="s">
        <v>554</v>
      </c>
      <c r="J244" t="s">
        <v>72</v>
      </c>
      <c r="K244" t="s">
        <v>58</v>
      </c>
      <c r="L244" t="s">
        <v>58</v>
      </c>
      <c r="M244" t="s">
        <v>58</v>
      </c>
      <c r="N244" t="s">
        <v>58</v>
      </c>
      <c r="O244" t="s">
        <v>483</v>
      </c>
      <c r="P244" t="s">
        <v>58</v>
      </c>
      <c r="Q244" t="s">
        <v>58</v>
      </c>
      <c r="R244" t="s">
        <v>58</v>
      </c>
      <c r="S244" t="s">
        <v>492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60</v>
      </c>
      <c r="AK244" t="s">
        <v>58</v>
      </c>
      <c r="AL244" t="s">
        <v>58</v>
      </c>
      <c r="AM244" t="s">
        <v>58</v>
      </c>
      <c r="AN244" t="s">
        <v>58</v>
      </c>
      <c r="AO244" t="s">
        <v>58</v>
      </c>
      <c r="AP244" t="s">
        <v>61</v>
      </c>
      <c r="AQ244" t="s">
        <v>58</v>
      </c>
      <c r="AR244" t="s">
        <v>417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485</v>
      </c>
    </row>
    <row r="245" spans="1:51" x14ac:dyDescent="0.25">
      <c r="A245">
        <v>3</v>
      </c>
      <c r="B245" t="s">
        <v>478</v>
      </c>
      <c r="C245" t="s">
        <v>479</v>
      </c>
      <c r="D245" t="s">
        <v>480</v>
      </c>
      <c r="E245" t="s">
        <v>481</v>
      </c>
      <c r="F245">
        <v>324</v>
      </c>
      <c r="G245" t="s">
        <v>118</v>
      </c>
      <c r="H245">
        <v>2013</v>
      </c>
      <c r="I245" t="s">
        <v>591</v>
      </c>
      <c r="J245" t="s">
        <v>72</v>
      </c>
      <c r="K245" t="s">
        <v>58</v>
      </c>
      <c r="L245" t="s">
        <v>58</v>
      </c>
      <c r="M245" t="s">
        <v>58</v>
      </c>
      <c r="N245" t="s">
        <v>58</v>
      </c>
      <c r="O245" t="s">
        <v>483</v>
      </c>
      <c r="P245" t="s">
        <v>58</v>
      </c>
      <c r="Q245" t="s">
        <v>58</v>
      </c>
      <c r="R245" t="s">
        <v>58</v>
      </c>
      <c r="S245" t="s">
        <v>498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60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61</v>
      </c>
      <c r="AQ245" t="s">
        <v>58</v>
      </c>
      <c r="AR245" t="s">
        <v>417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485</v>
      </c>
    </row>
    <row r="246" spans="1:51" x14ac:dyDescent="0.25">
      <c r="A246">
        <v>3</v>
      </c>
      <c r="B246" t="s">
        <v>478</v>
      </c>
      <c r="C246" t="s">
        <v>479</v>
      </c>
      <c r="D246" t="s">
        <v>480</v>
      </c>
      <c r="E246" t="s">
        <v>481</v>
      </c>
      <c r="F246">
        <v>324</v>
      </c>
      <c r="G246" t="s">
        <v>118</v>
      </c>
      <c r="H246">
        <v>2013</v>
      </c>
      <c r="I246" t="s">
        <v>516</v>
      </c>
      <c r="J246" t="s">
        <v>72</v>
      </c>
      <c r="K246" t="s">
        <v>58</v>
      </c>
      <c r="L246" t="s">
        <v>58</v>
      </c>
      <c r="M246" t="s">
        <v>58</v>
      </c>
      <c r="N246" t="s">
        <v>58</v>
      </c>
      <c r="O246" t="s">
        <v>483</v>
      </c>
      <c r="P246" t="s">
        <v>58</v>
      </c>
      <c r="Q246" t="s">
        <v>58</v>
      </c>
      <c r="R246" t="s">
        <v>58</v>
      </c>
      <c r="S246" t="s">
        <v>494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60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61</v>
      </c>
      <c r="AQ246" t="s">
        <v>58</v>
      </c>
      <c r="AR246" t="s">
        <v>490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485</v>
      </c>
    </row>
    <row r="247" spans="1:51" x14ac:dyDescent="0.25">
      <c r="A247">
        <v>3</v>
      </c>
      <c r="B247" t="s">
        <v>478</v>
      </c>
      <c r="C247" t="s">
        <v>479</v>
      </c>
      <c r="D247" t="s">
        <v>480</v>
      </c>
      <c r="E247" t="s">
        <v>481</v>
      </c>
      <c r="F247">
        <v>324</v>
      </c>
      <c r="G247" t="s">
        <v>118</v>
      </c>
      <c r="H247">
        <v>2013</v>
      </c>
      <c r="I247" t="s">
        <v>611</v>
      </c>
      <c r="J247" t="s">
        <v>72</v>
      </c>
      <c r="K247" t="s">
        <v>58</v>
      </c>
      <c r="L247" t="s">
        <v>58</v>
      </c>
      <c r="M247" t="s">
        <v>58</v>
      </c>
      <c r="N247" t="s">
        <v>58</v>
      </c>
      <c r="O247" t="s">
        <v>483</v>
      </c>
      <c r="P247" t="s">
        <v>58</v>
      </c>
      <c r="Q247" t="s">
        <v>58</v>
      </c>
      <c r="R247" t="s">
        <v>58</v>
      </c>
      <c r="S247" t="s">
        <v>487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60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61</v>
      </c>
      <c r="AQ247" t="s">
        <v>58</v>
      </c>
      <c r="AR247" t="s">
        <v>488</v>
      </c>
      <c r="AS247" t="s">
        <v>58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485</v>
      </c>
    </row>
    <row r="248" spans="1:51" x14ac:dyDescent="0.25">
      <c r="A248">
        <v>3</v>
      </c>
      <c r="B248" t="s">
        <v>478</v>
      </c>
      <c r="C248" t="s">
        <v>479</v>
      </c>
      <c r="D248" t="s">
        <v>480</v>
      </c>
      <c r="E248" t="s">
        <v>481</v>
      </c>
      <c r="F248">
        <v>324</v>
      </c>
      <c r="G248" t="s">
        <v>118</v>
      </c>
      <c r="H248">
        <v>2013</v>
      </c>
      <c r="I248" t="s">
        <v>610</v>
      </c>
      <c r="J248" t="s">
        <v>72</v>
      </c>
      <c r="K248" t="s">
        <v>58</v>
      </c>
      <c r="L248" t="s">
        <v>58</v>
      </c>
      <c r="M248" t="s">
        <v>58</v>
      </c>
      <c r="N248" t="s">
        <v>58</v>
      </c>
      <c r="O248" t="s">
        <v>483</v>
      </c>
      <c r="P248" t="s">
        <v>58</v>
      </c>
      <c r="Q248" t="s">
        <v>58</v>
      </c>
      <c r="R248" t="s">
        <v>58</v>
      </c>
      <c r="S248" t="s">
        <v>487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60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61</v>
      </c>
      <c r="AQ248" t="s">
        <v>58</v>
      </c>
      <c r="AR248" t="s">
        <v>417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485</v>
      </c>
    </row>
    <row r="249" spans="1:51" x14ac:dyDescent="0.25">
      <c r="A249">
        <v>3</v>
      </c>
      <c r="B249" t="s">
        <v>478</v>
      </c>
      <c r="C249" t="s">
        <v>479</v>
      </c>
      <c r="D249" t="s">
        <v>480</v>
      </c>
      <c r="E249" t="s">
        <v>481</v>
      </c>
      <c r="F249">
        <v>324</v>
      </c>
      <c r="G249" t="s">
        <v>118</v>
      </c>
      <c r="H249">
        <v>2013</v>
      </c>
      <c r="I249" t="s">
        <v>539</v>
      </c>
      <c r="J249" t="s">
        <v>72</v>
      </c>
      <c r="K249" t="s">
        <v>58</v>
      </c>
      <c r="L249" t="s">
        <v>58</v>
      </c>
      <c r="M249" t="s">
        <v>58</v>
      </c>
      <c r="N249" t="s">
        <v>58</v>
      </c>
      <c r="O249" t="s">
        <v>483</v>
      </c>
      <c r="P249" t="s">
        <v>58</v>
      </c>
      <c r="Q249" t="s">
        <v>58</v>
      </c>
      <c r="R249" t="s">
        <v>58</v>
      </c>
      <c r="S249" t="s">
        <v>487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60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61</v>
      </c>
      <c r="AQ249" t="s">
        <v>58</v>
      </c>
      <c r="AR249" t="s">
        <v>490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485</v>
      </c>
    </row>
    <row r="250" spans="1:51" x14ac:dyDescent="0.25">
      <c r="A250">
        <v>3</v>
      </c>
      <c r="B250" t="s">
        <v>478</v>
      </c>
      <c r="C250" t="s">
        <v>479</v>
      </c>
      <c r="D250" t="s">
        <v>480</v>
      </c>
      <c r="E250" t="s">
        <v>481</v>
      </c>
      <c r="F250">
        <v>324</v>
      </c>
      <c r="G250" t="s">
        <v>118</v>
      </c>
      <c r="H250">
        <v>2013</v>
      </c>
      <c r="I250" t="s">
        <v>575</v>
      </c>
      <c r="J250" t="s">
        <v>72</v>
      </c>
      <c r="K250" t="s">
        <v>58</v>
      </c>
      <c r="L250" t="s">
        <v>58</v>
      </c>
      <c r="M250" t="s">
        <v>58</v>
      </c>
      <c r="N250" t="s">
        <v>58</v>
      </c>
      <c r="O250" t="s">
        <v>483</v>
      </c>
      <c r="P250" t="s">
        <v>58</v>
      </c>
      <c r="Q250" t="s">
        <v>58</v>
      </c>
      <c r="R250" t="s">
        <v>58</v>
      </c>
      <c r="S250" t="s">
        <v>484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60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61</v>
      </c>
      <c r="AQ250" t="s">
        <v>58</v>
      </c>
      <c r="AR250" t="s">
        <v>490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485</v>
      </c>
    </row>
    <row r="251" spans="1:51" x14ac:dyDescent="0.25">
      <c r="A251">
        <v>3</v>
      </c>
      <c r="B251" t="s">
        <v>478</v>
      </c>
      <c r="C251" t="s">
        <v>479</v>
      </c>
      <c r="D251" t="s">
        <v>480</v>
      </c>
      <c r="E251" t="s">
        <v>481</v>
      </c>
      <c r="F251">
        <v>324</v>
      </c>
      <c r="G251" t="s">
        <v>118</v>
      </c>
      <c r="H251">
        <v>2013</v>
      </c>
      <c r="I251" t="s">
        <v>585</v>
      </c>
      <c r="J251" t="s">
        <v>72</v>
      </c>
      <c r="K251" t="s">
        <v>58</v>
      </c>
      <c r="L251" t="s">
        <v>58</v>
      </c>
      <c r="M251" t="s">
        <v>58</v>
      </c>
      <c r="N251" t="s">
        <v>58</v>
      </c>
      <c r="O251" t="s">
        <v>483</v>
      </c>
      <c r="P251" t="s">
        <v>58</v>
      </c>
      <c r="Q251" t="s">
        <v>58</v>
      </c>
      <c r="R251" t="s">
        <v>58</v>
      </c>
      <c r="S251" t="s">
        <v>484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60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61</v>
      </c>
      <c r="AQ251" t="s">
        <v>58</v>
      </c>
      <c r="AR251" t="s">
        <v>417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485</v>
      </c>
    </row>
    <row r="252" spans="1:51" x14ac:dyDescent="0.25">
      <c r="A252">
        <v>3</v>
      </c>
      <c r="B252" t="s">
        <v>478</v>
      </c>
      <c r="C252" t="s">
        <v>479</v>
      </c>
      <c r="D252" t="s">
        <v>480</v>
      </c>
      <c r="E252" t="s">
        <v>481</v>
      </c>
      <c r="F252">
        <v>324</v>
      </c>
      <c r="G252" t="s">
        <v>118</v>
      </c>
      <c r="H252">
        <v>2014</v>
      </c>
      <c r="I252" t="s">
        <v>616</v>
      </c>
      <c r="J252" t="s">
        <v>75</v>
      </c>
      <c r="K252" t="s">
        <v>58</v>
      </c>
      <c r="L252" t="s">
        <v>58</v>
      </c>
      <c r="M252" t="s">
        <v>58</v>
      </c>
      <c r="N252" t="s">
        <v>58</v>
      </c>
      <c r="O252" t="s">
        <v>483</v>
      </c>
      <c r="P252" t="s">
        <v>58</v>
      </c>
      <c r="Q252" t="s">
        <v>58</v>
      </c>
      <c r="R252" t="s">
        <v>58</v>
      </c>
      <c r="S252" t="s">
        <v>492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60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61</v>
      </c>
      <c r="AQ252" t="s">
        <v>58</v>
      </c>
      <c r="AR252" t="s">
        <v>488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485</v>
      </c>
    </row>
    <row r="253" spans="1:51" x14ac:dyDescent="0.25">
      <c r="A253">
        <v>3</v>
      </c>
      <c r="B253" t="s">
        <v>478</v>
      </c>
      <c r="C253" t="s">
        <v>479</v>
      </c>
      <c r="D253" t="s">
        <v>480</v>
      </c>
      <c r="E253" t="s">
        <v>481</v>
      </c>
      <c r="F253">
        <v>324</v>
      </c>
      <c r="G253" t="s">
        <v>118</v>
      </c>
      <c r="H253">
        <v>2014</v>
      </c>
      <c r="I253" t="s">
        <v>530</v>
      </c>
      <c r="J253" t="s">
        <v>75</v>
      </c>
      <c r="K253" t="s">
        <v>58</v>
      </c>
      <c r="L253" t="s">
        <v>58</v>
      </c>
      <c r="M253" t="s">
        <v>58</v>
      </c>
      <c r="N253" t="s">
        <v>58</v>
      </c>
      <c r="O253" t="s">
        <v>483</v>
      </c>
      <c r="P253" t="s">
        <v>58</v>
      </c>
      <c r="Q253" t="s">
        <v>58</v>
      </c>
      <c r="R253" t="s">
        <v>58</v>
      </c>
      <c r="S253" t="s">
        <v>492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60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61</v>
      </c>
      <c r="AQ253" t="s">
        <v>58</v>
      </c>
      <c r="AR253" t="s">
        <v>490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485</v>
      </c>
    </row>
    <row r="254" spans="1:51" x14ac:dyDescent="0.25">
      <c r="A254">
        <v>3</v>
      </c>
      <c r="B254" t="s">
        <v>478</v>
      </c>
      <c r="C254" t="s">
        <v>479</v>
      </c>
      <c r="D254" t="s">
        <v>480</v>
      </c>
      <c r="E254" t="s">
        <v>481</v>
      </c>
      <c r="F254">
        <v>324</v>
      </c>
      <c r="G254" t="s">
        <v>118</v>
      </c>
      <c r="H254">
        <v>2014</v>
      </c>
      <c r="I254" t="s">
        <v>584</v>
      </c>
      <c r="J254" t="s">
        <v>75</v>
      </c>
      <c r="K254" t="s">
        <v>58</v>
      </c>
      <c r="L254" t="s">
        <v>58</v>
      </c>
      <c r="M254" t="s">
        <v>58</v>
      </c>
      <c r="N254" t="s">
        <v>58</v>
      </c>
      <c r="O254" t="s">
        <v>483</v>
      </c>
      <c r="P254" t="s">
        <v>58</v>
      </c>
      <c r="Q254" t="s">
        <v>58</v>
      </c>
      <c r="R254" t="s">
        <v>58</v>
      </c>
      <c r="S254" t="s">
        <v>484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60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61</v>
      </c>
      <c r="AQ254" t="s">
        <v>58</v>
      </c>
      <c r="AR254" t="s">
        <v>488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485</v>
      </c>
    </row>
    <row r="255" spans="1:51" x14ac:dyDescent="0.25">
      <c r="A255">
        <v>3</v>
      </c>
      <c r="B255" t="s">
        <v>478</v>
      </c>
      <c r="C255" t="s">
        <v>479</v>
      </c>
      <c r="D255" t="s">
        <v>480</v>
      </c>
      <c r="E255" t="s">
        <v>481</v>
      </c>
      <c r="F255">
        <v>324</v>
      </c>
      <c r="G255" t="s">
        <v>118</v>
      </c>
      <c r="H255">
        <v>2014</v>
      </c>
      <c r="I255" t="s">
        <v>559</v>
      </c>
      <c r="J255" t="s">
        <v>75</v>
      </c>
      <c r="K255" t="s">
        <v>58</v>
      </c>
      <c r="L255" t="s">
        <v>58</v>
      </c>
      <c r="M255" t="s">
        <v>58</v>
      </c>
      <c r="N255" t="s">
        <v>58</v>
      </c>
      <c r="O255" t="s">
        <v>483</v>
      </c>
      <c r="P255" t="s">
        <v>58</v>
      </c>
      <c r="Q255" t="s">
        <v>58</v>
      </c>
      <c r="R255" t="s">
        <v>58</v>
      </c>
      <c r="S255" t="s">
        <v>492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60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61</v>
      </c>
      <c r="AQ255" t="s">
        <v>58</v>
      </c>
      <c r="AR255" t="s">
        <v>417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  <c r="AY255" t="s">
        <v>485</v>
      </c>
    </row>
    <row r="256" spans="1:51" x14ac:dyDescent="0.25">
      <c r="A256">
        <v>3</v>
      </c>
      <c r="B256" t="s">
        <v>478</v>
      </c>
      <c r="C256" t="s">
        <v>479</v>
      </c>
      <c r="D256" t="s">
        <v>480</v>
      </c>
      <c r="E256" t="s">
        <v>481</v>
      </c>
      <c r="F256">
        <v>324</v>
      </c>
      <c r="G256" t="s">
        <v>118</v>
      </c>
      <c r="H256">
        <v>2014</v>
      </c>
      <c r="I256" t="s">
        <v>589</v>
      </c>
      <c r="J256" t="s">
        <v>75</v>
      </c>
      <c r="K256" t="s">
        <v>58</v>
      </c>
      <c r="L256" t="s">
        <v>58</v>
      </c>
      <c r="M256" t="s">
        <v>58</v>
      </c>
      <c r="N256" t="s">
        <v>58</v>
      </c>
      <c r="O256" t="s">
        <v>483</v>
      </c>
      <c r="P256" t="s">
        <v>58</v>
      </c>
      <c r="Q256" t="s">
        <v>58</v>
      </c>
      <c r="R256" t="s">
        <v>58</v>
      </c>
      <c r="S256" t="s">
        <v>484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60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61</v>
      </c>
      <c r="AQ256" t="s">
        <v>58</v>
      </c>
      <c r="AR256" t="s">
        <v>417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485</v>
      </c>
    </row>
    <row r="257" spans="1:51" x14ac:dyDescent="0.25">
      <c r="A257">
        <v>3</v>
      </c>
      <c r="B257" t="s">
        <v>478</v>
      </c>
      <c r="C257" t="s">
        <v>479</v>
      </c>
      <c r="D257" t="s">
        <v>480</v>
      </c>
      <c r="E257" t="s">
        <v>481</v>
      </c>
      <c r="F257">
        <v>324</v>
      </c>
      <c r="G257" t="s">
        <v>118</v>
      </c>
      <c r="H257">
        <v>2014</v>
      </c>
      <c r="I257" t="s">
        <v>617</v>
      </c>
      <c r="J257" t="s">
        <v>75</v>
      </c>
      <c r="K257" t="s">
        <v>58</v>
      </c>
      <c r="L257" t="s">
        <v>58</v>
      </c>
      <c r="M257" t="s">
        <v>58</v>
      </c>
      <c r="N257" t="s">
        <v>58</v>
      </c>
      <c r="O257" t="s">
        <v>483</v>
      </c>
      <c r="P257" t="s">
        <v>58</v>
      </c>
      <c r="Q257" t="s">
        <v>58</v>
      </c>
      <c r="R257" t="s">
        <v>58</v>
      </c>
      <c r="S257" t="s">
        <v>494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60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61</v>
      </c>
      <c r="AQ257" t="s">
        <v>58</v>
      </c>
      <c r="AR257" t="s">
        <v>417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  <c r="AY257" t="s">
        <v>485</v>
      </c>
    </row>
    <row r="258" spans="1:51" x14ac:dyDescent="0.25">
      <c r="A258">
        <v>3</v>
      </c>
      <c r="B258" t="s">
        <v>478</v>
      </c>
      <c r="C258" t="s">
        <v>479</v>
      </c>
      <c r="D258" t="s">
        <v>480</v>
      </c>
      <c r="E258" t="s">
        <v>481</v>
      </c>
      <c r="F258">
        <v>324</v>
      </c>
      <c r="G258" t="s">
        <v>118</v>
      </c>
      <c r="H258">
        <v>2014</v>
      </c>
      <c r="I258" t="s">
        <v>618</v>
      </c>
      <c r="J258" t="s">
        <v>75</v>
      </c>
      <c r="K258" t="s">
        <v>58</v>
      </c>
      <c r="L258" t="s">
        <v>58</v>
      </c>
      <c r="M258" t="s">
        <v>58</v>
      </c>
      <c r="N258" t="s">
        <v>58</v>
      </c>
      <c r="O258" t="s">
        <v>483</v>
      </c>
      <c r="P258" t="s">
        <v>58</v>
      </c>
      <c r="Q258" t="s">
        <v>58</v>
      </c>
      <c r="R258" t="s">
        <v>58</v>
      </c>
      <c r="S258" t="s">
        <v>484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60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61</v>
      </c>
      <c r="AQ258" t="s">
        <v>58</v>
      </c>
      <c r="AR258" t="s">
        <v>490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485</v>
      </c>
    </row>
    <row r="259" spans="1:51" x14ac:dyDescent="0.25">
      <c r="A259">
        <v>3</v>
      </c>
      <c r="B259" t="s">
        <v>478</v>
      </c>
      <c r="C259" t="s">
        <v>479</v>
      </c>
      <c r="D259" t="s">
        <v>480</v>
      </c>
      <c r="E259" t="s">
        <v>481</v>
      </c>
      <c r="F259">
        <v>324</v>
      </c>
      <c r="G259" t="s">
        <v>118</v>
      </c>
      <c r="H259">
        <v>2014</v>
      </c>
      <c r="I259" t="s">
        <v>556</v>
      </c>
      <c r="J259" t="s">
        <v>75</v>
      </c>
      <c r="K259" t="s">
        <v>58</v>
      </c>
      <c r="L259" t="s">
        <v>58</v>
      </c>
      <c r="M259" t="s">
        <v>58</v>
      </c>
      <c r="N259" t="s">
        <v>58</v>
      </c>
      <c r="O259" t="s">
        <v>483</v>
      </c>
      <c r="P259" t="s">
        <v>58</v>
      </c>
      <c r="Q259" t="s">
        <v>58</v>
      </c>
      <c r="R259" t="s">
        <v>58</v>
      </c>
      <c r="S259" t="s">
        <v>487</v>
      </c>
      <c r="T259" t="s">
        <v>58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60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61</v>
      </c>
      <c r="AQ259" t="s">
        <v>58</v>
      </c>
      <c r="AR259" t="s">
        <v>490</v>
      </c>
      <c r="AS259" t="s">
        <v>58</v>
      </c>
      <c r="AT259" t="s">
        <v>58</v>
      </c>
      <c r="AU259" t="s">
        <v>58</v>
      </c>
      <c r="AV259" t="s">
        <v>58</v>
      </c>
      <c r="AW259" t="s">
        <v>58</v>
      </c>
      <c r="AX259" t="s">
        <v>58</v>
      </c>
      <c r="AY259" t="s">
        <v>485</v>
      </c>
    </row>
    <row r="260" spans="1:51" x14ac:dyDescent="0.25">
      <c r="A260">
        <v>3</v>
      </c>
      <c r="B260" t="s">
        <v>478</v>
      </c>
      <c r="C260" t="s">
        <v>479</v>
      </c>
      <c r="D260" t="s">
        <v>480</v>
      </c>
      <c r="E260" t="s">
        <v>481</v>
      </c>
      <c r="F260">
        <v>324</v>
      </c>
      <c r="G260" t="s">
        <v>118</v>
      </c>
      <c r="H260">
        <v>2014</v>
      </c>
      <c r="I260" t="s">
        <v>502</v>
      </c>
      <c r="J260" t="s">
        <v>75</v>
      </c>
      <c r="K260" t="s">
        <v>58</v>
      </c>
      <c r="L260" t="s">
        <v>58</v>
      </c>
      <c r="M260" t="s">
        <v>58</v>
      </c>
      <c r="N260" t="s">
        <v>58</v>
      </c>
      <c r="O260" t="s">
        <v>483</v>
      </c>
      <c r="P260" t="s">
        <v>58</v>
      </c>
      <c r="Q260" t="s">
        <v>58</v>
      </c>
      <c r="R260" t="s">
        <v>58</v>
      </c>
      <c r="S260" t="s">
        <v>487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60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61</v>
      </c>
      <c r="AQ260" t="s">
        <v>58</v>
      </c>
      <c r="AR260" t="s">
        <v>417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485</v>
      </c>
    </row>
    <row r="261" spans="1:51" x14ac:dyDescent="0.25">
      <c r="A261">
        <v>3</v>
      </c>
      <c r="B261" t="s">
        <v>478</v>
      </c>
      <c r="C261" t="s">
        <v>479</v>
      </c>
      <c r="D261" t="s">
        <v>480</v>
      </c>
      <c r="E261" t="s">
        <v>481</v>
      </c>
      <c r="F261">
        <v>324</v>
      </c>
      <c r="G261" t="s">
        <v>118</v>
      </c>
      <c r="H261">
        <v>2014</v>
      </c>
      <c r="I261" t="s">
        <v>573</v>
      </c>
      <c r="J261" t="s">
        <v>75</v>
      </c>
      <c r="K261" t="s">
        <v>58</v>
      </c>
      <c r="L261" t="s">
        <v>58</v>
      </c>
      <c r="M261" t="s">
        <v>58</v>
      </c>
      <c r="N261" t="s">
        <v>58</v>
      </c>
      <c r="O261" t="s">
        <v>483</v>
      </c>
      <c r="P261" t="s">
        <v>58</v>
      </c>
      <c r="Q261" t="s">
        <v>58</v>
      </c>
      <c r="R261" t="s">
        <v>58</v>
      </c>
      <c r="S261" t="s">
        <v>487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60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61</v>
      </c>
      <c r="AQ261" t="s">
        <v>58</v>
      </c>
      <c r="AR261" t="s">
        <v>488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  <c r="AY261" t="s">
        <v>485</v>
      </c>
    </row>
    <row r="262" spans="1:51" x14ac:dyDescent="0.25">
      <c r="A262">
        <v>3</v>
      </c>
      <c r="B262" t="s">
        <v>478</v>
      </c>
      <c r="C262" t="s">
        <v>479</v>
      </c>
      <c r="D262" t="s">
        <v>480</v>
      </c>
      <c r="E262" t="s">
        <v>481</v>
      </c>
      <c r="F262">
        <v>324</v>
      </c>
      <c r="G262" t="s">
        <v>118</v>
      </c>
      <c r="H262">
        <v>2014</v>
      </c>
      <c r="I262" t="s">
        <v>552</v>
      </c>
      <c r="J262" t="s">
        <v>75</v>
      </c>
      <c r="K262" t="s">
        <v>58</v>
      </c>
      <c r="L262" t="s">
        <v>58</v>
      </c>
      <c r="M262" t="s">
        <v>58</v>
      </c>
      <c r="N262" t="s">
        <v>58</v>
      </c>
      <c r="O262" t="s">
        <v>483</v>
      </c>
      <c r="P262" t="s">
        <v>58</v>
      </c>
      <c r="Q262" t="s">
        <v>58</v>
      </c>
      <c r="R262" t="s">
        <v>58</v>
      </c>
      <c r="S262" t="s">
        <v>494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60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61</v>
      </c>
      <c r="AQ262" t="s">
        <v>58</v>
      </c>
      <c r="AR262" t="s">
        <v>490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485</v>
      </c>
    </row>
    <row r="263" spans="1:51" x14ac:dyDescent="0.25">
      <c r="A263">
        <v>3</v>
      </c>
      <c r="B263" t="s">
        <v>478</v>
      </c>
      <c r="C263" t="s">
        <v>479</v>
      </c>
      <c r="D263" t="s">
        <v>480</v>
      </c>
      <c r="E263" t="s">
        <v>481</v>
      </c>
      <c r="F263">
        <v>324</v>
      </c>
      <c r="G263" t="s">
        <v>118</v>
      </c>
      <c r="H263">
        <v>2014</v>
      </c>
      <c r="I263" t="s">
        <v>591</v>
      </c>
      <c r="J263" t="s">
        <v>75</v>
      </c>
      <c r="K263" t="s">
        <v>58</v>
      </c>
      <c r="L263" t="s">
        <v>58</v>
      </c>
      <c r="M263" t="s">
        <v>58</v>
      </c>
      <c r="N263" t="s">
        <v>58</v>
      </c>
      <c r="O263" t="s">
        <v>483</v>
      </c>
      <c r="P263" t="s">
        <v>58</v>
      </c>
      <c r="Q263" t="s">
        <v>58</v>
      </c>
      <c r="R263" t="s">
        <v>58</v>
      </c>
      <c r="S263" t="s">
        <v>498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60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61</v>
      </c>
      <c r="AQ263" t="s">
        <v>58</v>
      </c>
      <c r="AR263" t="s">
        <v>417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  <c r="AY263" t="s">
        <v>485</v>
      </c>
    </row>
    <row r="264" spans="1:51" x14ac:dyDescent="0.25">
      <c r="A264">
        <v>3</v>
      </c>
      <c r="B264" t="s">
        <v>478</v>
      </c>
      <c r="C264" t="s">
        <v>479</v>
      </c>
      <c r="D264" t="s">
        <v>480</v>
      </c>
      <c r="E264" t="s">
        <v>481</v>
      </c>
      <c r="F264">
        <v>324</v>
      </c>
      <c r="G264" t="s">
        <v>118</v>
      </c>
      <c r="H264">
        <v>2014</v>
      </c>
      <c r="I264" t="s">
        <v>619</v>
      </c>
      <c r="J264" t="s">
        <v>75</v>
      </c>
      <c r="K264" t="s">
        <v>58</v>
      </c>
      <c r="L264" t="s">
        <v>58</v>
      </c>
      <c r="M264" t="s">
        <v>58</v>
      </c>
      <c r="N264" t="s">
        <v>58</v>
      </c>
      <c r="O264" t="s">
        <v>483</v>
      </c>
      <c r="P264" t="s">
        <v>58</v>
      </c>
      <c r="Q264" t="s">
        <v>58</v>
      </c>
      <c r="R264" t="s">
        <v>58</v>
      </c>
      <c r="S264" t="s">
        <v>494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60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61</v>
      </c>
      <c r="AQ264" t="s">
        <v>58</v>
      </c>
      <c r="AR264" t="s">
        <v>488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485</v>
      </c>
    </row>
    <row r="265" spans="1:51" x14ac:dyDescent="0.25">
      <c r="A265">
        <v>3</v>
      </c>
      <c r="B265" t="s">
        <v>478</v>
      </c>
      <c r="C265" t="s">
        <v>479</v>
      </c>
      <c r="D265" t="s">
        <v>480</v>
      </c>
      <c r="E265" t="s">
        <v>481</v>
      </c>
      <c r="F265">
        <v>324</v>
      </c>
      <c r="G265" t="s">
        <v>118</v>
      </c>
      <c r="H265">
        <v>2015</v>
      </c>
      <c r="I265" t="s">
        <v>620</v>
      </c>
      <c r="J265" t="s">
        <v>78</v>
      </c>
      <c r="K265" t="s">
        <v>58</v>
      </c>
      <c r="L265" t="s">
        <v>58</v>
      </c>
      <c r="M265" t="s">
        <v>58</v>
      </c>
      <c r="N265" t="s">
        <v>58</v>
      </c>
      <c r="O265" t="s">
        <v>483</v>
      </c>
      <c r="P265" t="s">
        <v>58</v>
      </c>
      <c r="Q265" t="s">
        <v>58</v>
      </c>
      <c r="R265" t="s">
        <v>58</v>
      </c>
      <c r="S265" t="s">
        <v>492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60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61</v>
      </c>
      <c r="AQ265" t="s">
        <v>58</v>
      </c>
      <c r="AR265" t="s">
        <v>417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58</v>
      </c>
      <c r="AY265" t="s">
        <v>485</v>
      </c>
    </row>
    <row r="266" spans="1:51" x14ac:dyDescent="0.25">
      <c r="A266">
        <v>3</v>
      </c>
      <c r="B266" t="s">
        <v>478</v>
      </c>
      <c r="C266" t="s">
        <v>479</v>
      </c>
      <c r="D266" t="s">
        <v>480</v>
      </c>
      <c r="E266" t="s">
        <v>481</v>
      </c>
      <c r="F266">
        <v>324</v>
      </c>
      <c r="G266" t="s">
        <v>118</v>
      </c>
      <c r="H266">
        <v>2015</v>
      </c>
      <c r="I266" t="s">
        <v>621</v>
      </c>
      <c r="J266" t="s">
        <v>78</v>
      </c>
      <c r="K266" t="s">
        <v>58</v>
      </c>
      <c r="L266" t="s">
        <v>58</v>
      </c>
      <c r="M266" t="s">
        <v>58</v>
      </c>
      <c r="N266" t="s">
        <v>58</v>
      </c>
      <c r="O266" t="s">
        <v>483</v>
      </c>
      <c r="P266" t="s">
        <v>58</v>
      </c>
      <c r="Q266" t="s">
        <v>58</v>
      </c>
      <c r="R266" t="s">
        <v>58</v>
      </c>
      <c r="S266" t="s">
        <v>494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60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61</v>
      </c>
      <c r="AQ266" t="s">
        <v>58</v>
      </c>
      <c r="AR266" t="s">
        <v>488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485</v>
      </c>
    </row>
    <row r="267" spans="1:51" x14ac:dyDescent="0.25">
      <c r="A267">
        <v>3</v>
      </c>
      <c r="B267" t="s">
        <v>478</v>
      </c>
      <c r="C267" t="s">
        <v>479</v>
      </c>
      <c r="D267" t="s">
        <v>480</v>
      </c>
      <c r="E267" t="s">
        <v>481</v>
      </c>
      <c r="F267">
        <v>324</v>
      </c>
      <c r="G267" t="s">
        <v>118</v>
      </c>
      <c r="H267">
        <v>2015</v>
      </c>
      <c r="I267" t="s">
        <v>556</v>
      </c>
      <c r="J267" t="s">
        <v>78</v>
      </c>
      <c r="K267" t="s">
        <v>58</v>
      </c>
      <c r="L267" t="s">
        <v>58</v>
      </c>
      <c r="M267" t="s">
        <v>58</v>
      </c>
      <c r="N267" t="s">
        <v>58</v>
      </c>
      <c r="O267" t="s">
        <v>483</v>
      </c>
      <c r="P267" t="s">
        <v>58</v>
      </c>
      <c r="Q267" t="s">
        <v>58</v>
      </c>
      <c r="R267" t="s">
        <v>58</v>
      </c>
      <c r="S267" t="s">
        <v>494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60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61</v>
      </c>
      <c r="AQ267" t="s">
        <v>58</v>
      </c>
      <c r="AR267" t="s">
        <v>490</v>
      </c>
      <c r="AS267" t="s">
        <v>58</v>
      </c>
      <c r="AT267" t="s">
        <v>58</v>
      </c>
      <c r="AU267" t="s">
        <v>58</v>
      </c>
      <c r="AV267" t="s">
        <v>58</v>
      </c>
      <c r="AW267" t="s">
        <v>58</v>
      </c>
      <c r="AX267" t="s">
        <v>58</v>
      </c>
      <c r="AY267" t="s">
        <v>485</v>
      </c>
    </row>
    <row r="268" spans="1:51" x14ac:dyDescent="0.25">
      <c r="A268">
        <v>3</v>
      </c>
      <c r="B268" t="s">
        <v>478</v>
      </c>
      <c r="C268" t="s">
        <v>479</v>
      </c>
      <c r="D268" t="s">
        <v>480</v>
      </c>
      <c r="E268" t="s">
        <v>481</v>
      </c>
      <c r="F268">
        <v>324</v>
      </c>
      <c r="G268" t="s">
        <v>118</v>
      </c>
      <c r="H268">
        <v>2015</v>
      </c>
      <c r="I268" t="s">
        <v>566</v>
      </c>
      <c r="J268" t="s">
        <v>78</v>
      </c>
      <c r="K268" t="s">
        <v>58</v>
      </c>
      <c r="L268" t="s">
        <v>58</v>
      </c>
      <c r="M268" t="s">
        <v>58</v>
      </c>
      <c r="N268" t="s">
        <v>58</v>
      </c>
      <c r="O268" t="s">
        <v>483</v>
      </c>
      <c r="P268" t="s">
        <v>58</v>
      </c>
      <c r="Q268" t="s">
        <v>58</v>
      </c>
      <c r="R268" t="s">
        <v>58</v>
      </c>
      <c r="S268" t="s">
        <v>487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60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61</v>
      </c>
      <c r="AQ268" t="s">
        <v>58</v>
      </c>
      <c r="AR268" t="s">
        <v>488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485</v>
      </c>
    </row>
    <row r="269" spans="1:51" x14ac:dyDescent="0.25">
      <c r="A269">
        <v>3</v>
      </c>
      <c r="B269" t="s">
        <v>478</v>
      </c>
      <c r="C269" t="s">
        <v>479</v>
      </c>
      <c r="D269" t="s">
        <v>480</v>
      </c>
      <c r="E269" t="s">
        <v>481</v>
      </c>
      <c r="F269">
        <v>324</v>
      </c>
      <c r="G269" t="s">
        <v>118</v>
      </c>
      <c r="H269">
        <v>2015</v>
      </c>
      <c r="I269" t="s">
        <v>604</v>
      </c>
      <c r="J269" t="s">
        <v>78</v>
      </c>
      <c r="K269" t="s">
        <v>58</v>
      </c>
      <c r="L269" t="s">
        <v>58</v>
      </c>
      <c r="M269" t="s">
        <v>58</v>
      </c>
      <c r="N269" t="s">
        <v>58</v>
      </c>
      <c r="O269" t="s">
        <v>483</v>
      </c>
      <c r="P269" t="s">
        <v>58</v>
      </c>
      <c r="Q269" t="s">
        <v>58</v>
      </c>
      <c r="R269" t="s">
        <v>58</v>
      </c>
      <c r="S269" t="s">
        <v>487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60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61</v>
      </c>
      <c r="AQ269" t="s">
        <v>58</v>
      </c>
      <c r="AR269" t="s">
        <v>417</v>
      </c>
      <c r="AS269" t="s">
        <v>58</v>
      </c>
      <c r="AT269" t="s">
        <v>58</v>
      </c>
      <c r="AU269" t="s">
        <v>58</v>
      </c>
      <c r="AV269" t="s">
        <v>58</v>
      </c>
      <c r="AW269" t="s">
        <v>58</v>
      </c>
      <c r="AX269" t="s">
        <v>58</v>
      </c>
      <c r="AY269" t="s">
        <v>485</v>
      </c>
    </row>
    <row r="270" spans="1:51" x14ac:dyDescent="0.25">
      <c r="A270">
        <v>3</v>
      </c>
      <c r="B270" t="s">
        <v>478</v>
      </c>
      <c r="C270" t="s">
        <v>479</v>
      </c>
      <c r="D270" t="s">
        <v>480</v>
      </c>
      <c r="E270" t="s">
        <v>481</v>
      </c>
      <c r="F270">
        <v>324</v>
      </c>
      <c r="G270" t="s">
        <v>118</v>
      </c>
      <c r="H270">
        <v>2015</v>
      </c>
      <c r="I270" t="s">
        <v>500</v>
      </c>
      <c r="J270" t="s">
        <v>78</v>
      </c>
      <c r="K270" t="s">
        <v>58</v>
      </c>
      <c r="L270" t="s">
        <v>58</v>
      </c>
      <c r="M270" t="s">
        <v>58</v>
      </c>
      <c r="N270" t="s">
        <v>58</v>
      </c>
      <c r="O270" t="s">
        <v>483</v>
      </c>
      <c r="P270" t="s">
        <v>58</v>
      </c>
      <c r="Q270" t="s">
        <v>58</v>
      </c>
      <c r="R270" t="s">
        <v>58</v>
      </c>
      <c r="S270" t="s">
        <v>487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60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61</v>
      </c>
      <c r="AQ270" t="s">
        <v>58</v>
      </c>
      <c r="AR270" t="s">
        <v>490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485</v>
      </c>
    </row>
    <row r="271" spans="1:51" x14ac:dyDescent="0.25">
      <c r="A271">
        <v>3</v>
      </c>
      <c r="B271" t="s">
        <v>478</v>
      </c>
      <c r="C271" t="s">
        <v>479</v>
      </c>
      <c r="D271" t="s">
        <v>480</v>
      </c>
      <c r="E271" t="s">
        <v>481</v>
      </c>
      <c r="F271">
        <v>324</v>
      </c>
      <c r="G271" t="s">
        <v>118</v>
      </c>
      <c r="H271">
        <v>2015</v>
      </c>
      <c r="I271" t="s">
        <v>601</v>
      </c>
      <c r="J271" t="s">
        <v>78</v>
      </c>
      <c r="K271" t="s">
        <v>58</v>
      </c>
      <c r="L271" t="s">
        <v>58</v>
      </c>
      <c r="M271" t="s">
        <v>58</v>
      </c>
      <c r="N271" t="s">
        <v>58</v>
      </c>
      <c r="O271" t="s">
        <v>483</v>
      </c>
      <c r="P271" t="s">
        <v>58</v>
      </c>
      <c r="Q271" t="s">
        <v>58</v>
      </c>
      <c r="R271" t="s">
        <v>58</v>
      </c>
      <c r="S271" t="s">
        <v>484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60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61</v>
      </c>
      <c r="AQ271" t="s">
        <v>58</v>
      </c>
      <c r="AR271" t="s">
        <v>490</v>
      </c>
      <c r="AS271" t="s">
        <v>58</v>
      </c>
      <c r="AT271" t="s">
        <v>58</v>
      </c>
      <c r="AU271" t="s">
        <v>58</v>
      </c>
      <c r="AV271" t="s">
        <v>58</v>
      </c>
      <c r="AW271" t="s">
        <v>58</v>
      </c>
      <c r="AX271" t="s">
        <v>58</v>
      </c>
      <c r="AY271" t="s">
        <v>485</v>
      </c>
    </row>
    <row r="272" spans="1:51" x14ac:dyDescent="0.25">
      <c r="A272">
        <v>3</v>
      </c>
      <c r="B272" t="s">
        <v>478</v>
      </c>
      <c r="C272" t="s">
        <v>479</v>
      </c>
      <c r="D272" t="s">
        <v>480</v>
      </c>
      <c r="E272" t="s">
        <v>481</v>
      </c>
      <c r="F272">
        <v>324</v>
      </c>
      <c r="G272" t="s">
        <v>118</v>
      </c>
      <c r="H272">
        <v>2015</v>
      </c>
      <c r="I272" t="s">
        <v>622</v>
      </c>
      <c r="J272" t="s">
        <v>78</v>
      </c>
      <c r="K272" t="s">
        <v>58</v>
      </c>
      <c r="L272" t="s">
        <v>58</v>
      </c>
      <c r="M272" t="s">
        <v>58</v>
      </c>
      <c r="N272" t="s">
        <v>58</v>
      </c>
      <c r="O272" t="s">
        <v>483</v>
      </c>
      <c r="P272" t="s">
        <v>58</v>
      </c>
      <c r="Q272" t="s">
        <v>58</v>
      </c>
      <c r="R272" t="s">
        <v>58</v>
      </c>
      <c r="S272" t="s">
        <v>494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60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61</v>
      </c>
      <c r="AQ272" t="s">
        <v>58</v>
      </c>
      <c r="AR272" t="s">
        <v>417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485</v>
      </c>
    </row>
    <row r="273" spans="1:51" x14ac:dyDescent="0.25">
      <c r="A273">
        <v>3</v>
      </c>
      <c r="B273" t="s">
        <v>478</v>
      </c>
      <c r="C273" t="s">
        <v>479</v>
      </c>
      <c r="D273" t="s">
        <v>480</v>
      </c>
      <c r="E273" t="s">
        <v>481</v>
      </c>
      <c r="F273">
        <v>324</v>
      </c>
      <c r="G273" t="s">
        <v>118</v>
      </c>
      <c r="H273">
        <v>2015</v>
      </c>
      <c r="I273" t="s">
        <v>576</v>
      </c>
      <c r="J273" t="s">
        <v>78</v>
      </c>
      <c r="K273" t="s">
        <v>58</v>
      </c>
      <c r="L273" t="s">
        <v>58</v>
      </c>
      <c r="M273" t="s">
        <v>58</v>
      </c>
      <c r="N273" t="s">
        <v>58</v>
      </c>
      <c r="O273" t="s">
        <v>483</v>
      </c>
      <c r="P273" t="s">
        <v>58</v>
      </c>
      <c r="Q273" t="s">
        <v>58</v>
      </c>
      <c r="R273" t="s">
        <v>58</v>
      </c>
      <c r="S273" t="s">
        <v>498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60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61</v>
      </c>
      <c r="AQ273" t="s">
        <v>58</v>
      </c>
      <c r="AR273" t="s">
        <v>417</v>
      </c>
      <c r="AS273" t="s">
        <v>58</v>
      </c>
      <c r="AT273" t="s">
        <v>58</v>
      </c>
      <c r="AU273" t="s">
        <v>58</v>
      </c>
      <c r="AV273" t="s">
        <v>58</v>
      </c>
      <c r="AW273" t="s">
        <v>58</v>
      </c>
      <c r="AX273" t="s">
        <v>58</v>
      </c>
      <c r="AY273" t="s">
        <v>485</v>
      </c>
    </row>
    <row r="274" spans="1:51" x14ac:dyDescent="0.25">
      <c r="A274">
        <v>3</v>
      </c>
      <c r="B274" t="s">
        <v>478</v>
      </c>
      <c r="C274" t="s">
        <v>479</v>
      </c>
      <c r="D274" t="s">
        <v>480</v>
      </c>
      <c r="E274" t="s">
        <v>481</v>
      </c>
      <c r="F274">
        <v>324</v>
      </c>
      <c r="G274" t="s">
        <v>118</v>
      </c>
      <c r="H274">
        <v>2015</v>
      </c>
      <c r="I274" t="s">
        <v>596</v>
      </c>
      <c r="J274" t="s">
        <v>78</v>
      </c>
      <c r="K274" t="s">
        <v>58</v>
      </c>
      <c r="L274" t="s">
        <v>58</v>
      </c>
      <c r="M274" t="s">
        <v>58</v>
      </c>
      <c r="N274" t="s">
        <v>58</v>
      </c>
      <c r="O274" t="s">
        <v>483</v>
      </c>
      <c r="P274" t="s">
        <v>58</v>
      </c>
      <c r="Q274" t="s">
        <v>58</v>
      </c>
      <c r="R274" t="s">
        <v>58</v>
      </c>
      <c r="S274" t="s">
        <v>484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60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61</v>
      </c>
      <c r="AQ274" t="s">
        <v>58</v>
      </c>
      <c r="AR274" t="s">
        <v>488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485</v>
      </c>
    </row>
    <row r="275" spans="1:51" x14ac:dyDescent="0.25">
      <c r="A275">
        <v>3</v>
      </c>
      <c r="B275" t="s">
        <v>478</v>
      </c>
      <c r="C275" t="s">
        <v>479</v>
      </c>
      <c r="D275" t="s">
        <v>480</v>
      </c>
      <c r="E275" t="s">
        <v>481</v>
      </c>
      <c r="F275">
        <v>324</v>
      </c>
      <c r="G275" t="s">
        <v>118</v>
      </c>
      <c r="H275">
        <v>2015</v>
      </c>
      <c r="I275" t="s">
        <v>576</v>
      </c>
      <c r="J275" t="s">
        <v>78</v>
      </c>
      <c r="K275" t="s">
        <v>58</v>
      </c>
      <c r="L275" t="s">
        <v>58</v>
      </c>
      <c r="M275" t="s">
        <v>58</v>
      </c>
      <c r="N275" t="s">
        <v>58</v>
      </c>
      <c r="O275" t="s">
        <v>483</v>
      </c>
      <c r="P275" t="s">
        <v>58</v>
      </c>
      <c r="Q275" t="s">
        <v>58</v>
      </c>
      <c r="R275" t="s">
        <v>58</v>
      </c>
      <c r="S275" t="s">
        <v>484</v>
      </c>
      <c r="T275" t="s">
        <v>58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60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61</v>
      </c>
      <c r="AQ275" t="s">
        <v>58</v>
      </c>
      <c r="AR275" t="s">
        <v>417</v>
      </c>
      <c r="AS275" t="s">
        <v>58</v>
      </c>
      <c r="AT275" t="s">
        <v>58</v>
      </c>
      <c r="AU275" t="s">
        <v>58</v>
      </c>
      <c r="AV275" t="s">
        <v>58</v>
      </c>
      <c r="AW275" t="s">
        <v>58</v>
      </c>
      <c r="AX275" t="s">
        <v>58</v>
      </c>
      <c r="AY275" t="s">
        <v>485</v>
      </c>
    </row>
    <row r="276" spans="1:51" x14ac:dyDescent="0.25">
      <c r="A276">
        <v>3</v>
      </c>
      <c r="B276" t="s">
        <v>478</v>
      </c>
      <c r="C276" t="s">
        <v>479</v>
      </c>
      <c r="D276" t="s">
        <v>480</v>
      </c>
      <c r="E276" t="s">
        <v>481</v>
      </c>
      <c r="F276">
        <v>324</v>
      </c>
      <c r="G276" t="s">
        <v>118</v>
      </c>
      <c r="H276">
        <v>2015</v>
      </c>
      <c r="I276" t="s">
        <v>538</v>
      </c>
      <c r="J276" t="s">
        <v>78</v>
      </c>
      <c r="K276" t="s">
        <v>58</v>
      </c>
      <c r="L276" t="s">
        <v>58</v>
      </c>
      <c r="M276" t="s">
        <v>58</v>
      </c>
      <c r="N276" t="s">
        <v>58</v>
      </c>
      <c r="O276" t="s">
        <v>483</v>
      </c>
      <c r="P276" t="s">
        <v>58</v>
      </c>
      <c r="Q276" t="s">
        <v>58</v>
      </c>
      <c r="R276" t="s">
        <v>58</v>
      </c>
      <c r="S276" t="s">
        <v>492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60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61</v>
      </c>
      <c r="AQ276" t="s">
        <v>58</v>
      </c>
      <c r="AR276" t="s">
        <v>490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485</v>
      </c>
    </row>
    <row r="277" spans="1:51" x14ac:dyDescent="0.25">
      <c r="A277">
        <v>3</v>
      </c>
      <c r="B277" t="s">
        <v>478</v>
      </c>
      <c r="C277" t="s">
        <v>479</v>
      </c>
      <c r="D277" t="s">
        <v>480</v>
      </c>
      <c r="E277" t="s">
        <v>481</v>
      </c>
      <c r="F277">
        <v>324</v>
      </c>
      <c r="G277" t="s">
        <v>118</v>
      </c>
      <c r="H277">
        <v>2015</v>
      </c>
      <c r="I277" t="s">
        <v>623</v>
      </c>
      <c r="J277" t="s">
        <v>78</v>
      </c>
      <c r="K277" t="s">
        <v>58</v>
      </c>
      <c r="L277" t="s">
        <v>58</v>
      </c>
      <c r="M277" t="s">
        <v>58</v>
      </c>
      <c r="N277" t="s">
        <v>58</v>
      </c>
      <c r="O277" t="s">
        <v>483</v>
      </c>
      <c r="P277" t="s">
        <v>58</v>
      </c>
      <c r="Q277" t="s">
        <v>58</v>
      </c>
      <c r="R277" t="s">
        <v>58</v>
      </c>
      <c r="S277" t="s">
        <v>492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60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61</v>
      </c>
      <c r="AQ277" t="s">
        <v>58</v>
      </c>
      <c r="AR277" t="s">
        <v>488</v>
      </c>
      <c r="AS277" t="s">
        <v>58</v>
      </c>
      <c r="AT277" t="s">
        <v>58</v>
      </c>
      <c r="AU277" t="s">
        <v>58</v>
      </c>
      <c r="AV277" t="s">
        <v>58</v>
      </c>
      <c r="AW277" t="s">
        <v>58</v>
      </c>
      <c r="AX277" t="s">
        <v>58</v>
      </c>
      <c r="AY277" t="s">
        <v>485</v>
      </c>
    </row>
    <row r="278" spans="1:51" x14ac:dyDescent="0.25">
      <c r="A278">
        <v>3</v>
      </c>
      <c r="B278" t="s">
        <v>478</v>
      </c>
      <c r="C278" t="s">
        <v>479</v>
      </c>
      <c r="D278" t="s">
        <v>480</v>
      </c>
      <c r="E278" t="s">
        <v>481</v>
      </c>
      <c r="F278">
        <v>324</v>
      </c>
      <c r="G278" t="s">
        <v>118</v>
      </c>
      <c r="H278">
        <v>2016</v>
      </c>
      <c r="I278" t="s">
        <v>577</v>
      </c>
      <c r="J278" t="s">
        <v>81</v>
      </c>
      <c r="K278" t="s">
        <v>58</v>
      </c>
      <c r="L278" t="s">
        <v>58</v>
      </c>
      <c r="M278" t="s">
        <v>58</v>
      </c>
      <c r="N278" t="s">
        <v>58</v>
      </c>
      <c r="O278" t="s">
        <v>483</v>
      </c>
      <c r="P278" t="s">
        <v>58</v>
      </c>
      <c r="Q278" t="s">
        <v>58</v>
      </c>
      <c r="R278" t="s">
        <v>58</v>
      </c>
      <c r="S278" t="s">
        <v>484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60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61</v>
      </c>
      <c r="AQ278" t="s">
        <v>58</v>
      </c>
      <c r="AR278" t="s">
        <v>488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485</v>
      </c>
    </row>
    <row r="279" spans="1:51" x14ac:dyDescent="0.25">
      <c r="A279">
        <v>3</v>
      </c>
      <c r="B279" t="s">
        <v>478</v>
      </c>
      <c r="C279" t="s">
        <v>479</v>
      </c>
      <c r="D279" t="s">
        <v>480</v>
      </c>
      <c r="E279" t="s">
        <v>481</v>
      </c>
      <c r="F279">
        <v>324</v>
      </c>
      <c r="G279" t="s">
        <v>118</v>
      </c>
      <c r="H279">
        <v>2016</v>
      </c>
      <c r="I279" t="s">
        <v>590</v>
      </c>
      <c r="J279" t="s">
        <v>81</v>
      </c>
      <c r="K279" t="s">
        <v>58</v>
      </c>
      <c r="L279" t="s">
        <v>58</v>
      </c>
      <c r="M279" t="s">
        <v>58</v>
      </c>
      <c r="N279" t="s">
        <v>58</v>
      </c>
      <c r="O279" t="s">
        <v>483</v>
      </c>
      <c r="P279" t="s">
        <v>58</v>
      </c>
      <c r="Q279" t="s">
        <v>58</v>
      </c>
      <c r="R279" t="s">
        <v>58</v>
      </c>
      <c r="S279" t="s">
        <v>498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60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61</v>
      </c>
      <c r="AQ279" t="s">
        <v>58</v>
      </c>
      <c r="AR279" t="s">
        <v>417</v>
      </c>
      <c r="AS279" t="s">
        <v>58</v>
      </c>
      <c r="AT279" t="s">
        <v>58</v>
      </c>
      <c r="AU279" t="s">
        <v>58</v>
      </c>
      <c r="AV279" t="s">
        <v>58</v>
      </c>
      <c r="AW279" t="s">
        <v>58</v>
      </c>
      <c r="AX279" t="s">
        <v>58</v>
      </c>
      <c r="AY279" t="s">
        <v>485</v>
      </c>
    </row>
    <row r="280" spans="1:51" x14ac:dyDescent="0.25">
      <c r="A280">
        <v>3</v>
      </c>
      <c r="B280" t="s">
        <v>478</v>
      </c>
      <c r="C280" t="s">
        <v>479</v>
      </c>
      <c r="D280" t="s">
        <v>480</v>
      </c>
      <c r="E280" t="s">
        <v>481</v>
      </c>
      <c r="F280">
        <v>324</v>
      </c>
      <c r="G280" t="s">
        <v>118</v>
      </c>
      <c r="H280">
        <v>2016</v>
      </c>
      <c r="I280" t="s">
        <v>624</v>
      </c>
      <c r="J280" t="s">
        <v>81</v>
      </c>
      <c r="K280" t="s">
        <v>58</v>
      </c>
      <c r="L280" t="s">
        <v>58</v>
      </c>
      <c r="M280" t="s">
        <v>58</v>
      </c>
      <c r="N280" t="s">
        <v>58</v>
      </c>
      <c r="O280" t="s">
        <v>483</v>
      </c>
      <c r="P280" t="s">
        <v>58</v>
      </c>
      <c r="Q280" t="s">
        <v>58</v>
      </c>
      <c r="R280" t="s">
        <v>58</v>
      </c>
      <c r="S280" t="s">
        <v>494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60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61</v>
      </c>
      <c r="AQ280" t="s">
        <v>58</v>
      </c>
      <c r="AR280" t="s">
        <v>417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485</v>
      </c>
    </row>
    <row r="281" spans="1:51" x14ac:dyDescent="0.25">
      <c r="A281">
        <v>3</v>
      </c>
      <c r="B281" t="s">
        <v>478</v>
      </c>
      <c r="C281" t="s">
        <v>479</v>
      </c>
      <c r="D281" t="s">
        <v>480</v>
      </c>
      <c r="E281" t="s">
        <v>481</v>
      </c>
      <c r="F281">
        <v>324</v>
      </c>
      <c r="G281" t="s">
        <v>118</v>
      </c>
      <c r="H281">
        <v>2016</v>
      </c>
      <c r="I281" t="s">
        <v>625</v>
      </c>
      <c r="J281" t="s">
        <v>81</v>
      </c>
      <c r="K281" t="s">
        <v>58</v>
      </c>
      <c r="L281" t="s">
        <v>58</v>
      </c>
      <c r="M281" t="s">
        <v>58</v>
      </c>
      <c r="N281" t="s">
        <v>58</v>
      </c>
      <c r="O281" t="s">
        <v>483</v>
      </c>
      <c r="P281" t="s">
        <v>58</v>
      </c>
      <c r="Q281" t="s">
        <v>58</v>
      </c>
      <c r="R281" t="s">
        <v>58</v>
      </c>
      <c r="S281" t="s">
        <v>492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60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61</v>
      </c>
      <c r="AQ281" t="s">
        <v>58</v>
      </c>
      <c r="AR281" t="s">
        <v>417</v>
      </c>
      <c r="AS281" t="s">
        <v>58</v>
      </c>
      <c r="AT281" t="s">
        <v>58</v>
      </c>
      <c r="AU281" t="s">
        <v>58</v>
      </c>
      <c r="AV281" t="s">
        <v>58</v>
      </c>
      <c r="AW281" t="s">
        <v>58</v>
      </c>
      <c r="AX281" t="s">
        <v>58</v>
      </c>
      <c r="AY281" t="s">
        <v>485</v>
      </c>
    </row>
    <row r="282" spans="1:51" x14ac:dyDescent="0.25">
      <c r="A282">
        <v>3</v>
      </c>
      <c r="B282" t="s">
        <v>478</v>
      </c>
      <c r="C282" t="s">
        <v>479</v>
      </c>
      <c r="D282" t="s">
        <v>480</v>
      </c>
      <c r="E282" t="s">
        <v>481</v>
      </c>
      <c r="F282">
        <v>324</v>
      </c>
      <c r="G282" t="s">
        <v>118</v>
      </c>
      <c r="H282">
        <v>2016</v>
      </c>
      <c r="I282" t="s">
        <v>607</v>
      </c>
      <c r="J282" t="s">
        <v>81</v>
      </c>
      <c r="K282" t="s">
        <v>58</v>
      </c>
      <c r="L282" t="s">
        <v>58</v>
      </c>
      <c r="M282" t="s">
        <v>58</v>
      </c>
      <c r="N282" t="s">
        <v>58</v>
      </c>
      <c r="O282" t="s">
        <v>483</v>
      </c>
      <c r="P282" t="s">
        <v>58</v>
      </c>
      <c r="Q282" t="s">
        <v>58</v>
      </c>
      <c r="R282" t="s">
        <v>58</v>
      </c>
      <c r="S282" t="s">
        <v>484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60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61</v>
      </c>
      <c r="AQ282" t="s">
        <v>58</v>
      </c>
      <c r="AR282" t="s">
        <v>490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485</v>
      </c>
    </row>
    <row r="283" spans="1:51" x14ac:dyDescent="0.25">
      <c r="A283">
        <v>3</v>
      </c>
      <c r="B283" t="s">
        <v>478</v>
      </c>
      <c r="C283" t="s">
        <v>479</v>
      </c>
      <c r="D283" t="s">
        <v>480</v>
      </c>
      <c r="E283" t="s">
        <v>481</v>
      </c>
      <c r="F283">
        <v>324</v>
      </c>
      <c r="G283" t="s">
        <v>118</v>
      </c>
      <c r="H283">
        <v>2016</v>
      </c>
      <c r="I283" t="s">
        <v>524</v>
      </c>
      <c r="J283" t="s">
        <v>81</v>
      </c>
      <c r="K283" t="s">
        <v>58</v>
      </c>
      <c r="L283" t="s">
        <v>58</v>
      </c>
      <c r="M283" t="s">
        <v>58</v>
      </c>
      <c r="N283" t="s">
        <v>58</v>
      </c>
      <c r="O283" t="s">
        <v>483</v>
      </c>
      <c r="P283" t="s">
        <v>58</v>
      </c>
      <c r="Q283" t="s">
        <v>58</v>
      </c>
      <c r="R283" t="s">
        <v>58</v>
      </c>
      <c r="S283" t="s">
        <v>487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60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61</v>
      </c>
      <c r="AQ283" t="s">
        <v>58</v>
      </c>
      <c r="AR283" t="s">
        <v>417</v>
      </c>
      <c r="AS283" t="s">
        <v>58</v>
      </c>
      <c r="AT283" t="s">
        <v>58</v>
      </c>
      <c r="AU283" t="s">
        <v>58</v>
      </c>
      <c r="AV283" t="s">
        <v>58</v>
      </c>
      <c r="AW283" t="s">
        <v>58</v>
      </c>
      <c r="AX283" t="s">
        <v>58</v>
      </c>
      <c r="AY283" t="s">
        <v>485</v>
      </c>
    </row>
    <row r="284" spans="1:51" x14ac:dyDescent="0.25">
      <c r="A284">
        <v>3</v>
      </c>
      <c r="B284" t="s">
        <v>478</v>
      </c>
      <c r="C284" t="s">
        <v>479</v>
      </c>
      <c r="D284" t="s">
        <v>480</v>
      </c>
      <c r="E284" t="s">
        <v>481</v>
      </c>
      <c r="F284">
        <v>324</v>
      </c>
      <c r="G284" t="s">
        <v>118</v>
      </c>
      <c r="H284">
        <v>2016</v>
      </c>
      <c r="I284" t="s">
        <v>626</v>
      </c>
      <c r="J284" t="s">
        <v>81</v>
      </c>
      <c r="K284" t="s">
        <v>58</v>
      </c>
      <c r="L284" t="s">
        <v>58</v>
      </c>
      <c r="M284" t="s">
        <v>58</v>
      </c>
      <c r="N284" t="s">
        <v>58</v>
      </c>
      <c r="O284" t="s">
        <v>483</v>
      </c>
      <c r="P284" t="s">
        <v>58</v>
      </c>
      <c r="Q284" t="s">
        <v>58</v>
      </c>
      <c r="R284" t="s">
        <v>58</v>
      </c>
      <c r="S284" t="s">
        <v>487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60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61</v>
      </c>
      <c r="AQ284" t="s">
        <v>58</v>
      </c>
      <c r="AR284" t="s">
        <v>488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485</v>
      </c>
    </row>
    <row r="285" spans="1:51" x14ac:dyDescent="0.25">
      <c r="A285">
        <v>3</v>
      </c>
      <c r="B285" t="s">
        <v>478</v>
      </c>
      <c r="C285" t="s">
        <v>479</v>
      </c>
      <c r="D285" t="s">
        <v>480</v>
      </c>
      <c r="E285" t="s">
        <v>481</v>
      </c>
      <c r="F285">
        <v>324</v>
      </c>
      <c r="G285" t="s">
        <v>118</v>
      </c>
      <c r="H285">
        <v>2016</v>
      </c>
      <c r="I285" t="s">
        <v>556</v>
      </c>
      <c r="J285" t="s">
        <v>81</v>
      </c>
      <c r="K285" t="s">
        <v>58</v>
      </c>
      <c r="L285" t="s">
        <v>58</v>
      </c>
      <c r="M285" t="s">
        <v>58</v>
      </c>
      <c r="N285" t="s">
        <v>58</v>
      </c>
      <c r="O285" t="s">
        <v>483</v>
      </c>
      <c r="P285" t="s">
        <v>58</v>
      </c>
      <c r="Q285" t="s">
        <v>58</v>
      </c>
      <c r="R285" t="s">
        <v>58</v>
      </c>
      <c r="S285" t="s">
        <v>487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60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61</v>
      </c>
      <c r="AQ285" t="s">
        <v>58</v>
      </c>
      <c r="AR285" t="s">
        <v>490</v>
      </c>
      <c r="AS285" t="s">
        <v>58</v>
      </c>
      <c r="AT285" t="s">
        <v>58</v>
      </c>
      <c r="AU285" t="s">
        <v>58</v>
      </c>
      <c r="AV285" t="s">
        <v>58</v>
      </c>
      <c r="AW285" t="s">
        <v>58</v>
      </c>
      <c r="AX285" t="s">
        <v>58</v>
      </c>
      <c r="AY285" t="s">
        <v>485</v>
      </c>
    </row>
    <row r="286" spans="1:51" x14ac:dyDescent="0.25">
      <c r="A286">
        <v>3</v>
      </c>
      <c r="B286" t="s">
        <v>478</v>
      </c>
      <c r="C286" t="s">
        <v>479</v>
      </c>
      <c r="D286" t="s">
        <v>480</v>
      </c>
      <c r="E286" t="s">
        <v>481</v>
      </c>
      <c r="F286">
        <v>324</v>
      </c>
      <c r="G286" t="s">
        <v>118</v>
      </c>
      <c r="H286">
        <v>2016</v>
      </c>
      <c r="I286" t="s">
        <v>606</v>
      </c>
      <c r="J286" t="s">
        <v>81</v>
      </c>
      <c r="K286" t="s">
        <v>58</v>
      </c>
      <c r="L286" t="s">
        <v>58</v>
      </c>
      <c r="M286" t="s">
        <v>58</v>
      </c>
      <c r="N286" t="s">
        <v>58</v>
      </c>
      <c r="O286" t="s">
        <v>483</v>
      </c>
      <c r="P286" t="s">
        <v>58</v>
      </c>
      <c r="Q286" t="s">
        <v>58</v>
      </c>
      <c r="R286" t="s">
        <v>58</v>
      </c>
      <c r="S286" t="s">
        <v>492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60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61</v>
      </c>
      <c r="AQ286" t="s">
        <v>58</v>
      </c>
      <c r="AR286" t="s">
        <v>488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485</v>
      </c>
    </row>
    <row r="287" spans="1:51" x14ac:dyDescent="0.25">
      <c r="A287">
        <v>3</v>
      </c>
      <c r="B287" t="s">
        <v>478</v>
      </c>
      <c r="C287" t="s">
        <v>479</v>
      </c>
      <c r="D287" t="s">
        <v>480</v>
      </c>
      <c r="E287" t="s">
        <v>481</v>
      </c>
      <c r="F287">
        <v>324</v>
      </c>
      <c r="G287" t="s">
        <v>118</v>
      </c>
      <c r="H287">
        <v>2016</v>
      </c>
      <c r="I287" t="s">
        <v>546</v>
      </c>
      <c r="J287" t="s">
        <v>81</v>
      </c>
      <c r="K287" t="s">
        <v>58</v>
      </c>
      <c r="L287" t="s">
        <v>58</v>
      </c>
      <c r="M287" t="s">
        <v>58</v>
      </c>
      <c r="N287" t="s">
        <v>58</v>
      </c>
      <c r="O287" t="s">
        <v>483</v>
      </c>
      <c r="P287" t="s">
        <v>58</v>
      </c>
      <c r="Q287" t="s">
        <v>58</v>
      </c>
      <c r="R287" t="s">
        <v>58</v>
      </c>
      <c r="S287" t="s">
        <v>492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60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61</v>
      </c>
      <c r="AQ287" t="s">
        <v>58</v>
      </c>
      <c r="AR287" t="s">
        <v>490</v>
      </c>
      <c r="AS287" t="s">
        <v>58</v>
      </c>
      <c r="AT287" t="s">
        <v>58</v>
      </c>
      <c r="AU287" t="s">
        <v>58</v>
      </c>
      <c r="AV287" t="s">
        <v>58</v>
      </c>
      <c r="AW287" t="s">
        <v>58</v>
      </c>
      <c r="AX287" t="s">
        <v>58</v>
      </c>
      <c r="AY287" t="s">
        <v>485</v>
      </c>
    </row>
    <row r="288" spans="1:51" x14ac:dyDescent="0.25">
      <c r="A288">
        <v>3</v>
      </c>
      <c r="B288" t="s">
        <v>478</v>
      </c>
      <c r="C288" t="s">
        <v>479</v>
      </c>
      <c r="D288" t="s">
        <v>480</v>
      </c>
      <c r="E288" t="s">
        <v>481</v>
      </c>
      <c r="F288">
        <v>324</v>
      </c>
      <c r="G288" t="s">
        <v>118</v>
      </c>
      <c r="H288">
        <v>2016</v>
      </c>
      <c r="I288" t="s">
        <v>593</v>
      </c>
      <c r="J288" t="s">
        <v>81</v>
      </c>
      <c r="K288" t="s">
        <v>58</v>
      </c>
      <c r="L288" t="s">
        <v>58</v>
      </c>
      <c r="M288" t="s">
        <v>58</v>
      </c>
      <c r="N288" t="s">
        <v>58</v>
      </c>
      <c r="O288" t="s">
        <v>483</v>
      </c>
      <c r="P288" t="s">
        <v>58</v>
      </c>
      <c r="Q288" t="s">
        <v>58</v>
      </c>
      <c r="R288" t="s">
        <v>58</v>
      </c>
      <c r="S288" t="s">
        <v>484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60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61</v>
      </c>
      <c r="AQ288" t="s">
        <v>58</v>
      </c>
      <c r="AR288" t="s">
        <v>417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485</v>
      </c>
    </row>
    <row r="289" spans="1:51" x14ac:dyDescent="0.25">
      <c r="A289">
        <v>3</v>
      </c>
      <c r="B289" t="s">
        <v>478</v>
      </c>
      <c r="C289" t="s">
        <v>479</v>
      </c>
      <c r="D289" t="s">
        <v>480</v>
      </c>
      <c r="E289" t="s">
        <v>481</v>
      </c>
      <c r="F289">
        <v>324</v>
      </c>
      <c r="G289" t="s">
        <v>118</v>
      </c>
      <c r="H289">
        <v>2016</v>
      </c>
      <c r="I289" t="s">
        <v>555</v>
      </c>
      <c r="J289" t="s">
        <v>81</v>
      </c>
      <c r="K289" t="s">
        <v>58</v>
      </c>
      <c r="L289" t="s">
        <v>58</v>
      </c>
      <c r="M289" t="s">
        <v>58</v>
      </c>
      <c r="N289" t="s">
        <v>58</v>
      </c>
      <c r="O289" t="s">
        <v>483</v>
      </c>
      <c r="P289" t="s">
        <v>58</v>
      </c>
      <c r="Q289" t="s">
        <v>58</v>
      </c>
      <c r="R289" t="s">
        <v>58</v>
      </c>
      <c r="S289" t="s">
        <v>494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60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61</v>
      </c>
      <c r="AQ289" t="s">
        <v>58</v>
      </c>
      <c r="AR289" t="s">
        <v>490</v>
      </c>
      <c r="AS289" t="s">
        <v>58</v>
      </c>
      <c r="AT289" t="s">
        <v>58</v>
      </c>
      <c r="AU289" t="s">
        <v>58</v>
      </c>
      <c r="AV289" t="s">
        <v>58</v>
      </c>
      <c r="AW289" t="s">
        <v>58</v>
      </c>
      <c r="AX289" t="s">
        <v>58</v>
      </c>
      <c r="AY289" t="s">
        <v>485</v>
      </c>
    </row>
    <row r="290" spans="1:51" x14ac:dyDescent="0.25">
      <c r="A290">
        <v>3</v>
      </c>
      <c r="B290" t="s">
        <v>478</v>
      </c>
      <c r="C290" t="s">
        <v>479</v>
      </c>
      <c r="D290" t="s">
        <v>480</v>
      </c>
      <c r="E290" t="s">
        <v>481</v>
      </c>
      <c r="F290">
        <v>324</v>
      </c>
      <c r="G290" t="s">
        <v>118</v>
      </c>
      <c r="H290">
        <v>2016</v>
      </c>
      <c r="I290" t="s">
        <v>627</v>
      </c>
      <c r="J290" t="s">
        <v>81</v>
      </c>
      <c r="K290" t="s">
        <v>58</v>
      </c>
      <c r="L290" t="s">
        <v>58</v>
      </c>
      <c r="M290" t="s">
        <v>58</v>
      </c>
      <c r="N290" t="s">
        <v>58</v>
      </c>
      <c r="O290" t="s">
        <v>483</v>
      </c>
      <c r="P290" t="s">
        <v>58</v>
      </c>
      <c r="Q290" t="s">
        <v>58</v>
      </c>
      <c r="R290" t="s">
        <v>58</v>
      </c>
      <c r="S290" t="s">
        <v>494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60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61</v>
      </c>
      <c r="AQ290" t="s">
        <v>58</v>
      </c>
      <c r="AR290" t="s">
        <v>488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485</v>
      </c>
    </row>
    <row r="291" spans="1:51" x14ac:dyDescent="0.25">
      <c r="A291">
        <v>3</v>
      </c>
      <c r="B291" t="s">
        <v>478</v>
      </c>
      <c r="C291" t="s">
        <v>479</v>
      </c>
      <c r="D291" t="s">
        <v>480</v>
      </c>
      <c r="E291" t="s">
        <v>481</v>
      </c>
      <c r="F291">
        <v>324</v>
      </c>
      <c r="G291" t="s">
        <v>118</v>
      </c>
      <c r="H291">
        <v>2017</v>
      </c>
      <c r="I291" t="s">
        <v>628</v>
      </c>
      <c r="J291" t="s">
        <v>84</v>
      </c>
      <c r="K291" t="s">
        <v>58</v>
      </c>
      <c r="L291" t="s">
        <v>58</v>
      </c>
      <c r="M291" t="s">
        <v>58</v>
      </c>
      <c r="N291" t="s">
        <v>58</v>
      </c>
      <c r="O291" t="s">
        <v>483</v>
      </c>
      <c r="P291" t="s">
        <v>58</v>
      </c>
      <c r="Q291" t="s">
        <v>58</v>
      </c>
      <c r="R291" t="s">
        <v>58</v>
      </c>
      <c r="S291" t="s">
        <v>494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60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61</v>
      </c>
      <c r="AQ291" t="s">
        <v>58</v>
      </c>
      <c r="AR291" t="s">
        <v>417</v>
      </c>
      <c r="AS291" t="s">
        <v>58</v>
      </c>
      <c r="AT291" t="s">
        <v>58</v>
      </c>
      <c r="AU291" t="s">
        <v>58</v>
      </c>
      <c r="AV291" t="s">
        <v>58</v>
      </c>
      <c r="AW291" t="s">
        <v>58</v>
      </c>
      <c r="AX291" t="s">
        <v>58</v>
      </c>
      <c r="AY291" t="s">
        <v>485</v>
      </c>
    </row>
    <row r="292" spans="1:51" x14ac:dyDescent="0.25">
      <c r="A292">
        <v>3</v>
      </c>
      <c r="B292" t="s">
        <v>478</v>
      </c>
      <c r="C292" t="s">
        <v>479</v>
      </c>
      <c r="D292" t="s">
        <v>480</v>
      </c>
      <c r="E292" t="s">
        <v>481</v>
      </c>
      <c r="F292">
        <v>324</v>
      </c>
      <c r="G292" t="s">
        <v>118</v>
      </c>
      <c r="H292">
        <v>2017</v>
      </c>
      <c r="I292" t="s">
        <v>590</v>
      </c>
      <c r="J292" t="s">
        <v>84</v>
      </c>
      <c r="K292" t="s">
        <v>58</v>
      </c>
      <c r="L292" t="s">
        <v>58</v>
      </c>
      <c r="M292" t="s">
        <v>58</v>
      </c>
      <c r="N292" t="s">
        <v>58</v>
      </c>
      <c r="O292" t="s">
        <v>483</v>
      </c>
      <c r="P292" t="s">
        <v>58</v>
      </c>
      <c r="Q292" t="s">
        <v>58</v>
      </c>
      <c r="R292" t="s">
        <v>58</v>
      </c>
      <c r="S292" t="s">
        <v>498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60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61</v>
      </c>
      <c r="AQ292" t="s">
        <v>58</v>
      </c>
      <c r="AR292" t="s">
        <v>417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485</v>
      </c>
    </row>
    <row r="293" spans="1:51" x14ac:dyDescent="0.25">
      <c r="A293">
        <v>3</v>
      </c>
      <c r="B293" t="s">
        <v>478</v>
      </c>
      <c r="C293" t="s">
        <v>479</v>
      </c>
      <c r="D293" t="s">
        <v>480</v>
      </c>
      <c r="E293" t="s">
        <v>481</v>
      </c>
      <c r="F293">
        <v>324</v>
      </c>
      <c r="G293" t="s">
        <v>118</v>
      </c>
      <c r="H293">
        <v>2017</v>
      </c>
      <c r="I293" t="s">
        <v>582</v>
      </c>
      <c r="J293" t="s">
        <v>84</v>
      </c>
      <c r="K293" t="s">
        <v>58</v>
      </c>
      <c r="L293" t="s">
        <v>58</v>
      </c>
      <c r="M293" t="s">
        <v>58</v>
      </c>
      <c r="N293" t="s">
        <v>58</v>
      </c>
      <c r="O293" t="s">
        <v>483</v>
      </c>
      <c r="P293" t="s">
        <v>58</v>
      </c>
      <c r="Q293" t="s">
        <v>58</v>
      </c>
      <c r="R293" t="s">
        <v>58</v>
      </c>
      <c r="S293" t="s">
        <v>484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60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61</v>
      </c>
      <c r="AQ293" t="s">
        <v>58</v>
      </c>
      <c r="AR293" t="s">
        <v>488</v>
      </c>
      <c r="AS293" t="s">
        <v>58</v>
      </c>
      <c r="AT293" t="s">
        <v>58</v>
      </c>
      <c r="AU293" t="s">
        <v>58</v>
      </c>
      <c r="AV293" t="s">
        <v>58</v>
      </c>
      <c r="AW293" t="s">
        <v>58</v>
      </c>
      <c r="AX293" t="s">
        <v>58</v>
      </c>
      <c r="AY293" t="s">
        <v>485</v>
      </c>
    </row>
    <row r="294" spans="1:51" x14ac:dyDescent="0.25">
      <c r="A294">
        <v>3</v>
      </c>
      <c r="B294" t="s">
        <v>478</v>
      </c>
      <c r="C294" t="s">
        <v>479</v>
      </c>
      <c r="D294" t="s">
        <v>480</v>
      </c>
      <c r="E294" t="s">
        <v>481</v>
      </c>
      <c r="F294">
        <v>324</v>
      </c>
      <c r="G294" t="s">
        <v>118</v>
      </c>
      <c r="H294">
        <v>2017</v>
      </c>
      <c r="I294" t="s">
        <v>595</v>
      </c>
      <c r="J294" t="s">
        <v>84</v>
      </c>
      <c r="K294" t="s">
        <v>58</v>
      </c>
      <c r="L294" t="s">
        <v>58</v>
      </c>
      <c r="M294" t="s">
        <v>58</v>
      </c>
      <c r="N294" t="s">
        <v>58</v>
      </c>
      <c r="O294" t="s">
        <v>483</v>
      </c>
      <c r="P294" t="s">
        <v>58</v>
      </c>
      <c r="Q294" t="s">
        <v>58</v>
      </c>
      <c r="R294" t="s">
        <v>58</v>
      </c>
      <c r="S294" t="s">
        <v>484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60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61</v>
      </c>
      <c r="AQ294" t="s">
        <v>58</v>
      </c>
      <c r="AR294" t="s">
        <v>417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485</v>
      </c>
    </row>
    <row r="295" spans="1:51" x14ac:dyDescent="0.25">
      <c r="A295">
        <v>3</v>
      </c>
      <c r="B295" t="s">
        <v>478</v>
      </c>
      <c r="C295" t="s">
        <v>479</v>
      </c>
      <c r="D295" t="s">
        <v>480</v>
      </c>
      <c r="E295" t="s">
        <v>481</v>
      </c>
      <c r="F295">
        <v>324</v>
      </c>
      <c r="G295" t="s">
        <v>118</v>
      </c>
      <c r="H295">
        <v>2017</v>
      </c>
      <c r="I295" t="s">
        <v>611</v>
      </c>
      <c r="J295" t="s">
        <v>84</v>
      </c>
      <c r="K295" t="s">
        <v>58</v>
      </c>
      <c r="L295" t="s">
        <v>58</v>
      </c>
      <c r="M295" t="s">
        <v>58</v>
      </c>
      <c r="N295" t="s">
        <v>58</v>
      </c>
      <c r="O295" t="s">
        <v>483</v>
      </c>
      <c r="P295" t="s">
        <v>58</v>
      </c>
      <c r="Q295" t="s">
        <v>58</v>
      </c>
      <c r="R295" t="s">
        <v>58</v>
      </c>
      <c r="S295" t="s">
        <v>492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60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61</v>
      </c>
      <c r="AQ295" t="s">
        <v>58</v>
      </c>
      <c r="AR295" t="s">
        <v>490</v>
      </c>
      <c r="AS295" t="s">
        <v>58</v>
      </c>
      <c r="AT295" t="s">
        <v>58</v>
      </c>
      <c r="AU295" t="s">
        <v>58</v>
      </c>
      <c r="AV295" t="s">
        <v>58</v>
      </c>
      <c r="AW295" t="s">
        <v>58</v>
      </c>
      <c r="AX295" t="s">
        <v>58</v>
      </c>
      <c r="AY295" t="s">
        <v>485</v>
      </c>
    </row>
    <row r="296" spans="1:51" x14ac:dyDescent="0.25">
      <c r="A296">
        <v>3</v>
      </c>
      <c r="B296" t="s">
        <v>478</v>
      </c>
      <c r="C296" t="s">
        <v>479</v>
      </c>
      <c r="D296" t="s">
        <v>480</v>
      </c>
      <c r="E296" t="s">
        <v>481</v>
      </c>
      <c r="F296">
        <v>324</v>
      </c>
      <c r="G296" t="s">
        <v>118</v>
      </c>
      <c r="H296">
        <v>2017</v>
      </c>
      <c r="I296" t="s">
        <v>629</v>
      </c>
      <c r="J296" t="s">
        <v>84</v>
      </c>
      <c r="K296" t="s">
        <v>58</v>
      </c>
      <c r="L296" t="s">
        <v>58</v>
      </c>
      <c r="M296" t="s">
        <v>58</v>
      </c>
      <c r="N296" t="s">
        <v>58</v>
      </c>
      <c r="O296" t="s">
        <v>483</v>
      </c>
      <c r="P296" t="s">
        <v>58</v>
      </c>
      <c r="Q296" t="s">
        <v>58</v>
      </c>
      <c r="R296" t="s">
        <v>58</v>
      </c>
      <c r="S296" t="s">
        <v>492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60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61</v>
      </c>
      <c r="AQ296" t="s">
        <v>58</v>
      </c>
      <c r="AR296" t="s">
        <v>488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485</v>
      </c>
    </row>
    <row r="297" spans="1:51" x14ac:dyDescent="0.25">
      <c r="A297">
        <v>3</v>
      </c>
      <c r="B297" t="s">
        <v>478</v>
      </c>
      <c r="C297" t="s">
        <v>479</v>
      </c>
      <c r="D297" t="s">
        <v>480</v>
      </c>
      <c r="E297" t="s">
        <v>481</v>
      </c>
      <c r="F297">
        <v>324</v>
      </c>
      <c r="G297" t="s">
        <v>118</v>
      </c>
      <c r="H297">
        <v>2017</v>
      </c>
      <c r="I297" t="s">
        <v>630</v>
      </c>
      <c r="J297" t="s">
        <v>84</v>
      </c>
      <c r="K297" t="s">
        <v>58</v>
      </c>
      <c r="L297" t="s">
        <v>58</v>
      </c>
      <c r="M297" t="s">
        <v>58</v>
      </c>
      <c r="N297" t="s">
        <v>58</v>
      </c>
      <c r="O297" t="s">
        <v>483</v>
      </c>
      <c r="P297" t="s">
        <v>58</v>
      </c>
      <c r="Q297" t="s">
        <v>58</v>
      </c>
      <c r="R297" t="s">
        <v>58</v>
      </c>
      <c r="S297" t="s">
        <v>494</v>
      </c>
      <c r="T297" t="s">
        <v>58</v>
      </c>
      <c r="U297" t="s">
        <v>58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60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61</v>
      </c>
      <c r="AQ297" t="s">
        <v>58</v>
      </c>
      <c r="AR297" t="s">
        <v>488</v>
      </c>
      <c r="AS297" t="s">
        <v>58</v>
      </c>
      <c r="AT297" t="s">
        <v>58</v>
      </c>
      <c r="AU297" t="s">
        <v>58</v>
      </c>
      <c r="AV297" t="s">
        <v>58</v>
      </c>
      <c r="AW297" t="s">
        <v>58</v>
      </c>
      <c r="AX297" t="s">
        <v>58</v>
      </c>
      <c r="AY297" t="s">
        <v>485</v>
      </c>
    </row>
    <row r="298" spans="1:51" x14ac:dyDescent="0.25">
      <c r="A298">
        <v>3</v>
      </c>
      <c r="B298" t="s">
        <v>478</v>
      </c>
      <c r="C298" t="s">
        <v>479</v>
      </c>
      <c r="D298" t="s">
        <v>480</v>
      </c>
      <c r="E298" t="s">
        <v>481</v>
      </c>
      <c r="F298">
        <v>324</v>
      </c>
      <c r="G298" t="s">
        <v>118</v>
      </c>
      <c r="H298">
        <v>2017</v>
      </c>
      <c r="I298" t="s">
        <v>575</v>
      </c>
      <c r="J298" t="s">
        <v>84</v>
      </c>
      <c r="K298" t="s">
        <v>58</v>
      </c>
      <c r="L298" t="s">
        <v>58</v>
      </c>
      <c r="M298" t="s">
        <v>58</v>
      </c>
      <c r="N298" t="s">
        <v>58</v>
      </c>
      <c r="O298" t="s">
        <v>483</v>
      </c>
      <c r="P298" t="s">
        <v>58</v>
      </c>
      <c r="Q298" t="s">
        <v>58</v>
      </c>
      <c r="R298" t="s">
        <v>58</v>
      </c>
      <c r="S298" t="s">
        <v>494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60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61</v>
      </c>
      <c r="AQ298" t="s">
        <v>58</v>
      </c>
      <c r="AR298" t="s">
        <v>490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485</v>
      </c>
    </row>
    <row r="299" spans="1:51" x14ac:dyDescent="0.25">
      <c r="A299">
        <v>3</v>
      </c>
      <c r="B299" t="s">
        <v>478</v>
      </c>
      <c r="C299" t="s">
        <v>479</v>
      </c>
      <c r="D299" t="s">
        <v>480</v>
      </c>
      <c r="E299" t="s">
        <v>481</v>
      </c>
      <c r="F299">
        <v>324</v>
      </c>
      <c r="G299" t="s">
        <v>118</v>
      </c>
      <c r="H299">
        <v>2017</v>
      </c>
      <c r="I299" t="s">
        <v>545</v>
      </c>
      <c r="J299" t="s">
        <v>84</v>
      </c>
      <c r="K299" t="s">
        <v>58</v>
      </c>
      <c r="L299" t="s">
        <v>58</v>
      </c>
      <c r="M299" t="s">
        <v>58</v>
      </c>
      <c r="N299" t="s">
        <v>58</v>
      </c>
      <c r="O299" t="s">
        <v>483</v>
      </c>
      <c r="P299" t="s">
        <v>58</v>
      </c>
      <c r="Q299" t="s">
        <v>58</v>
      </c>
      <c r="R299" t="s">
        <v>58</v>
      </c>
      <c r="S299" t="s">
        <v>487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60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61</v>
      </c>
      <c r="AQ299" t="s">
        <v>58</v>
      </c>
      <c r="AR299" t="s">
        <v>490</v>
      </c>
      <c r="AS299" t="s">
        <v>58</v>
      </c>
      <c r="AT299" t="s">
        <v>58</v>
      </c>
      <c r="AU299" t="s">
        <v>58</v>
      </c>
      <c r="AV299" t="s">
        <v>58</v>
      </c>
      <c r="AW299" t="s">
        <v>58</v>
      </c>
      <c r="AX299" t="s">
        <v>58</v>
      </c>
      <c r="AY299" t="s">
        <v>485</v>
      </c>
    </row>
    <row r="300" spans="1:51" x14ac:dyDescent="0.25">
      <c r="A300">
        <v>3</v>
      </c>
      <c r="B300" t="s">
        <v>478</v>
      </c>
      <c r="C300" t="s">
        <v>479</v>
      </c>
      <c r="D300" t="s">
        <v>480</v>
      </c>
      <c r="E300" t="s">
        <v>481</v>
      </c>
      <c r="F300">
        <v>324</v>
      </c>
      <c r="G300" t="s">
        <v>118</v>
      </c>
      <c r="H300">
        <v>2017</v>
      </c>
      <c r="I300" t="s">
        <v>513</v>
      </c>
      <c r="J300" t="s">
        <v>84</v>
      </c>
      <c r="K300" t="s">
        <v>58</v>
      </c>
      <c r="L300" t="s">
        <v>58</v>
      </c>
      <c r="M300" t="s">
        <v>58</v>
      </c>
      <c r="N300" t="s">
        <v>58</v>
      </c>
      <c r="O300" t="s">
        <v>483</v>
      </c>
      <c r="P300" t="s">
        <v>58</v>
      </c>
      <c r="Q300" t="s">
        <v>58</v>
      </c>
      <c r="R300" t="s">
        <v>58</v>
      </c>
      <c r="S300" t="s">
        <v>487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60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61</v>
      </c>
      <c r="AQ300" t="s">
        <v>58</v>
      </c>
      <c r="AR300" t="s">
        <v>488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485</v>
      </c>
    </row>
    <row r="301" spans="1:51" x14ac:dyDescent="0.25">
      <c r="A301">
        <v>3</v>
      </c>
      <c r="B301" t="s">
        <v>478</v>
      </c>
      <c r="C301" t="s">
        <v>479</v>
      </c>
      <c r="D301" t="s">
        <v>480</v>
      </c>
      <c r="E301" t="s">
        <v>481</v>
      </c>
      <c r="F301">
        <v>324</v>
      </c>
      <c r="G301" t="s">
        <v>118</v>
      </c>
      <c r="H301">
        <v>2017</v>
      </c>
      <c r="I301" t="s">
        <v>519</v>
      </c>
      <c r="J301" t="s">
        <v>84</v>
      </c>
      <c r="K301" t="s">
        <v>58</v>
      </c>
      <c r="L301" t="s">
        <v>58</v>
      </c>
      <c r="M301" t="s">
        <v>58</v>
      </c>
      <c r="N301" t="s">
        <v>58</v>
      </c>
      <c r="O301" t="s">
        <v>483</v>
      </c>
      <c r="P301" t="s">
        <v>58</v>
      </c>
      <c r="Q301" t="s">
        <v>58</v>
      </c>
      <c r="R301" t="s">
        <v>58</v>
      </c>
      <c r="S301" t="s">
        <v>487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60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61</v>
      </c>
      <c r="AQ301" t="s">
        <v>58</v>
      </c>
      <c r="AR301" t="s">
        <v>417</v>
      </c>
      <c r="AS301" t="s">
        <v>58</v>
      </c>
      <c r="AT301" t="s">
        <v>58</v>
      </c>
      <c r="AU301" t="s">
        <v>58</v>
      </c>
      <c r="AV301" t="s">
        <v>58</v>
      </c>
      <c r="AW301" t="s">
        <v>58</v>
      </c>
      <c r="AX301" t="s">
        <v>58</v>
      </c>
      <c r="AY301" t="s">
        <v>485</v>
      </c>
    </row>
    <row r="302" spans="1:51" x14ac:dyDescent="0.25">
      <c r="A302">
        <v>3</v>
      </c>
      <c r="B302" t="s">
        <v>478</v>
      </c>
      <c r="C302" t="s">
        <v>479</v>
      </c>
      <c r="D302" t="s">
        <v>480</v>
      </c>
      <c r="E302" t="s">
        <v>481</v>
      </c>
      <c r="F302">
        <v>324</v>
      </c>
      <c r="G302" t="s">
        <v>118</v>
      </c>
      <c r="H302">
        <v>2017</v>
      </c>
      <c r="I302" t="s">
        <v>581</v>
      </c>
      <c r="J302" t="s">
        <v>84</v>
      </c>
      <c r="K302" t="s">
        <v>58</v>
      </c>
      <c r="L302" t="s">
        <v>58</v>
      </c>
      <c r="M302" t="s">
        <v>58</v>
      </c>
      <c r="N302" t="s">
        <v>58</v>
      </c>
      <c r="O302" t="s">
        <v>483</v>
      </c>
      <c r="P302" t="s">
        <v>58</v>
      </c>
      <c r="Q302" t="s">
        <v>58</v>
      </c>
      <c r="R302" t="s">
        <v>58</v>
      </c>
      <c r="S302" t="s">
        <v>484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60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61</v>
      </c>
      <c r="AQ302" t="s">
        <v>58</v>
      </c>
      <c r="AR302" t="s">
        <v>490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485</v>
      </c>
    </row>
    <row r="303" spans="1:51" x14ac:dyDescent="0.25">
      <c r="A303">
        <v>3</v>
      </c>
      <c r="B303" t="s">
        <v>478</v>
      </c>
      <c r="C303" t="s">
        <v>479</v>
      </c>
      <c r="D303" t="s">
        <v>480</v>
      </c>
      <c r="E303" t="s">
        <v>481</v>
      </c>
      <c r="F303">
        <v>324</v>
      </c>
      <c r="G303" t="s">
        <v>118</v>
      </c>
      <c r="H303">
        <v>2017</v>
      </c>
      <c r="I303" t="s">
        <v>521</v>
      </c>
      <c r="J303" t="s">
        <v>84</v>
      </c>
      <c r="K303" t="s">
        <v>58</v>
      </c>
      <c r="L303" t="s">
        <v>58</v>
      </c>
      <c r="M303" t="s">
        <v>58</v>
      </c>
      <c r="N303" t="s">
        <v>58</v>
      </c>
      <c r="O303" t="s">
        <v>483</v>
      </c>
      <c r="P303" t="s">
        <v>58</v>
      </c>
      <c r="Q303" t="s">
        <v>58</v>
      </c>
      <c r="R303" t="s">
        <v>58</v>
      </c>
      <c r="S303" t="s">
        <v>492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60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61</v>
      </c>
      <c r="AQ303" t="s">
        <v>58</v>
      </c>
      <c r="AR303" t="s">
        <v>417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485</v>
      </c>
    </row>
    <row r="304" spans="1:51" x14ac:dyDescent="0.25">
      <c r="A304">
        <v>3</v>
      </c>
      <c r="B304" t="s">
        <v>478</v>
      </c>
      <c r="C304" t="s">
        <v>479</v>
      </c>
      <c r="D304" t="s">
        <v>480</v>
      </c>
      <c r="E304" t="s">
        <v>481</v>
      </c>
      <c r="F304">
        <v>324</v>
      </c>
      <c r="G304" t="s">
        <v>118</v>
      </c>
      <c r="H304">
        <v>2018</v>
      </c>
      <c r="I304" t="s">
        <v>617</v>
      </c>
      <c r="J304" t="s">
        <v>352</v>
      </c>
      <c r="K304" t="s">
        <v>58</v>
      </c>
      <c r="L304" t="s">
        <v>58</v>
      </c>
      <c r="M304" t="s">
        <v>58</v>
      </c>
      <c r="N304" t="s">
        <v>58</v>
      </c>
      <c r="O304" t="s">
        <v>483</v>
      </c>
      <c r="P304" t="s">
        <v>58</v>
      </c>
      <c r="Q304" t="s">
        <v>58</v>
      </c>
      <c r="R304" t="s">
        <v>58</v>
      </c>
      <c r="S304" t="s">
        <v>492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60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61</v>
      </c>
      <c r="AQ304" t="s">
        <v>58</v>
      </c>
      <c r="AR304" t="s">
        <v>488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485</v>
      </c>
    </row>
    <row r="305" spans="1:51" x14ac:dyDescent="0.25">
      <c r="A305">
        <v>3</v>
      </c>
      <c r="B305" t="s">
        <v>478</v>
      </c>
      <c r="C305" t="s">
        <v>479</v>
      </c>
      <c r="D305" t="s">
        <v>480</v>
      </c>
      <c r="E305" t="s">
        <v>481</v>
      </c>
      <c r="F305">
        <v>324</v>
      </c>
      <c r="G305" t="s">
        <v>118</v>
      </c>
      <c r="H305">
        <v>2018</v>
      </c>
      <c r="I305" t="s">
        <v>511</v>
      </c>
      <c r="J305" t="s">
        <v>352</v>
      </c>
      <c r="K305" t="s">
        <v>58</v>
      </c>
      <c r="L305" t="s">
        <v>58</v>
      </c>
      <c r="M305" t="s">
        <v>58</v>
      </c>
      <c r="N305" t="s">
        <v>58</v>
      </c>
      <c r="O305" t="s">
        <v>483</v>
      </c>
      <c r="P305" t="s">
        <v>58</v>
      </c>
      <c r="Q305" t="s">
        <v>58</v>
      </c>
      <c r="R305" t="s">
        <v>58</v>
      </c>
      <c r="S305" t="s">
        <v>492</v>
      </c>
      <c r="T305" t="s">
        <v>58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60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61</v>
      </c>
      <c r="AQ305" t="s">
        <v>58</v>
      </c>
      <c r="AR305" t="s">
        <v>417</v>
      </c>
      <c r="AS305" t="s">
        <v>58</v>
      </c>
      <c r="AT305" t="s">
        <v>58</v>
      </c>
      <c r="AU305" t="s">
        <v>58</v>
      </c>
      <c r="AV305" t="s">
        <v>58</v>
      </c>
      <c r="AW305" t="s">
        <v>58</v>
      </c>
      <c r="AX305" t="s">
        <v>58</v>
      </c>
      <c r="AY305" t="s">
        <v>485</v>
      </c>
    </row>
    <row r="306" spans="1:51" x14ac:dyDescent="0.25">
      <c r="A306">
        <v>3</v>
      </c>
      <c r="B306" t="s">
        <v>478</v>
      </c>
      <c r="C306" t="s">
        <v>479</v>
      </c>
      <c r="D306" t="s">
        <v>480</v>
      </c>
      <c r="E306" t="s">
        <v>481</v>
      </c>
      <c r="F306">
        <v>324</v>
      </c>
      <c r="G306" t="s">
        <v>118</v>
      </c>
      <c r="H306">
        <v>2018</v>
      </c>
      <c r="I306" t="s">
        <v>631</v>
      </c>
      <c r="J306" t="s">
        <v>352</v>
      </c>
      <c r="K306" t="s">
        <v>58</v>
      </c>
      <c r="L306" t="s">
        <v>58</v>
      </c>
      <c r="M306" t="s">
        <v>58</v>
      </c>
      <c r="N306" t="s">
        <v>58</v>
      </c>
      <c r="O306" t="s">
        <v>483</v>
      </c>
      <c r="P306" t="s">
        <v>58</v>
      </c>
      <c r="Q306" t="s">
        <v>58</v>
      </c>
      <c r="R306" t="s">
        <v>58</v>
      </c>
      <c r="S306" t="s">
        <v>494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60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61</v>
      </c>
      <c r="AQ306" t="s">
        <v>58</v>
      </c>
      <c r="AR306" t="s">
        <v>490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485</v>
      </c>
    </row>
    <row r="307" spans="1:51" x14ac:dyDescent="0.25">
      <c r="A307">
        <v>3</v>
      </c>
      <c r="B307" t="s">
        <v>478</v>
      </c>
      <c r="C307" t="s">
        <v>479</v>
      </c>
      <c r="D307" t="s">
        <v>480</v>
      </c>
      <c r="E307" t="s">
        <v>481</v>
      </c>
      <c r="F307">
        <v>324</v>
      </c>
      <c r="G307" t="s">
        <v>118</v>
      </c>
      <c r="H307">
        <v>2018</v>
      </c>
      <c r="I307" t="s">
        <v>632</v>
      </c>
      <c r="J307" t="s">
        <v>352</v>
      </c>
      <c r="K307" t="s">
        <v>58</v>
      </c>
      <c r="L307" t="s">
        <v>58</v>
      </c>
      <c r="M307" t="s">
        <v>58</v>
      </c>
      <c r="N307" t="s">
        <v>58</v>
      </c>
      <c r="O307" t="s">
        <v>483</v>
      </c>
      <c r="P307" t="s">
        <v>58</v>
      </c>
      <c r="Q307" t="s">
        <v>58</v>
      </c>
      <c r="R307" t="s">
        <v>58</v>
      </c>
      <c r="S307" t="s">
        <v>494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60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61</v>
      </c>
      <c r="AQ307" t="s">
        <v>58</v>
      </c>
      <c r="AR307" t="s">
        <v>488</v>
      </c>
      <c r="AS307" t="s">
        <v>58</v>
      </c>
      <c r="AT307" t="s">
        <v>58</v>
      </c>
      <c r="AU307" t="s">
        <v>58</v>
      </c>
      <c r="AV307" t="s">
        <v>58</v>
      </c>
      <c r="AW307" t="s">
        <v>58</v>
      </c>
      <c r="AX307" t="s">
        <v>58</v>
      </c>
      <c r="AY307" t="s">
        <v>485</v>
      </c>
    </row>
    <row r="308" spans="1:51" x14ac:dyDescent="0.25">
      <c r="A308">
        <v>3</v>
      </c>
      <c r="B308" t="s">
        <v>478</v>
      </c>
      <c r="C308" t="s">
        <v>479</v>
      </c>
      <c r="D308" t="s">
        <v>480</v>
      </c>
      <c r="E308" t="s">
        <v>481</v>
      </c>
      <c r="F308">
        <v>324</v>
      </c>
      <c r="G308" t="s">
        <v>118</v>
      </c>
      <c r="H308">
        <v>2018</v>
      </c>
      <c r="I308" t="s">
        <v>509</v>
      </c>
      <c r="J308" t="s">
        <v>352</v>
      </c>
      <c r="K308" t="s">
        <v>58</v>
      </c>
      <c r="L308" t="s">
        <v>58</v>
      </c>
      <c r="M308" t="s">
        <v>58</v>
      </c>
      <c r="N308" t="s">
        <v>58</v>
      </c>
      <c r="O308" t="s">
        <v>483</v>
      </c>
      <c r="P308" t="s">
        <v>58</v>
      </c>
      <c r="Q308" t="s">
        <v>58</v>
      </c>
      <c r="R308" t="s">
        <v>58</v>
      </c>
      <c r="S308" t="s">
        <v>492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60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61</v>
      </c>
      <c r="AQ308" t="s">
        <v>58</v>
      </c>
      <c r="AR308" t="s">
        <v>490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485</v>
      </c>
    </row>
    <row r="309" spans="1:51" x14ac:dyDescent="0.25">
      <c r="A309">
        <v>3</v>
      </c>
      <c r="B309" t="s">
        <v>478</v>
      </c>
      <c r="C309" t="s">
        <v>479</v>
      </c>
      <c r="D309" t="s">
        <v>480</v>
      </c>
      <c r="E309" t="s">
        <v>481</v>
      </c>
      <c r="F309">
        <v>324</v>
      </c>
      <c r="G309" t="s">
        <v>118</v>
      </c>
      <c r="H309">
        <v>2018</v>
      </c>
      <c r="I309" t="s">
        <v>590</v>
      </c>
      <c r="J309" t="s">
        <v>352</v>
      </c>
      <c r="K309" t="s">
        <v>58</v>
      </c>
      <c r="L309" t="s">
        <v>58</v>
      </c>
      <c r="M309" t="s">
        <v>58</v>
      </c>
      <c r="N309" t="s">
        <v>58</v>
      </c>
      <c r="O309" t="s">
        <v>483</v>
      </c>
      <c r="P309" t="s">
        <v>58</v>
      </c>
      <c r="Q309" t="s">
        <v>58</v>
      </c>
      <c r="R309" t="s">
        <v>58</v>
      </c>
      <c r="S309" t="s">
        <v>484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60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61</v>
      </c>
      <c r="AQ309" t="s">
        <v>58</v>
      </c>
      <c r="AR309" t="s">
        <v>417</v>
      </c>
      <c r="AS309" t="s">
        <v>58</v>
      </c>
      <c r="AT309" t="s">
        <v>58</v>
      </c>
      <c r="AU309" t="s">
        <v>58</v>
      </c>
      <c r="AV309" t="s">
        <v>58</v>
      </c>
      <c r="AW309" t="s">
        <v>58</v>
      </c>
      <c r="AX309" t="s">
        <v>58</v>
      </c>
      <c r="AY309" t="s">
        <v>485</v>
      </c>
    </row>
    <row r="310" spans="1:51" x14ac:dyDescent="0.25">
      <c r="A310">
        <v>3</v>
      </c>
      <c r="B310" t="s">
        <v>478</v>
      </c>
      <c r="C310" t="s">
        <v>479</v>
      </c>
      <c r="D310" t="s">
        <v>480</v>
      </c>
      <c r="E310" t="s">
        <v>481</v>
      </c>
      <c r="F310">
        <v>324</v>
      </c>
      <c r="G310" t="s">
        <v>118</v>
      </c>
      <c r="H310">
        <v>2018</v>
      </c>
      <c r="I310" t="s">
        <v>587</v>
      </c>
      <c r="J310" t="s">
        <v>352</v>
      </c>
      <c r="K310" t="s">
        <v>58</v>
      </c>
      <c r="L310" t="s">
        <v>58</v>
      </c>
      <c r="M310" t="s">
        <v>58</v>
      </c>
      <c r="N310" t="s">
        <v>58</v>
      </c>
      <c r="O310" t="s">
        <v>483</v>
      </c>
      <c r="P310" t="s">
        <v>58</v>
      </c>
      <c r="Q310" t="s">
        <v>58</v>
      </c>
      <c r="R310" t="s">
        <v>58</v>
      </c>
      <c r="S310" t="s">
        <v>484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60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61</v>
      </c>
      <c r="AQ310" t="s">
        <v>58</v>
      </c>
      <c r="AR310" t="s">
        <v>488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485</v>
      </c>
    </row>
    <row r="311" spans="1:51" x14ac:dyDescent="0.25">
      <c r="A311">
        <v>3</v>
      </c>
      <c r="B311" t="s">
        <v>478</v>
      </c>
      <c r="C311" t="s">
        <v>479</v>
      </c>
      <c r="D311" t="s">
        <v>480</v>
      </c>
      <c r="E311" t="s">
        <v>481</v>
      </c>
      <c r="F311">
        <v>324</v>
      </c>
      <c r="G311" t="s">
        <v>118</v>
      </c>
      <c r="H311">
        <v>2018</v>
      </c>
      <c r="I311" t="s">
        <v>582</v>
      </c>
      <c r="J311" t="s">
        <v>352</v>
      </c>
      <c r="K311" t="s">
        <v>58</v>
      </c>
      <c r="L311" t="s">
        <v>58</v>
      </c>
      <c r="M311" t="s">
        <v>58</v>
      </c>
      <c r="N311" t="s">
        <v>58</v>
      </c>
      <c r="O311" t="s">
        <v>483</v>
      </c>
      <c r="P311" t="s">
        <v>58</v>
      </c>
      <c r="Q311" t="s">
        <v>58</v>
      </c>
      <c r="R311" t="s">
        <v>58</v>
      </c>
      <c r="S311" t="s">
        <v>498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60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61</v>
      </c>
      <c r="AQ311" t="s">
        <v>58</v>
      </c>
      <c r="AR311" t="s">
        <v>417</v>
      </c>
      <c r="AS311" t="s">
        <v>58</v>
      </c>
      <c r="AT311" t="s">
        <v>58</v>
      </c>
      <c r="AU311" t="s">
        <v>58</v>
      </c>
      <c r="AV311" t="s">
        <v>58</v>
      </c>
      <c r="AW311" t="s">
        <v>58</v>
      </c>
      <c r="AX311" t="s">
        <v>58</v>
      </c>
      <c r="AY311" t="s">
        <v>485</v>
      </c>
    </row>
    <row r="312" spans="1:51" x14ac:dyDescent="0.25">
      <c r="A312">
        <v>3</v>
      </c>
      <c r="B312" t="s">
        <v>478</v>
      </c>
      <c r="C312" t="s">
        <v>479</v>
      </c>
      <c r="D312" t="s">
        <v>480</v>
      </c>
      <c r="E312" t="s">
        <v>481</v>
      </c>
      <c r="F312">
        <v>324</v>
      </c>
      <c r="G312" t="s">
        <v>118</v>
      </c>
      <c r="H312">
        <v>2018</v>
      </c>
      <c r="I312" t="s">
        <v>512</v>
      </c>
      <c r="J312" t="s">
        <v>352</v>
      </c>
      <c r="K312" t="s">
        <v>58</v>
      </c>
      <c r="L312" t="s">
        <v>58</v>
      </c>
      <c r="M312" t="s">
        <v>58</v>
      </c>
      <c r="N312" t="s">
        <v>58</v>
      </c>
      <c r="O312" t="s">
        <v>483</v>
      </c>
      <c r="P312" t="s">
        <v>58</v>
      </c>
      <c r="Q312" t="s">
        <v>58</v>
      </c>
      <c r="R312" t="s">
        <v>58</v>
      </c>
      <c r="S312" t="s">
        <v>494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60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61</v>
      </c>
      <c r="AQ312" t="s">
        <v>58</v>
      </c>
      <c r="AR312" t="s">
        <v>417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485</v>
      </c>
    </row>
    <row r="313" spans="1:51" x14ac:dyDescent="0.25">
      <c r="A313">
        <v>3</v>
      </c>
      <c r="B313" t="s">
        <v>478</v>
      </c>
      <c r="C313" t="s">
        <v>479</v>
      </c>
      <c r="D313" t="s">
        <v>480</v>
      </c>
      <c r="E313" t="s">
        <v>481</v>
      </c>
      <c r="F313">
        <v>324</v>
      </c>
      <c r="G313" t="s">
        <v>118</v>
      </c>
      <c r="H313">
        <v>2018</v>
      </c>
      <c r="I313" t="s">
        <v>589</v>
      </c>
      <c r="J313" t="s">
        <v>352</v>
      </c>
      <c r="K313" t="s">
        <v>58</v>
      </c>
      <c r="L313" t="s">
        <v>58</v>
      </c>
      <c r="M313" t="s">
        <v>58</v>
      </c>
      <c r="N313" t="s">
        <v>58</v>
      </c>
      <c r="O313" t="s">
        <v>483</v>
      </c>
      <c r="P313" t="s">
        <v>58</v>
      </c>
      <c r="Q313" t="s">
        <v>58</v>
      </c>
      <c r="R313" t="s">
        <v>58</v>
      </c>
      <c r="S313" t="s">
        <v>484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60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61</v>
      </c>
      <c r="AQ313" t="s">
        <v>58</v>
      </c>
      <c r="AR313" t="s">
        <v>490</v>
      </c>
      <c r="AS313" t="s">
        <v>58</v>
      </c>
      <c r="AT313" t="s">
        <v>58</v>
      </c>
      <c r="AU313" t="s">
        <v>58</v>
      </c>
      <c r="AV313" t="s">
        <v>58</v>
      </c>
      <c r="AW313" t="s">
        <v>58</v>
      </c>
      <c r="AX313" t="s">
        <v>58</v>
      </c>
      <c r="AY313" t="s">
        <v>485</v>
      </c>
    </row>
    <row r="314" spans="1:51" x14ac:dyDescent="0.25">
      <c r="A314">
        <v>3</v>
      </c>
      <c r="B314" t="s">
        <v>478</v>
      </c>
      <c r="C314" t="s">
        <v>479</v>
      </c>
      <c r="D314" t="s">
        <v>480</v>
      </c>
      <c r="E314" t="s">
        <v>481</v>
      </c>
      <c r="F314">
        <v>324</v>
      </c>
      <c r="G314" t="s">
        <v>118</v>
      </c>
      <c r="H314">
        <v>2018</v>
      </c>
      <c r="I314" t="s">
        <v>539</v>
      </c>
      <c r="J314" t="s">
        <v>352</v>
      </c>
      <c r="K314" t="s">
        <v>58</v>
      </c>
      <c r="L314" t="s">
        <v>58</v>
      </c>
      <c r="M314" t="s">
        <v>58</v>
      </c>
      <c r="N314" t="s">
        <v>58</v>
      </c>
      <c r="O314" t="s">
        <v>483</v>
      </c>
      <c r="P314" t="s">
        <v>58</v>
      </c>
      <c r="Q314" t="s">
        <v>58</v>
      </c>
      <c r="R314" t="s">
        <v>58</v>
      </c>
      <c r="S314" t="s">
        <v>487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60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61</v>
      </c>
      <c r="AQ314" t="s">
        <v>58</v>
      </c>
      <c r="AR314" t="s">
        <v>417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485</v>
      </c>
    </row>
    <row r="315" spans="1:51" x14ac:dyDescent="0.25">
      <c r="A315">
        <v>3</v>
      </c>
      <c r="B315" t="s">
        <v>478</v>
      </c>
      <c r="C315" t="s">
        <v>479</v>
      </c>
      <c r="D315" t="s">
        <v>480</v>
      </c>
      <c r="E315" t="s">
        <v>481</v>
      </c>
      <c r="F315">
        <v>324</v>
      </c>
      <c r="G315" t="s">
        <v>118</v>
      </c>
      <c r="H315">
        <v>2018</v>
      </c>
      <c r="I315" t="s">
        <v>524</v>
      </c>
      <c r="J315" t="s">
        <v>352</v>
      </c>
      <c r="K315" t="s">
        <v>58</v>
      </c>
      <c r="L315" t="s">
        <v>58</v>
      </c>
      <c r="M315" t="s">
        <v>58</v>
      </c>
      <c r="N315" t="s">
        <v>58</v>
      </c>
      <c r="O315" t="s">
        <v>483</v>
      </c>
      <c r="P315" t="s">
        <v>58</v>
      </c>
      <c r="Q315" t="s">
        <v>58</v>
      </c>
      <c r="R315" t="s">
        <v>58</v>
      </c>
      <c r="S315" t="s">
        <v>487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60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61</v>
      </c>
      <c r="AQ315" t="s">
        <v>58</v>
      </c>
      <c r="AR315" t="s">
        <v>488</v>
      </c>
      <c r="AS315" t="s">
        <v>58</v>
      </c>
      <c r="AT315" t="s">
        <v>58</v>
      </c>
      <c r="AU315" t="s">
        <v>58</v>
      </c>
      <c r="AV315" t="s">
        <v>58</v>
      </c>
      <c r="AW315" t="s">
        <v>58</v>
      </c>
      <c r="AX315" t="s">
        <v>58</v>
      </c>
      <c r="AY315" t="s">
        <v>485</v>
      </c>
    </row>
    <row r="316" spans="1:51" x14ac:dyDescent="0.25">
      <c r="A316">
        <v>3</v>
      </c>
      <c r="B316" t="s">
        <v>478</v>
      </c>
      <c r="C316" t="s">
        <v>479</v>
      </c>
      <c r="D316" t="s">
        <v>480</v>
      </c>
      <c r="E316" t="s">
        <v>481</v>
      </c>
      <c r="F316">
        <v>324</v>
      </c>
      <c r="G316" t="s">
        <v>118</v>
      </c>
      <c r="H316">
        <v>2018</v>
      </c>
      <c r="I316" t="s">
        <v>618</v>
      </c>
      <c r="J316" t="s">
        <v>352</v>
      </c>
      <c r="K316" t="s">
        <v>58</v>
      </c>
      <c r="L316" t="s">
        <v>58</v>
      </c>
      <c r="M316" t="s">
        <v>58</v>
      </c>
      <c r="N316" t="s">
        <v>58</v>
      </c>
      <c r="O316" t="s">
        <v>483</v>
      </c>
      <c r="P316" t="s">
        <v>58</v>
      </c>
      <c r="Q316" t="s">
        <v>58</v>
      </c>
      <c r="R316" t="s">
        <v>58</v>
      </c>
      <c r="S316" t="s">
        <v>487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60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61</v>
      </c>
      <c r="AQ316" t="s">
        <v>58</v>
      </c>
      <c r="AR316" t="s">
        <v>490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485</v>
      </c>
    </row>
    <row r="317" spans="1:51" x14ac:dyDescent="0.25">
      <c r="A317">
        <v>3</v>
      </c>
      <c r="B317" t="s">
        <v>478</v>
      </c>
      <c r="C317" t="s">
        <v>479</v>
      </c>
      <c r="D317" t="s">
        <v>480</v>
      </c>
      <c r="E317" t="s">
        <v>481</v>
      </c>
      <c r="F317">
        <v>508</v>
      </c>
      <c r="G317" t="s">
        <v>135</v>
      </c>
      <c r="H317">
        <v>2010</v>
      </c>
      <c r="I317" t="s">
        <v>633</v>
      </c>
      <c r="J317" t="s">
        <v>57</v>
      </c>
      <c r="K317" t="s">
        <v>58</v>
      </c>
      <c r="L317" t="s">
        <v>58</v>
      </c>
      <c r="M317" t="s">
        <v>58</v>
      </c>
      <c r="N317" t="s">
        <v>58</v>
      </c>
      <c r="O317" t="s">
        <v>483</v>
      </c>
      <c r="P317" t="s">
        <v>58</v>
      </c>
      <c r="Q317" t="s">
        <v>58</v>
      </c>
      <c r="R317" t="s">
        <v>58</v>
      </c>
      <c r="S317" t="s">
        <v>484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60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61</v>
      </c>
      <c r="AQ317" t="s">
        <v>58</v>
      </c>
      <c r="AR317" t="s">
        <v>488</v>
      </c>
      <c r="AS317" t="s">
        <v>58</v>
      </c>
      <c r="AT317" t="s">
        <v>58</v>
      </c>
      <c r="AU317" t="s">
        <v>58</v>
      </c>
      <c r="AV317" t="s">
        <v>58</v>
      </c>
      <c r="AW317" t="s">
        <v>58</v>
      </c>
      <c r="AX317" t="s">
        <v>58</v>
      </c>
      <c r="AY317" t="s">
        <v>485</v>
      </c>
    </row>
    <row r="318" spans="1:51" x14ac:dyDescent="0.25">
      <c r="A318">
        <v>3</v>
      </c>
      <c r="B318" t="s">
        <v>478</v>
      </c>
      <c r="C318" t="s">
        <v>479</v>
      </c>
      <c r="D318" t="s">
        <v>480</v>
      </c>
      <c r="E318" t="s">
        <v>481</v>
      </c>
      <c r="F318">
        <v>508</v>
      </c>
      <c r="G318" t="s">
        <v>135</v>
      </c>
      <c r="H318">
        <v>2010</v>
      </c>
      <c r="I318" t="s">
        <v>634</v>
      </c>
      <c r="J318" t="s">
        <v>57</v>
      </c>
      <c r="K318" t="s">
        <v>58</v>
      </c>
      <c r="L318" t="s">
        <v>58</v>
      </c>
      <c r="M318" t="s">
        <v>58</v>
      </c>
      <c r="N318" t="s">
        <v>58</v>
      </c>
      <c r="O318" t="s">
        <v>483</v>
      </c>
      <c r="P318" t="s">
        <v>58</v>
      </c>
      <c r="Q318" t="s">
        <v>58</v>
      </c>
      <c r="R318" t="s">
        <v>58</v>
      </c>
      <c r="S318" t="s">
        <v>494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60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61</v>
      </c>
      <c r="AQ318" t="s">
        <v>58</v>
      </c>
      <c r="AR318" t="s">
        <v>417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485</v>
      </c>
    </row>
    <row r="319" spans="1:51" x14ac:dyDescent="0.25">
      <c r="A319">
        <v>3</v>
      </c>
      <c r="B319" t="s">
        <v>478</v>
      </c>
      <c r="C319" t="s">
        <v>479</v>
      </c>
      <c r="D319" t="s">
        <v>480</v>
      </c>
      <c r="E319" t="s">
        <v>481</v>
      </c>
      <c r="F319">
        <v>508</v>
      </c>
      <c r="G319" t="s">
        <v>135</v>
      </c>
      <c r="H319">
        <v>2010</v>
      </c>
      <c r="I319" t="s">
        <v>635</v>
      </c>
      <c r="J319" t="s">
        <v>57</v>
      </c>
      <c r="K319" t="s">
        <v>58</v>
      </c>
      <c r="L319" t="s">
        <v>58</v>
      </c>
      <c r="M319" t="s">
        <v>58</v>
      </c>
      <c r="N319" t="s">
        <v>58</v>
      </c>
      <c r="O319" t="s">
        <v>483</v>
      </c>
      <c r="P319" t="s">
        <v>58</v>
      </c>
      <c r="Q319" t="s">
        <v>58</v>
      </c>
      <c r="R319" t="s">
        <v>58</v>
      </c>
      <c r="S319" t="s">
        <v>494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60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61</v>
      </c>
      <c r="AQ319" t="s">
        <v>58</v>
      </c>
      <c r="AR319" t="s">
        <v>488</v>
      </c>
      <c r="AS319" t="s">
        <v>58</v>
      </c>
      <c r="AT319" t="s">
        <v>58</v>
      </c>
      <c r="AU319" t="s">
        <v>58</v>
      </c>
      <c r="AV319" t="s">
        <v>58</v>
      </c>
      <c r="AW319" t="s">
        <v>58</v>
      </c>
      <c r="AX319" t="s">
        <v>58</v>
      </c>
      <c r="AY319" t="s">
        <v>485</v>
      </c>
    </row>
    <row r="320" spans="1:51" x14ac:dyDescent="0.25">
      <c r="A320">
        <v>3</v>
      </c>
      <c r="B320" t="s">
        <v>478</v>
      </c>
      <c r="C320" t="s">
        <v>479</v>
      </c>
      <c r="D320" t="s">
        <v>480</v>
      </c>
      <c r="E320" t="s">
        <v>481</v>
      </c>
      <c r="F320">
        <v>508</v>
      </c>
      <c r="G320" t="s">
        <v>135</v>
      </c>
      <c r="H320">
        <v>2010</v>
      </c>
      <c r="I320" t="s">
        <v>636</v>
      </c>
      <c r="J320" t="s">
        <v>57</v>
      </c>
      <c r="K320" t="s">
        <v>58</v>
      </c>
      <c r="L320" t="s">
        <v>58</v>
      </c>
      <c r="M320" t="s">
        <v>58</v>
      </c>
      <c r="N320" t="s">
        <v>58</v>
      </c>
      <c r="O320" t="s">
        <v>483</v>
      </c>
      <c r="P320" t="s">
        <v>58</v>
      </c>
      <c r="Q320" t="s">
        <v>58</v>
      </c>
      <c r="R320" t="s">
        <v>58</v>
      </c>
      <c r="S320" t="s">
        <v>487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60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61</v>
      </c>
      <c r="AQ320" t="s">
        <v>58</v>
      </c>
      <c r="AR320" t="s">
        <v>490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485</v>
      </c>
    </row>
    <row r="321" spans="1:51" x14ac:dyDescent="0.25">
      <c r="A321">
        <v>3</v>
      </c>
      <c r="B321" t="s">
        <v>478</v>
      </c>
      <c r="C321" t="s">
        <v>479</v>
      </c>
      <c r="D321" t="s">
        <v>480</v>
      </c>
      <c r="E321" t="s">
        <v>481</v>
      </c>
      <c r="F321">
        <v>508</v>
      </c>
      <c r="G321" t="s">
        <v>135</v>
      </c>
      <c r="H321">
        <v>2010</v>
      </c>
      <c r="I321" t="s">
        <v>637</v>
      </c>
      <c r="J321" t="s">
        <v>57</v>
      </c>
      <c r="K321" t="s">
        <v>58</v>
      </c>
      <c r="L321" t="s">
        <v>58</v>
      </c>
      <c r="M321" t="s">
        <v>58</v>
      </c>
      <c r="N321" t="s">
        <v>58</v>
      </c>
      <c r="O321" t="s">
        <v>483</v>
      </c>
      <c r="P321" t="s">
        <v>58</v>
      </c>
      <c r="Q321" t="s">
        <v>58</v>
      </c>
      <c r="R321" t="s">
        <v>58</v>
      </c>
      <c r="S321" t="s">
        <v>487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60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61</v>
      </c>
      <c r="AQ321" t="s">
        <v>58</v>
      </c>
      <c r="AR321" t="s">
        <v>488</v>
      </c>
      <c r="AS321" t="s">
        <v>58</v>
      </c>
      <c r="AT321" t="s">
        <v>58</v>
      </c>
      <c r="AU321" t="s">
        <v>58</v>
      </c>
      <c r="AV321" t="s">
        <v>58</v>
      </c>
      <c r="AW321" t="s">
        <v>58</v>
      </c>
      <c r="AX321" t="s">
        <v>58</v>
      </c>
      <c r="AY321" t="s">
        <v>485</v>
      </c>
    </row>
    <row r="322" spans="1:51" x14ac:dyDescent="0.25">
      <c r="A322">
        <v>3</v>
      </c>
      <c r="B322" t="s">
        <v>478</v>
      </c>
      <c r="C322" t="s">
        <v>479</v>
      </c>
      <c r="D322" t="s">
        <v>480</v>
      </c>
      <c r="E322" t="s">
        <v>481</v>
      </c>
      <c r="F322">
        <v>508</v>
      </c>
      <c r="G322" t="s">
        <v>135</v>
      </c>
      <c r="H322">
        <v>2010</v>
      </c>
      <c r="I322" t="s">
        <v>638</v>
      </c>
      <c r="J322" t="s">
        <v>57</v>
      </c>
      <c r="K322" t="s">
        <v>58</v>
      </c>
      <c r="L322" t="s">
        <v>58</v>
      </c>
      <c r="M322" t="s">
        <v>58</v>
      </c>
      <c r="N322" t="s">
        <v>58</v>
      </c>
      <c r="O322" t="s">
        <v>483</v>
      </c>
      <c r="P322" t="s">
        <v>58</v>
      </c>
      <c r="Q322" t="s">
        <v>58</v>
      </c>
      <c r="R322" t="s">
        <v>58</v>
      </c>
      <c r="S322" t="s">
        <v>487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J322" t="s">
        <v>60</v>
      </c>
      <c r="AK322" t="s">
        <v>58</v>
      </c>
      <c r="AL322" t="s">
        <v>58</v>
      </c>
      <c r="AM322" t="s">
        <v>58</v>
      </c>
      <c r="AN322" t="s">
        <v>58</v>
      </c>
      <c r="AO322" t="s">
        <v>58</v>
      </c>
      <c r="AP322" t="s">
        <v>61</v>
      </c>
      <c r="AQ322" t="s">
        <v>58</v>
      </c>
      <c r="AR322" t="s">
        <v>417</v>
      </c>
      <c r="AS322" t="s">
        <v>58</v>
      </c>
      <c r="AT322" t="s">
        <v>58</v>
      </c>
      <c r="AU322" t="s">
        <v>58</v>
      </c>
      <c r="AV322" t="s">
        <v>58</v>
      </c>
      <c r="AW322" t="s">
        <v>58</v>
      </c>
      <c r="AX322" t="s">
        <v>58</v>
      </c>
      <c r="AY322" t="s">
        <v>485</v>
      </c>
    </row>
    <row r="323" spans="1:51" x14ac:dyDescent="0.25">
      <c r="A323">
        <v>3</v>
      </c>
      <c r="B323" t="s">
        <v>478</v>
      </c>
      <c r="C323" t="s">
        <v>479</v>
      </c>
      <c r="D323" t="s">
        <v>480</v>
      </c>
      <c r="E323" t="s">
        <v>481</v>
      </c>
      <c r="F323">
        <v>508</v>
      </c>
      <c r="G323" t="s">
        <v>135</v>
      </c>
      <c r="H323">
        <v>2010</v>
      </c>
      <c r="I323" t="s">
        <v>639</v>
      </c>
      <c r="J323" t="s">
        <v>57</v>
      </c>
      <c r="K323" t="s">
        <v>58</v>
      </c>
      <c r="L323" t="s">
        <v>58</v>
      </c>
      <c r="M323" t="s">
        <v>58</v>
      </c>
      <c r="N323" t="s">
        <v>58</v>
      </c>
      <c r="O323" t="s">
        <v>483</v>
      </c>
      <c r="P323" t="s">
        <v>58</v>
      </c>
      <c r="Q323" t="s">
        <v>58</v>
      </c>
      <c r="R323" t="s">
        <v>58</v>
      </c>
      <c r="S323" t="s">
        <v>492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J323" t="s">
        <v>60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61</v>
      </c>
      <c r="AQ323" t="s">
        <v>58</v>
      </c>
      <c r="AR323" t="s">
        <v>490</v>
      </c>
      <c r="AS323" t="s">
        <v>58</v>
      </c>
      <c r="AT323" t="s">
        <v>58</v>
      </c>
      <c r="AU323" t="s">
        <v>58</v>
      </c>
      <c r="AV323" t="s">
        <v>58</v>
      </c>
      <c r="AW323" t="s">
        <v>58</v>
      </c>
      <c r="AX323" t="s">
        <v>58</v>
      </c>
      <c r="AY323" t="s">
        <v>485</v>
      </c>
    </row>
    <row r="324" spans="1:51" x14ac:dyDescent="0.25">
      <c r="A324">
        <v>3</v>
      </c>
      <c r="B324" t="s">
        <v>478</v>
      </c>
      <c r="C324" t="s">
        <v>479</v>
      </c>
      <c r="D324" t="s">
        <v>480</v>
      </c>
      <c r="E324" t="s">
        <v>481</v>
      </c>
      <c r="F324">
        <v>508</v>
      </c>
      <c r="G324" t="s">
        <v>135</v>
      </c>
      <c r="H324">
        <v>2010</v>
      </c>
      <c r="I324" t="s">
        <v>640</v>
      </c>
      <c r="J324" t="s">
        <v>57</v>
      </c>
      <c r="K324" t="s">
        <v>58</v>
      </c>
      <c r="L324" t="s">
        <v>58</v>
      </c>
      <c r="M324" t="s">
        <v>58</v>
      </c>
      <c r="N324" t="s">
        <v>58</v>
      </c>
      <c r="O324" t="s">
        <v>483</v>
      </c>
      <c r="P324" t="s">
        <v>58</v>
      </c>
      <c r="Q324" t="s">
        <v>58</v>
      </c>
      <c r="R324" t="s">
        <v>58</v>
      </c>
      <c r="S324" t="s">
        <v>492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J324" t="s">
        <v>60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61</v>
      </c>
      <c r="AQ324" t="s">
        <v>58</v>
      </c>
      <c r="AR324" t="s">
        <v>417</v>
      </c>
      <c r="AS324" t="s">
        <v>58</v>
      </c>
      <c r="AT324" t="s">
        <v>58</v>
      </c>
      <c r="AU324" t="s">
        <v>58</v>
      </c>
      <c r="AV324" t="s">
        <v>58</v>
      </c>
      <c r="AW324" t="s">
        <v>58</v>
      </c>
      <c r="AX324" t="s">
        <v>58</v>
      </c>
      <c r="AY324" t="s">
        <v>485</v>
      </c>
    </row>
    <row r="325" spans="1:51" x14ac:dyDescent="0.25">
      <c r="A325">
        <v>3</v>
      </c>
      <c r="B325" t="s">
        <v>478</v>
      </c>
      <c r="C325" t="s">
        <v>479</v>
      </c>
      <c r="D325" t="s">
        <v>480</v>
      </c>
      <c r="E325" t="s">
        <v>481</v>
      </c>
      <c r="F325">
        <v>508</v>
      </c>
      <c r="G325" t="s">
        <v>135</v>
      </c>
      <c r="H325">
        <v>2010</v>
      </c>
      <c r="I325" t="s">
        <v>641</v>
      </c>
      <c r="J325" t="s">
        <v>57</v>
      </c>
      <c r="K325" t="s">
        <v>58</v>
      </c>
      <c r="L325" t="s">
        <v>58</v>
      </c>
      <c r="M325" t="s">
        <v>58</v>
      </c>
      <c r="N325" t="s">
        <v>58</v>
      </c>
      <c r="O325" t="s">
        <v>483</v>
      </c>
      <c r="P325" t="s">
        <v>58</v>
      </c>
      <c r="Q325" t="s">
        <v>58</v>
      </c>
      <c r="R325" t="s">
        <v>58</v>
      </c>
      <c r="S325" t="s">
        <v>492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J325" t="s">
        <v>60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61</v>
      </c>
      <c r="AQ325" t="s">
        <v>58</v>
      </c>
      <c r="AR325" t="s">
        <v>488</v>
      </c>
      <c r="AS325" t="s">
        <v>58</v>
      </c>
      <c r="AT325" t="s">
        <v>58</v>
      </c>
      <c r="AU325" t="s">
        <v>58</v>
      </c>
      <c r="AV325" t="s">
        <v>58</v>
      </c>
      <c r="AW325" t="s">
        <v>58</v>
      </c>
      <c r="AX325" t="s">
        <v>58</v>
      </c>
      <c r="AY325" t="s">
        <v>485</v>
      </c>
    </row>
    <row r="326" spans="1:51" x14ac:dyDescent="0.25">
      <c r="A326">
        <v>3</v>
      </c>
      <c r="B326" t="s">
        <v>478</v>
      </c>
      <c r="C326" t="s">
        <v>479</v>
      </c>
      <c r="D326" t="s">
        <v>480</v>
      </c>
      <c r="E326" t="s">
        <v>481</v>
      </c>
      <c r="F326">
        <v>508</v>
      </c>
      <c r="G326" t="s">
        <v>135</v>
      </c>
      <c r="H326">
        <v>2010</v>
      </c>
      <c r="I326" t="s">
        <v>642</v>
      </c>
      <c r="J326" t="s">
        <v>57</v>
      </c>
      <c r="K326" t="s">
        <v>58</v>
      </c>
      <c r="L326" t="s">
        <v>58</v>
      </c>
      <c r="M326" t="s">
        <v>58</v>
      </c>
      <c r="N326" t="s">
        <v>58</v>
      </c>
      <c r="O326" t="s">
        <v>483</v>
      </c>
      <c r="P326" t="s">
        <v>58</v>
      </c>
      <c r="Q326" t="s">
        <v>58</v>
      </c>
      <c r="R326" t="s">
        <v>58</v>
      </c>
      <c r="S326" t="s">
        <v>498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J326" t="s">
        <v>60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61</v>
      </c>
      <c r="AQ326" t="s">
        <v>58</v>
      </c>
      <c r="AR326" t="s">
        <v>417</v>
      </c>
      <c r="AS326" t="s">
        <v>58</v>
      </c>
      <c r="AT326" t="s">
        <v>58</v>
      </c>
      <c r="AU326" t="s">
        <v>58</v>
      </c>
      <c r="AV326" t="s">
        <v>58</v>
      </c>
      <c r="AW326" t="s">
        <v>58</v>
      </c>
      <c r="AX326" t="s">
        <v>58</v>
      </c>
      <c r="AY326" t="s">
        <v>485</v>
      </c>
    </row>
    <row r="327" spans="1:51" x14ac:dyDescent="0.25">
      <c r="A327">
        <v>3</v>
      </c>
      <c r="B327" t="s">
        <v>478</v>
      </c>
      <c r="C327" t="s">
        <v>479</v>
      </c>
      <c r="D327" t="s">
        <v>480</v>
      </c>
      <c r="E327" t="s">
        <v>481</v>
      </c>
      <c r="F327">
        <v>508</v>
      </c>
      <c r="G327" t="s">
        <v>135</v>
      </c>
      <c r="H327">
        <v>2010</v>
      </c>
      <c r="I327" t="s">
        <v>643</v>
      </c>
      <c r="J327" t="s">
        <v>57</v>
      </c>
      <c r="K327" t="s">
        <v>58</v>
      </c>
      <c r="L327" t="s">
        <v>58</v>
      </c>
      <c r="M327" t="s">
        <v>58</v>
      </c>
      <c r="N327" t="s">
        <v>58</v>
      </c>
      <c r="O327" t="s">
        <v>483</v>
      </c>
      <c r="P327" t="s">
        <v>58</v>
      </c>
      <c r="Q327" t="s">
        <v>58</v>
      </c>
      <c r="R327" t="s">
        <v>58</v>
      </c>
      <c r="S327" t="s">
        <v>494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60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61</v>
      </c>
      <c r="AQ327" t="s">
        <v>58</v>
      </c>
      <c r="AR327" t="s">
        <v>490</v>
      </c>
      <c r="AS327" t="s">
        <v>58</v>
      </c>
      <c r="AT327" t="s">
        <v>58</v>
      </c>
      <c r="AU327" t="s">
        <v>58</v>
      </c>
      <c r="AV327" t="s">
        <v>58</v>
      </c>
      <c r="AW327" t="s">
        <v>58</v>
      </c>
      <c r="AX327" t="s">
        <v>58</v>
      </c>
      <c r="AY327" t="s">
        <v>485</v>
      </c>
    </row>
    <row r="328" spans="1:51" x14ac:dyDescent="0.25">
      <c r="A328">
        <v>3</v>
      </c>
      <c r="B328" t="s">
        <v>478</v>
      </c>
      <c r="C328" t="s">
        <v>479</v>
      </c>
      <c r="D328" t="s">
        <v>480</v>
      </c>
      <c r="E328" t="s">
        <v>481</v>
      </c>
      <c r="F328">
        <v>508</v>
      </c>
      <c r="G328" t="s">
        <v>135</v>
      </c>
      <c r="H328">
        <v>2010</v>
      </c>
      <c r="I328" t="s">
        <v>644</v>
      </c>
      <c r="J328" t="s">
        <v>57</v>
      </c>
      <c r="K328" t="s">
        <v>58</v>
      </c>
      <c r="L328" t="s">
        <v>58</v>
      </c>
      <c r="M328" t="s">
        <v>58</v>
      </c>
      <c r="N328" t="s">
        <v>58</v>
      </c>
      <c r="O328" t="s">
        <v>483</v>
      </c>
      <c r="P328" t="s">
        <v>58</v>
      </c>
      <c r="Q328" t="s">
        <v>58</v>
      </c>
      <c r="R328" t="s">
        <v>58</v>
      </c>
      <c r="S328" t="s">
        <v>484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60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61</v>
      </c>
      <c r="AQ328" t="s">
        <v>58</v>
      </c>
      <c r="AR328" t="s">
        <v>417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485</v>
      </c>
    </row>
    <row r="329" spans="1:51" x14ac:dyDescent="0.25">
      <c r="A329">
        <v>3</v>
      </c>
      <c r="B329" t="s">
        <v>478</v>
      </c>
      <c r="C329" t="s">
        <v>479</v>
      </c>
      <c r="D329" t="s">
        <v>480</v>
      </c>
      <c r="E329" t="s">
        <v>481</v>
      </c>
      <c r="F329">
        <v>508</v>
      </c>
      <c r="G329" t="s">
        <v>135</v>
      </c>
      <c r="H329">
        <v>2010</v>
      </c>
      <c r="I329" t="s">
        <v>645</v>
      </c>
      <c r="J329" t="s">
        <v>57</v>
      </c>
      <c r="K329" t="s">
        <v>58</v>
      </c>
      <c r="L329" t="s">
        <v>58</v>
      </c>
      <c r="M329" t="s">
        <v>58</v>
      </c>
      <c r="N329" t="s">
        <v>58</v>
      </c>
      <c r="O329" t="s">
        <v>483</v>
      </c>
      <c r="P329" t="s">
        <v>58</v>
      </c>
      <c r="Q329" t="s">
        <v>58</v>
      </c>
      <c r="R329" t="s">
        <v>58</v>
      </c>
      <c r="S329" t="s">
        <v>484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60</v>
      </c>
      <c r="AK329" t="s">
        <v>58</v>
      </c>
      <c r="AL329" t="s">
        <v>58</v>
      </c>
      <c r="AM329" t="s">
        <v>58</v>
      </c>
      <c r="AN329" t="s">
        <v>58</v>
      </c>
      <c r="AO329" t="s">
        <v>58</v>
      </c>
      <c r="AP329" t="s">
        <v>61</v>
      </c>
      <c r="AQ329" t="s">
        <v>58</v>
      </c>
      <c r="AR329" t="s">
        <v>490</v>
      </c>
      <c r="AS329" t="s">
        <v>58</v>
      </c>
      <c r="AT329" t="s">
        <v>58</v>
      </c>
      <c r="AU329" t="s">
        <v>58</v>
      </c>
      <c r="AV329" t="s">
        <v>58</v>
      </c>
      <c r="AW329" t="s">
        <v>58</v>
      </c>
      <c r="AX329" t="s">
        <v>58</v>
      </c>
      <c r="AY329" t="s">
        <v>485</v>
      </c>
    </row>
    <row r="330" spans="1:51" x14ac:dyDescent="0.25">
      <c r="A330">
        <v>3</v>
      </c>
      <c r="B330" t="s">
        <v>478</v>
      </c>
      <c r="C330" t="s">
        <v>479</v>
      </c>
      <c r="D330" t="s">
        <v>480</v>
      </c>
      <c r="E330" t="s">
        <v>481</v>
      </c>
      <c r="F330">
        <v>508</v>
      </c>
      <c r="G330" t="s">
        <v>135</v>
      </c>
      <c r="H330">
        <v>2011</v>
      </c>
      <c r="I330" t="s">
        <v>646</v>
      </c>
      <c r="J330" t="s">
        <v>66</v>
      </c>
      <c r="K330" t="s">
        <v>58</v>
      </c>
      <c r="L330" t="s">
        <v>58</v>
      </c>
      <c r="M330" t="s">
        <v>58</v>
      </c>
      <c r="N330" t="s">
        <v>58</v>
      </c>
      <c r="O330" t="s">
        <v>483</v>
      </c>
      <c r="P330" t="s">
        <v>58</v>
      </c>
      <c r="Q330" t="s">
        <v>58</v>
      </c>
      <c r="R330" t="s">
        <v>58</v>
      </c>
      <c r="S330" t="s">
        <v>487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60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61</v>
      </c>
      <c r="AQ330" t="s">
        <v>58</v>
      </c>
      <c r="AR330" t="s">
        <v>417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485</v>
      </c>
    </row>
    <row r="331" spans="1:51" x14ac:dyDescent="0.25">
      <c r="A331">
        <v>3</v>
      </c>
      <c r="B331" t="s">
        <v>478</v>
      </c>
      <c r="C331" t="s">
        <v>479</v>
      </c>
      <c r="D331" t="s">
        <v>480</v>
      </c>
      <c r="E331" t="s">
        <v>481</v>
      </c>
      <c r="F331">
        <v>508</v>
      </c>
      <c r="G331" t="s">
        <v>135</v>
      </c>
      <c r="H331">
        <v>2011</v>
      </c>
      <c r="I331" t="s">
        <v>647</v>
      </c>
      <c r="J331" t="s">
        <v>66</v>
      </c>
      <c r="K331" t="s">
        <v>58</v>
      </c>
      <c r="L331" t="s">
        <v>58</v>
      </c>
      <c r="M331" t="s">
        <v>58</v>
      </c>
      <c r="N331" t="s">
        <v>58</v>
      </c>
      <c r="O331" t="s">
        <v>483</v>
      </c>
      <c r="P331" t="s">
        <v>58</v>
      </c>
      <c r="Q331" t="s">
        <v>58</v>
      </c>
      <c r="R331" t="s">
        <v>58</v>
      </c>
      <c r="S331" t="s">
        <v>487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60</v>
      </c>
      <c r="AK331" t="s">
        <v>58</v>
      </c>
      <c r="AL331" t="s">
        <v>58</v>
      </c>
      <c r="AM331" t="s">
        <v>58</v>
      </c>
      <c r="AN331" t="s">
        <v>58</v>
      </c>
      <c r="AO331" t="s">
        <v>58</v>
      </c>
      <c r="AP331" t="s">
        <v>61</v>
      </c>
      <c r="AQ331" t="s">
        <v>58</v>
      </c>
      <c r="AR331" t="s">
        <v>488</v>
      </c>
      <c r="AS331" t="s">
        <v>58</v>
      </c>
      <c r="AT331" t="s">
        <v>58</v>
      </c>
      <c r="AU331" t="s">
        <v>58</v>
      </c>
      <c r="AV331" t="s">
        <v>58</v>
      </c>
      <c r="AW331" t="s">
        <v>58</v>
      </c>
      <c r="AX331" t="s">
        <v>58</v>
      </c>
      <c r="AY331" t="s">
        <v>485</v>
      </c>
    </row>
    <row r="332" spans="1:51" x14ac:dyDescent="0.25">
      <c r="A332">
        <v>3</v>
      </c>
      <c r="B332" t="s">
        <v>478</v>
      </c>
      <c r="C332" t="s">
        <v>479</v>
      </c>
      <c r="D332" t="s">
        <v>480</v>
      </c>
      <c r="E332" t="s">
        <v>481</v>
      </c>
      <c r="F332">
        <v>508</v>
      </c>
      <c r="G332" t="s">
        <v>135</v>
      </c>
      <c r="H332">
        <v>2011</v>
      </c>
      <c r="I332" t="s">
        <v>648</v>
      </c>
      <c r="J332" t="s">
        <v>66</v>
      </c>
      <c r="K332" t="s">
        <v>58</v>
      </c>
      <c r="L332" t="s">
        <v>58</v>
      </c>
      <c r="M332" t="s">
        <v>58</v>
      </c>
      <c r="N332" t="s">
        <v>58</v>
      </c>
      <c r="O332" t="s">
        <v>483</v>
      </c>
      <c r="P332" t="s">
        <v>58</v>
      </c>
      <c r="Q332" t="s">
        <v>58</v>
      </c>
      <c r="R332" t="s">
        <v>58</v>
      </c>
      <c r="S332" t="s">
        <v>492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60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61</v>
      </c>
      <c r="AQ332" t="s">
        <v>58</v>
      </c>
      <c r="AR332" t="s">
        <v>417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485</v>
      </c>
    </row>
    <row r="333" spans="1:51" x14ac:dyDescent="0.25">
      <c r="A333">
        <v>3</v>
      </c>
      <c r="B333" t="s">
        <v>478</v>
      </c>
      <c r="C333" t="s">
        <v>479</v>
      </c>
      <c r="D333" t="s">
        <v>480</v>
      </c>
      <c r="E333" t="s">
        <v>481</v>
      </c>
      <c r="F333">
        <v>508</v>
      </c>
      <c r="G333" t="s">
        <v>135</v>
      </c>
      <c r="H333">
        <v>2011</v>
      </c>
      <c r="I333" t="s">
        <v>649</v>
      </c>
      <c r="J333" t="s">
        <v>66</v>
      </c>
      <c r="K333" t="s">
        <v>58</v>
      </c>
      <c r="L333" t="s">
        <v>58</v>
      </c>
      <c r="M333" t="s">
        <v>58</v>
      </c>
      <c r="N333" t="s">
        <v>58</v>
      </c>
      <c r="O333" t="s">
        <v>483</v>
      </c>
      <c r="P333" t="s">
        <v>58</v>
      </c>
      <c r="Q333" t="s">
        <v>58</v>
      </c>
      <c r="R333" t="s">
        <v>58</v>
      </c>
      <c r="S333" t="s">
        <v>492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60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61</v>
      </c>
      <c r="AQ333" t="s">
        <v>58</v>
      </c>
      <c r="AR333" t="s">
        <v>490</v>
      </c>
      <c r="AS333" t="s">
        <v>58</v>
      </c>
      <c r="AT333" t="s">
        <v>58</v>
      </c>
      <c r="AU333" t="s">
        <v>58</v>
      </c>
      <c r="AV333" t="s">
        <v>58</v>
      </c>
      <c r="AW333" t="s">
        <v>58</v>
      </c>
      <c r="AX333" t="s">
        <v>58</v>
      </c>
      <c r="AY333" t="s">
        <v>485</v>
      </c>
    </row>
    <row r="334" spans="1:51" x14ac:dyDescent="0.25">
      <c r="A334">
        <v>3</v>
      </c>
      <c r="B334" t="s">
        <v>478</v>
      </c>
      <c r="C334" t="s">
        <v>479</v>
      </c>
      <c r="D334" t="s">
        <v>480</v>
      </c>
      <c r="E334" t="s">
        <v>481</v>
      </c>
      <c r="F334">
        <v>508</v>
      </c>
      <c r="G334" t="s">
        <v>135</v>
      </c>
      <c r="H334">
        <v>2011</v>
      </c>
      <c r="I334" t="s">
        <v>650</v>
      </c>
      <c r="J334" t="s">
        <v>66</v>
      </c>
      <c r="K334" t="s">
        <v>58</v>
      </c>
      <c r="L334" t="s">
        <v>58</v>
      </c>
      <c r="M334" t="s">
        <v>58</v>
      </c>
      <c r="N334" t="s">
        <v>58</v>
      </c>
      <c r="O334" t="s">
        <v>483</v>
      </c>
      <c r="P334" t="s">
        <v>58</v>
      </c>
      <c r="Q334" t="s">
        <v>58</v>
      </c>
      <c r="R334" t="s">
        <v>58</v>
      </c>
      <c r="S334" t="s">
        <v>487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60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61</v>
      </c>
      <c r="AQ334" t="s">
        <v>58</v>
      </c>
      <c r="AR334" t="s">
        <v>490</v>
      </c>
      <c r="AS334" t="s">
        <v>58</v>
      </c>
      <c r="AT334" t="s">
        <v>58</v>
      </c>
      <c r="AU334" t="s">
        <v>58</v>
      </c>
      <c r="AV334" t="s">
        <v>58</v>
      </c>
      <c r="AW334" t="s">
        <v>58</v>
      </c>
      <c r="AX334" t="s">
        <v>58</v>
      </c>
      <c r="AY334" t="s">
        <v>485</v>
      </c>
    </row>
    <row r="335" spans="1:51" x14ac:dyDescent="0.25">
      <c r="A335">
        <v>3</v>
      </c>
      <c r="B335" t="s">
        <v>478</v>
      </c>
      <c r="C335" t="s">
        <v>479</v>
      </c>
      <c r="D335" t="s">
        <v>480</v>
      </c>
      <c r="E335" t="s">
        <v>481</v>
      </c>
      <c r="F335">
        <v>508</v>
      </c>
      <c r="G335" t="s">
        <v>135</v>
      </c>
      <c r="H335">
        <v>2011</v>
      </c>
      <c r="I335" t="s">
        <v>651</v>
      </c>
      <c r="J335" t="s">
        <v>66</v>
      </c>
      <c r="K335" t="s">
        <v>58</v>
      </c>
      <c r="L335" t="s">
        <v>58</v>
      </c>
      <c r="M335" t="s">
        <v>58</v>
      </c>
      <c r="N335" t="s">
        <v>58</v>
      </c>
      <c r="O335" t="s">
        <v>483</v>
      </c>
      <c r="P335" t="s">
        <v>58</v>
      </c>
      <c r="Q335" t="s">
        <v>58</v>
      </c>
      <c r="R335" t="s">
        <v>58</v>
      </c>
      <c r="S335" t="s">
        <v>494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60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61</v>
      </c>
      <c r="AQ335" t="s">
        <v>58</v>
      </c>
      <c r="AR335" t="s">
        <v>417</v>
      </c>
      <c r="AS335" t="s">
        <v>58</v>
      </c>
      <c r="AT335" t="s">
        <v>58</v>
      </c>
      <c r="AU335" t="s">
        <v>58</v>
      </c>
      <c r="AV335" t="s">
        <v>58</v>
      </c>
      <c r="AW335" t="s">
        <v>58</v>
      </c>
      <c r="AX335" t="s">
        <v>58</v>
      </c>
      <c r="AY335" t="s">
        <v>485</v>
      </c>
    </row>
    <row r="336" spans="1:51" x14ac:dyDescent="0.25">
      <c r="A336">
        <v>3</v>
      </c>
      <c r="B336" t="s">
        <v>478</v>
      </c>
      <c r="C336" t="s">
        <v>479</v>
      </c>
      <c r="D336" t="s">
        <v>480</v>
      </c>
      <c r="E336" t="s">
        <v>481</v>
      </c>
      <c r="F336">
        <v>508</v>
      </c>
      <c r="G336" t="s">
        <v>135</v>
      </c>
      <c r="H336">
        <v>2011</v>
      </c>
      <c r="I336" t="s">
        <v>652</v>
      </c>
      <c r="J336" t="s">
        <v>66</v>
      </c>
      <c r="K336" t="s">
        <v>58</v>
      </c>
      <c r="L336" t="s">
        <v>58</v>
      </c>
      <c r="M336" t="s">
        <v>58</v>
      </c>
      <c r="N336" t="s">
        <v>58</v>
      </c>
      <c r="O336" t="s">
        <v>483</v>
      </c>
      <c r="P336" t="s">
        <v>58</v>
      </c>
      <c r="Q336" t="s">
        <v>58</v>
      </c>
      <c r="R336" t="s">
        <v>58</v>
      </c>
      <c r="S336" t="s">
        <v>494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60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61</v>
      </c>
      <c r="AQ336" t="s">
        <v>58</v>
      </c>
      <c r="AR336" t="s">
        <v>488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485</v>
      </c>
    </row>
    <row r="337" spans="1:51" x14ac:dyDescent="0.25">
      <c r="A337">
        <v>3</v>
      </c>
      <c r="B337" t="s">
        <v>478</v>
      </c>
      <c r="C337" t="s">
        <v>479</v>
      </c>
      <c r="D337" t="s">
        <v>480</v>
      </c>
      <c r="E337" t="s">
        <v>481</v>
      </c>
      <c r="F337">
        <v>508</v>
      </c>
      <c r="G337" t="s">
        <v>135</v>
      </c>
      <c r="H337">
        <v>2011</v>
      </c>
      <c r="I337" t="s">
        <v>653</v>
      </c>
      <c r="J337" t="s">
        <v>66</v>
      </c>
      <c r="K337" t="s">
        <v>58</v>
      </c>
      <c r="L337" t="s">
        <v>58</v>
      </c>
      <c r="M337" t="s">
        <v>58</v>
      </c>
      <c r="N337" t="s">
        <v>58</v>
      </c>
      <c r="O337" t="s">
        <v>483</v>
      </c>
      <c r="P337" t="s">
        <v>58</v>
      </c>
      <c r="Q337" t="s">
        <v>58</v>
      </c>
      <c r="R337" t="s">
        <v>58</v>
      </c>
      <c r="S337" t="s">
        <v>484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60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61</v>
      </c>
      <c r="AQ337" t="s">
        <v>58</v>
      </c>
      <c r="AR337" t="s">
        <v>490</v>
      </c>
      <c r="AS337" t="s">
        <v>58</v>
      </c>
      <c r="AT337" t="s">
        <v>58</v>
      </c>
      <c r="AU337" t="s">
        <v>58</v>
      </c>
      <c r="AV337" t="s">
        <v>58</v>
      </c>
      <c r="AW337" t="s">
        <v>58</v>
      </c>
      <c r="AX337" t="s">
        <v>58</v>
      </c>
      <c r="AY337" t="s">
        <v>485</v>
      </c>
    </row>
    <row r="338" spans="1:51" x14ac:dyDescent="0.25">
      <c r="A338">
        <v>3</v>
      </c>
      <c r="B338" t="s">
        <v>478</v>
      </c>
      <c r="C338" t="s">
        <v>479</v>
      </c>
      <c r="D338" t="s">
        <v>480</v>
      </c>
      <c r="E338" t="s">
        <v>481</v>
      </c>
      <c r="F338">
        <v>508</v>
      </c>
      <c r="G338" t="s">
        <v>135</v>
      </c>
      <c r="H338">
        <v>2011</v>
      </c>
      <c r="I338" t="s">
        <v>654</v>
      </c>
      <c r="J338" t="s">
        <v>66</v>
      </c>
      <c r="K338" t="s">
        <v>58</v>
      </c>
      <c r="L338" t="s">
        <v>58</v>
      </c>
      <c r="M338" t="s">
        <v>58</v>
      </c>
      <c r="N338" t="s">
        <v>58</v>
      </c>
      <c r="O338" t="s">
        <v>483</v>
      </c>
      <c r="P338" t="s">
        <v>58</v>
      </c>
      <c r="Q338" t="s">
        <v>58</v>
      </c>
      <c r="R338" t="s">
        <v>58</v>
      </c>
      <c r="S338" t="s">
        <v>484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60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61</v>
      </c>
      <c r="AQ338" t="s">
        <v>58</v>
      </c>
      <c r="AR338" t="s">
        <v>488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485</v>
      </c>
    </row>
    <row r="339" spans="1:51" x14ac:dyDescent="0.25">
      <c r="A339">
        <v>3</v>
      </c>
      <c r="B339" t="s">
        <v>478</v>
      </c>
      <c r="C339" t="s">
        <v>479</v>
      </c>
      <c r="D339" t="s">
        <v>480</v>
      </c>
      <c r="E339" t="s">
        <v>481</v>
      </c>
      <c r="F339">
        <v>508</v>
      </c>
      <c r="G339" t="s">
        <v>135</v>
      </c>
      <c r="H339">
        <v>2011</v>
      </c>
      <c r="I339" t="s">
        <v>655</v>
      </c>
      <c r="J339" t="s">
        <v>66</v>
      </c>
      <c r="K339" t="s">
        <v>58</v>
      </c>
      <c r="L339" t="s">
        <v>58</v>
      </c>
      <c r="M339" t="s">
        <v>58</v>
      </c>
      <c r="N339" t="s">
        <v>58</v>
      </c>
      <c r="O339" t="s">
        <v>483</v>
      </c>
      <c r="P339" t="s">
        <v>58</v>
      </c>
      <c r="Q339" t="s">
        <v>58</v>
      </c>
      <c r="R339" t="s">
        <v>58</v>
      </c>
      <c r="S339" t="s">
        <v>484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60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61</v>
      </c>
      <c r="AQ339" t="s">
        <v>58</v>
      </c>
      <c r="AR339" t="s">
        <v>417</v>
      </c>
      <c r="AS339" t="s">
        <v>58</v>
      </c>
      <c r="AT339" t="s">
        <v>58</v>
      </c>
      <c r="AU339" t="s">
        <v>58</v>
      </c>
      <c r="AV339" t="s">
        <v>58</v>
      </c>
      <c r="AW339" t="s">
        <v>58</v>
      </c>
      <c r="AX339" t="s">
        <v>58</v>
      </c>
      <c r="AY339" t="s">
        <v>485</v>
      </c>
    </row>
    <row r="340" spans="1:51" x14ac:dyDescent="0.25">
      <c r="A340">
        <v>3</v>
      </c>
      <c r="B340" t="s">
        <v>478</v>
      </c>
      <c r="C340" t="s">
        <v>479</v>
      </c>
      <c r="D340" t="s">
        <v>480</v>
      </c>
      <c r="E340" t="s">
        <v>481</v>
      </c>
      <c r="F340">
        <v>508</v>
      </c>
      <c r="G340" t="s">
        <v>135</v>
      </c>
      <c r="H340">
        <v>2011</v>
      </c>
      <c r="I340" t="s">
        <v>656</v>
      </c>
      <c r="J340" t="s">
        <v>66</v>
      </c>
      <c r="K340" t="s">
        <v>58</v>
      </c>
      <c r="L340" t="s">
        <v>58</v>
      </c>
      <c r="M340" t="s">
        <v>58</v>
      </c>
      <c r="N340" t="s">
        <v>58</v>
      </c>
      <c r="O340" t="s">
        <v>483</v>
      </c>
      <c r="P340" t="s">
        <v>58</v>
      </c>
      <c r="Q340" t="s">
        <v>58</v>
      </c>
      <c r="R340" t="s">
        <v>58</v>
      </c>
      <c r="S340" t="s">
        <v>498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60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61</v>
      </c>
      <c r="AQ340" t="s">
        <v>58</v>
      </c>
      <c r="AR340" t="s">
        <v>417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485</v>
      </c>
    </row>
    <row r="341" spans="1:51" x14ac:dyDescent="0.25">
      <c r="A341">
        <v>3</v>
      </c>
      <c r="B341" t="s">
        <v>478</v>
      </c>
      <c r="C341" t="s">
        <v>479</v>
      </c>
      <c r="D341" t="s">
        <v>480</v>
      </c>
      <c r="E341" t="s">
        <v>481</v>
      </c>
      <c r="F341">
        <v>508</v>
      </c>
      <c r="G341" t="s">
        <v>135</v>
      </c>
      <c r="H341">
        <v>2011</v>
      </c>
      <c r="I341" t="s">
        <v>657</v>
      </c>
      <c r="J341" t="s">
        <v>66</v>
      </c>
      <c r="K341" t="s">
        <v>58</v>
      </c>
      <c r="L341" t="s">
        <v>58</v>
      </c>
      <c r="M341" t="s">
        <v>58</v>
      </c>
      <c r="N341" t="s">
        <v>58</v>
      </c>
      <c r="O341" t="s">
        <v>483</v>
      </c>
      <c r="P341" t="s">
        <v>58</v>
      </c>
      <c r="Q341" t="s">
        <v>58</v>
      </c>
      <c r="R341" t="s">
        <v>58</v>
      </c>
      <c r="S341" t="s">
        <v>494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60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61</v>
      </c>
      <c r="AQ341" t="s">
        <v>58</v>
      </c>
      <c r="AR341" t="s">
        <v>490</v>
      </c>
      <c r="AS341" t="s">
        <v>58</v>
      </c>
      <c r="AT341" t="s">
        <v>58</v>
      </c>
      <c r="AU341" t="s">
        <v>58</v>
      </c>
      <c r="AV341" t="s">
        <v>58</v>
      </c>
      <c r="AW341" t="s">
        <v>58</v>
      </c>
      <c r="AX341" t="s">
        <v>58</v>
      </c>
      <c r="AY341" t="s">
        <v>485</v>
      </c>
    </row>
    <row r="342" spans="1:51" x14ac:dyDescent="0.25">
      <c r="A342">
        <v>3</v>
      </c>
      <c r="B342" t="s">
        <v>478</v>
      </c>
      <c r="C342" t="s">
        <v>479</v>
      </c>
      <c r="D342" t="s">
        <v>480</v>
      </c>
      <c r="E342" t="s">
        <v>481</v>
      </c>
      <c r="F342">
        <v>508</v>
      </c>
      <c r="G342" t="s">
        <v>135</v>
      </c>
      <c r="H342">
        <v>2011</v>
      </c>
      <c r="I342" t="s">
        <v>658</v>
      </c>
      <c r="J342" t="s">
        <v>66</v>
      </c>
      <c r="K342" t="s">
        <v>58</v>
      </c>
      <c r="L342" t="s">
        <v>58</v>
      </c>
      <c r="M342" t="s">
        <v>58</v>
      </c>
      <c r="N342" t="s">
        <v>58</v>
      </c>
      <c r="O342" t="s">
        <v>483</v>
      </c>
      <c r="P342" t="s">
        <v>58</v>
      </c>
      <c r="Q342" t="s">
        <v>58</v>
      </c>
      <c r="R342" t="s">
        <v>58</v>
      </c>
      <c r="S342" t="s">
        <v>492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J342" t="s">
        <v>60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61</v>
      </c>
      <c r="AQ342" t="s">
        <v>58</v>
      </c>
      <c r="AR342" t="s">
        <v>488</v>
      </c>
      <c r="AS342" t="s">
        <v>58</v>
      </c>
      <c r="AT342" t="s">
        <v>58</v>
      </c>
      <c r="AU342" t="s">
        <v>58</v>
      </c>
      <c r="AV342" t="s">
        <v>58</v>
      </c>
      <c r="AW342" t="s">
        <v>58</v>
      </c>
      <c r="AX342" t="s">
        <v>58</v>
      </c>
      <c r="AY342" t="s">
        <v>485</v>
      </c>
    </row>
    <row r="343" spans="1:51" x14ac:dyDescent="0.25">
      <c r="A343">
        <v>3</v>
      </c>
      <c r="B343" t="s">
        <v>478</v>
      </c>
      <c r="C343" t="s">
        <v>479</v>
      </c>
      <c r="D343" t="s">
        <v>480</v>
      </c>
      <c r="E343" t="s">
        <v>481</v>
      </c>
      <c r="F343">
        <v>508</v>
      </c>
      <c r="G343" t="s">
        <v>135</v>
      </c>
      <c r="H343">
        <v>2012</v>
      </c>
      <c r="I343" t="s">
        <v>659</v>
      </c>
      <c r="J343" t="s">
        <v>69</v>
      </c>
      <c r="K343" t="s">
        <v>58</v>
      </c>
      <c r="L343" t="s">
        <v>58</v>
      </c>
      <c r="M343" t="s">
        <v>58</v>
      </c>
      <c r="N343" t="s">
        <v>58</v>
      </c>
      <c r="O343" t="s">
        <v>483</v>
      </c>
      <c r="P343" t="s">
        <v>58</v>
      </c>
      <c r="Q343" t="s">
        <v>58</v>
      </c>
      <c r="R343" t="s">
        <v>58</v>
      </c>
      <c r="S343" t="s">
        <v>492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60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61</v>
      </c>
      <c r="AQ343" t="s">
        <v>58</v>
      </c>
      <c r="AR343" t="s">
        <v>490</v>
      </c>
      <c r="AS343" t="s">
        <v>58</v>
      </c>
      <c r="AT343" t="s">
        <v>58</v>
      </c>
      <c r="AU343" t="s">
        <v>58</v>
      </c>
      <c r="AV343" t="s">
        <v>58</v>
      </c>
      <c r="AW343" t="s">
        <v>58</v>
      </c>
      <c r="AX343" t="s">
        <v>58</v>
      </c>
      <c r="AY343" t="s">
        <v>485</v>
      </c>
    </row>
    <row r="344" spans="1:51" x14ac:dyDescent="0.25">
      <c r="A344">
        <v>3</v>
      </c>
      <c r="B344" t="s">
        <v>478</v>
      </c>
      <c r="C344" t="s">
        <v>479</v>
      </c>
      <c r="D344" t="s">
        <v>480</v>
      </c>
      <c r="E344" t="s">
        <v>481</v>
      </c>
      <c r="F344">
        <v>508</v>
      </c>
      <c r="G344" t="s">
        <v>135</v>
      </c>
      <c r="H344">
        <v>2012</v>
      </c>
      <c r="I344" t="s">
        <v>660</v>
      </c>
      <c r="J344" t="s">
        <v>69</v>
      </c>
      <c r="K344" t="s">
        <v>58</v>
      </c>
      <c r="L344" t="s">
        <v>58</v>
      </c>
      <c r="M344" t="s">
        <v>58</v>
      </c>
      <c r="N344" t="s">
        <v>58</v>
      </c>
      <c r="O344" t="s">
        <v>483</v>
      </c>
      <c r="P344" t="s">
        <v>58</v>
      </c>
      <c r="Q344" t="s">
        <v>58</v>
      </c>
      <c r="R344" t="s">
        <v>58</v>
      </c>
      <c r="S344" t="s">
        <v>492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60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61</v>
      </c>
      <c r="AQ344" t="s">
        <v>58</v>
      </c>
      <c r="AR344" t="s">
        <v>417</v>
      </c>
      <c r="AS344" t="s">
        <v>58</v>
      </c>
      <c r="AT344" t="s">
        <v>58</v>
      </c>
      <c r="AU344" t="s">
        <v>58</v>
      </c>
      <c r="AV344" t="s">
        <v>58</v>
      </c>
      <c r="AW344" t="s">
        <v>58</v>
      </c>
      <c r="AX344" t="s">
        <v>58</v>
      </c>
      <c r="AY344" t="s">
        <v>485</v>
      </c>
    </row>
    <row r="345" spans="1:51" x14ac:dyDescent="0.25">
      <c r="A345">
        <v>3</v>
      </c>
      <c r="B345" t="s">
        <v>478</v>
      </c>
      <c r="C345" t="s">
        <v>479</v>
      </c>
      <c r="D345" t="s">
        <v>480</v>
      </c>
      <c r="E345" t="s">
        <v>481</v>
      </c>
      <c r="F345">
        <v>508</v>
      </c>
      <c r="G345" t="s">
        <v>135</v>
      </c>
      <c r="H345">
        <v>2012</v>
      </c>
      <c r="I345" t="s">
        <v>661</v>
      </c>
      <c r="J345" t="s">
        <v>69</v>
      </c>
      <c r="K345" t="s">
        <v>58</v>
      </c>
      <c r="L345" t="s">
        <v>58</v>
      </c>
      <c r="M345" t="s">
        <v>58</v>
      </c>
      <c r="N345" t="s">
        <v>58</v>
      </c>
      <c r="O345" t="s">
        <v>483</v>
      </c>
      <c r="P345" t="s">
        <v>58</v>
      </c>
      <c r="Q345" t="s">
        <v>58</v>
      </c>
      <c r="R345" t="s">
        <v>58</v>
      </c>
      <c r="S345" t="s">
        <v>492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60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61</v>
      </c>
      <c r="AQ345" t="s">
        <v>58</v>
      </c>
      <c r="AR345" t="s">
        <v>488</v>
      </c>
      <c r="AS345" t="s">
        <v>58</v>
      </c>
      <c r="AT345" t="s">
        <v>58</v>
      </c>
      <c r="AU345" t="s">
        <v>58</v>
      </c>
      <c r="AV345" t="s">
        <v>58</v>
      </c>
      <c r="AW345" t="s">
        <v>58</v>
      </c>
      <c r="AX345" t="s">
        <v>58</v>
      </c>
      <c r="AY345" t="s">
        <v>485</v>
      </c>
    </row>
    <row r="346" spans="1:51" x14ac:dyDescent="0.25">
      <c r="A346">
        <v>3</v>
      </c>
      <c r="B346" t="s">
        <v>478</v>
      </c>
      <c r="C346" t="s">
        <v>479</v>
      </c>
      <c r="D346" t="s">
        <v>480</v>
      </c>
      <c r="E346" t="s">
        <v>481</v>
      </c>
      <c r="F346">
        <v>508</v>
      </c>
      <c r="G346" t="s">
        <v>135</v>
      </c>
      <c r="H346">
        <v>2012</v>
      </c>
      <c r="I346" t="s">
        <v>535</v>
      </c>
      <c r="J346" t="s">
        <v>69</v>
      </c>
      <c r="K346" t="s">
        <v>58</v>
      </c>
      <c r="L346" t="s">
        <v>58</v>
      </c>
      <c r="M346" t="s">
        <v>58</v>
      </c>
      <c r="N346" t="s">
        <v>58</v>
      </c>
      <c r="O346" t="s">
        <v>483</v>
      </c>
      <c r="P346" t="s">
        <v>58</v>
      </c>
      <c r="Q346" t="s">
        <v>58</v>
      </c>
      <c r="R346" t="s">
        <v>58</v>
      </c>
      <c r="S346" t="s">
        <v>498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J346" t="s">
        <v>60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61</v>
      </c>
      <c r="AQ346" t="s">
        <v>58</v>
      </c>
      <c r="AR346" t="s">
        <v>417</v>
      </c>
      <c r="AS346" t="s">
        <v>58</v>
      </c>
      <c r="AT346" t="s">
        <v>58</v>
      </c>
      <c r="AU346" t="s">
        <v>58</v>
      </c>
      <c r="AV346" t="s">
        <v>58</v>
      </c>
      <c r="AW346" t="s">
        <v>58</v>
      </c>
      <c r="AX346" t="s">
        <v>58</v>
      </c>
      <c r="AY346" t="s">
        <v>485</v>
      </c>
    </row>
    <row r="347" spans="1:51" x14ac:dyDescent="0.25">
      <c r="A347">
        <v>3</v>
      </c>
      <c r="B347" t="s">
        <v>478</v>
      </c>
      <c r="C347" t="s">
        <v>479</v>
      </c>
      <c r="D347" t="s">
        <v>480</v>
      </c>
      <c r="E347" t="s">
        <v>481</v>
      </c>
      <c r="F347">
        <v>508</v>
      </c>
      <c r="G347" t="s">
        <v>135</v>
      </c>
      <c r="H347">
        <v>2012</v>
      </c>
      <c r="I347" t="s">
        <v>662</v>
      </c>
      <c r="J347" t="s">
        <v>69</v>
      </c>
      <c r="K347" t="s">
        <v>58</v>
      </c>
      <c r="L347" t="s">
        <v>58</v>
      </c>
      <c r="M347" t="s">
        <v>58</v>
      </c>
      <c r="N347" t="s">
        <v>58</v>
      </c>
      <c r="O347" t="s">
        <v>483</v>
      </c>
      <c r="P347" t="s">
        <v>58</v>
      </c>
      <c r="Q347" t="s">
        <v>58</v>
      </c>
      <c r="R347" t="s">
        <v>58</v>
      </c>
      <c r="S347" t="s">
        <v>484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60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61</v>
      </c>
      <c r="AQ347" t="s">
        <v>58</v>
      </c>
      <c r="AR347" t="s">
        <v>417</v>
      </c>
      <c r="AS347" t="s">
        <v>58</v>
      </c>
      <c r="AT347" t="s">
        <v>58</v>
      </c>
      <c r="AU347" t="s">
        <v>58</v>
      </c>
      <c r="AV347" t="s">
        <v>58</v>
      </c>
      <c r="AW347" t="s">
        <v>58</v>
      </c>
      <c r="AX347" t="s">
        <v>58</v>
      </c>
      <c r="AY347" t="s">
        <v>485</v>
      </c>
    </row>
    <row r="348" spans="1:51" x14ac:dyDescent="0.25">
      <c r="A348">
        <v>3</v>
      </c>
      <c r="B348" t="s">
        <v>478</v>
      </c>
      <c r="C348" t="s">
        <v>479</v>
      </c>
      <c r="D348" t="s">
        <v>480</v>
      </c>
      <c r="E348" t="s">
        <v>481</v>
      </c>
      <c r="F348">
        <v>508</v>
      </c>
      <c r="G348" t="s">
        <v>135</v>
      </c>
      <c r="H348">
        <v>2012</v>
      </c>
      <c r="I348" t="s">
        <v>663</v>
      </c>
      <c r="J348" t="s">
        <v>69</v>
      </c>
      <c r="K348" t="s">
        <v>58</v>
      </c>
      <c r="L348" t="s">
        <v>58</v>
      </c>
      <c r="M348" t="s">
        <v>58</v>
      </c>
      <c r="N348" t="s">
        <v>58</v>
      </c>
      <c r="O348" t="s">
        <v>483</v>
      </c>
      <c r="P348" t="s">
        <v>58</v>
      </c>
      <c r="Q348" t="s">
        <v>58</v>
      </c>
      <c r="R348" t="s">
        <v>58</v>
      </c>
      <c r="S348" t="s">
        <v>484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60</v>
      </c>
      <c r="AK348" t="s">
        <v>58</v>
      </c>
      <c r="AL348" t="s">
        <v>58</v>
      </c>
      <c r="AM348" t="s">
        <v>58</v>
      </c>
      <c r="AN348" t="s">
        <v>58</v>
      </c>
      <c r="AO348" t="s">
        <v>58</v>
      </c>
      <c r="AP348" t="s">
        <v>61</v>
      </c>
      <c r="AQ348" t="s">
        <v>58</v>
      </c>
      <c r="AR348" t="s">
        <v>488</v>
      </c>
      <c r="AS348" t="s">
        <v>58</v>
      </c>
      <c r="AT348" t="s">
        <v>58</v>
      </c>
      <c r="AU348" t="s">
        <v>58</v>
      </c>
      <c r="AV348" t="s">
        <v>58</v>
      </c>
      <c r="AW348" t="s">
        <v>58</v>
      </c>
      <c r="AX348" t="s">
        <v>58</v>
      </c>
      <c r="AY348" t="s">
        <v>485</v>
      </c>
    </row>
    <row r="349" spans="1:51" x14ac:dyDescent="0.25">
      <c r="A349">
        <v>3</v>
      </c>
      <c r="B349" t="s">
        <v>478</v>
      </c>
      <c r="C349" t="s">
        <v>479</v>
      </c>
      <c r="D349" t="s">
        <v>480</v>
      </c>
      <c r="E349" t="s">
        <v>481</v>
      </c>
      <c r="F349">
        <v>508</v>
      </c>
      <c r="G349" t="s">
        <v>135</v>
      </c>
      <c r="H349">
        <v>2012</v>
      </c>
      <c r="I349" t="s">
        <v>664</v>
      </c>
      <c r="J349" t="s">
        <v>69</v>
      </c>
      <c r="K349" t="s">
        <v>58</v>
      </c>
      <c r="L349" t="s">
        <v>58</v>
      </c>
      <c r="M349" t="s">
        <v>58</v>
      </c>
      <c r="N349" t="s">
        <v>58</v>
      </c>
      <c r="O349" t="s">
        <v>483</v>
      </c>
      <c r="P349" t="s">
        <v>58</v>
      </c>
      <c r="Q349" t="s">
        <v>58</v>
      </c>
      <c r="R349" t="s">
        <v>58</v>
      </c>
      <c r="S349" t="s">
        <v>484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60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61</v>
      </c>
      <c r="AQ349" t="s">
        <v>58</v>
      </c>
      <c r="AR349" t="s">
        <v>490</v>
      </c>
      <c r="AS349" t="s">
        <v>58</v>
      </c>
      <c r="AT349" t="s">
        <v>58</v>
      </c>
      <c r="AU349" t="s">
        <v>58</v>
      </c>
      <c r="AV349" t="s">
        <v>58</v>
      </c>
      <c r="AW349" t="s">
        <v>58</v>
      </c>
      <c r="AX349" t="s">
        <v>58</v>
      </c>
      <c r="AY349" t="s">
        <v>485</v>
      </c>
    </row>
    <row r="350" spans="1:51" x14ac:dyDescent="0.25">
      <c r="A350">
        <v>3</v>
      </c>
      <c r="B350" t="s">
        <v>478</v>
      </c>
      <c r="C350" t="s">
        <v>479</v>
      </c>
      <c r="D350" t="s">
        <v>480</v>
      </c>
      <c r="E350" t="s">
        <v>481</v>
      </c>
      <c r="F350">
        <v>508</v>
      </c>
      <c r="G350" t="s">
        <v>135</v>
      </c>
      <c r="H350">
        <v>2012</v>
      </c>
      <c r="I350" t="s">
        <v>665</v>
      </c>
      <c r="J350" t="s">
        <v>69</v>
      </c>
      <c r="K350" t="s">
        <v>58</v>
      </c>
      <c r="L350" t="s">
        <v>58</v>
      </c>
      <c r="M350" t="s">
        <v>58</v>
      </c>
      <c r="N350" t="s">
        <v>58</v>
      </c>
      <c r="O350" t="s">
        <v>483</v>
      </c>
      <c r="P350" t="s">
        <v>58</v>
      </c>
      <c r="Q350" t="s">
        <v>58</v>
      </c>
      <c r="R350" t="s">
        <v>58</v>
      </c>
      <c r="S350" t="s">
        <v>494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58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J350" t="s">
        <v>60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61</v>
      </c>
      <c r="AQ350" t="s">
        <v>58</v>
      </c>
      <c r="AR350" t="s">
        <v>488</v>
      </c>
      <c r="AS350" t="s">
        <v>58</v>
      </c>
      <c r="AT350" t="s">
        <v>58</v>
      </c>
      <c r="AU350" t="s">
        <v>58</v>
      </c>
      <c r="AV350" t="s">
        <v>58</v>
      </c>
      <c r="AW350" t="s">
        <v>58</v>
      </c>
      <c r="AX350" t="s">
        <v>58</v>
      </c>
      <c r="AY350" t="s">
        <v>485</v>
      </c>
    </row>
    <row r="351" spans="1:51" x14ac:dyDescent="0.25">
      <c r="A351">
        <v>3</v>
      </c>
      <c r="B351" t="s">
        <v>478</v>
      </c>
      <c r="C351" t="s">
        <v>479</v>
      </c>
      <c r="D351" t="s">
        <v>480</v>
      </c>
      <c r="E351" t="s">
        <v>481</v>
      </c>
      <c r="F351">
        <v>508</v>
      </c>
      <c r="G351" t="s">
        <v>135</v>
      </c>
      <c r="H351">
        <v>2012</v>
      </c>
      <c r="I351" t="s">
        <v>666</v>
      </c>
      <c r="J351" t="s">
        <v>69</v>
      </c>
      <c r="K351" t="s">
        <v>58</v>
      </c>
      <c r="L351" t="s">
        <v>58</v>
      </c>
      <c r="M351" t="s">
        <v>58</v>
      </c>
      <c r="N351" t="s">
        <v>58</v>
      </c>
      <c r="O351" t="s">
        <v>483</v>
      </c>
      <c r="P351" t="s">
        <v>58</v>
      </c>
      <c r="Q351" t="s">
        <v>58</v>
      </c>
      <c r="R351" t="s">
        <v>58</v>
      </c>
      <c r="S351" t="s">
        <v>494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60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61</v>
      </c>
      <c r="AQ351" t="s">
        <v>58</v>
      </c>
      <c r="AR351" t="s">
        <v>417</v>
      </c>
      <c r="AS351" t="s">
        <v>58</v>
      </c>
      <c r="AT351" t="s">
        <v>58</v>
      </c>
      <c r="AU351" t="s">
        <v>58</v>
      </c>
      <c r="AV351" t="s">
        <v>58</v>
      </c>
      <c r="AW351" t="s">
        <v>58</v>
      </c>
      <c r="AX351" t="s">
        <v>58</v>
      </c>
      <c r="AY351" t="s">
        <v>485</v>
      </c>
    </row>
    <row r="352" spans="1:51" x14ac:dyDescent="0.25">
      <c r="A352">
        <v>3</v>
      </c>
      <c r="B352" t="s">
        <v>478</v>
      </c>
      <c r="C352" t="s">
        <v>479</v>
      </c>
      <c r="D352" t="s">
        <v>480</v>
      </c>
      <c r="E352" t="s">
        <v>481</v>
      </c>
      <c r="F352">
        <v>508</v>
      </c>
      <c r="G352" t="s">
        <v>135</v>
      </c>
      <c r="H352">
        <v>2012</v>
      </c>
      <c r="I352" t="s">
        <v>667</v>
      </c>
      <c r="J352" t="s">
        <v>69</v>
      </c>
      <c r="K352" t="s">
        <v>58</v>
      </c>
      <c r="L352" t="s">
        <v>58</v>
      </c>
      <c r="M352" t="s">
        <v>58</v>
      </c>
      <c r="N352" t="s">
        <v>58</v>
      </c>
      <c r="O352" t="s">
        <v>483</v>
      </c>
      <c r="P352" t="s">
        <v>58</v>
      </c>
      <c r="Q352" t="s">
        <v>58</v>
      </c>
      <c r="R352" t="s">
        <v>58</v>
      </c>
      <c r="S352" t="s">
        <v>494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60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61</v>
      </c>
      <c r="AQ352" t="s">
        <v>58</v>
      </c>
      <c r="AR352" t="s">
        <v>490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485</v>
      </c>
    </row>
    <row r="353" spans="1:51" x14ac:dyDescent="0.25">
      <c r="A353">
        <v>3</v>
      </c>
      <c r="B353" t="s">
        <v>478</v>
      </c>
      <c r="C353" t="s">
        <v>479</v>
      </c>
      <c r="D353" t="s">
        <v>480</v>
      </c>
      <c r="E353" t="s">
        <v>481</v>
      </c>
      <c r="F353">
        <v>508</v>
      </c>
      <c r="G353" t="s">
        <v>135</v>
      </c>
      <c r="H353">
        <v>2012</v>
      </c>
      <c r="I353" t="s">
        <v>668</v>
      </c>
      <c r="J353" t="s">
        <v>69</v>
      </c>
      <c r="K353" t="s">
        <v>58</v>
      </c>
      <c r="L353" t="s">
        <v>58</v>
      </c>
      <c r="M353" t="s">
        <v>58</v>
      </c>
      <c r="N353" t="s">
        <v>58</v>
      </c>
      <c r="O353" t="s">
        <v>483</v>
      </c>
      <c r="P353" t="s">
        <v>58</v>
      </c>
      <c r="Q353" t="s">
        <v>58</v>
      </c>
      <c r="R353" t="s">
        <v>58</v>
      </c>
      <c r="S353" t="s">
        <v>487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60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61</v>
      </c>
      <c r="AQ353" t="s">
        <v>58</v>
      </c>
      <c r="AR353" t="s">
        <v>490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485</v>
      </c>
    </row>
    <row r="354" spans="1:51" x14ac:dyDescent="0.25">
      <c r="A354">
        <v>3</v>
      </c>
      <c r="B354" t="s">
        <v>478</v>
      </c>
      <c r="C354" t="s">
        <v>479</v>
      </c>
      <c r="D354" t="s">
        <v>480</v>
      </c>
      <c r="E354" t="s">
        <v>481</v>
      </c>
      <c r="F354">
        <v>508</v>
      </c>
      <c r="G354" t="s">
        <v>135</v>
      </c>
      <c r="H354">
        <v>2012</v>
      </c>
      <c r="I354" t="s">
        <v>669</v>
      </c>
      <c r="J354" t="s">
        <v>69</v>
      </c>
      <c r="K354" t="s">
        <v>58</v>
      </c>
      <c r="L354" t="s">
        <v>58</v>
      </c>
      <c r="M354" t="s">
        <v>58</v>
      </c>
      <c r="N354" t="s">
        <v>58</v>
      </c>
      <c r="O354" t="s">
        <v>483</v>
      </c>
      <c r="P354" t="s">
        <v>58</v>
      </c>
      <c r="Q354" t="s">
        <v>58</v>
      </c>
      <c r="R354" t="s">
        <v>58</v>
      </c>
      <c r="S354" t="s">
        <v>487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60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61</v>
      </c>
      <c r="AQ354" t="s">
        <v>58</v>
      </c>
      <c r="AR354" t="s">
        <v>488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485</v>
      </c>
    </row>
    <row r="355" spans="1:51" x14ac:dyDescent="0.25">
      <c r="A355">
        <v>3</v>
      </c>
      <c r="B355" t="s">
        <v>478</v>
      </c>
      <c r="C355" t="s">
        <v>479</v>
      </c>
      <c r="D355" t="s">
        <v>480</v>
      </c>
      <c r="E355" t="s">
        <v>481</v>
      </c>
      <c r="F355">
        <v>508</v>
      </c>
      <c r="G355" t="s">
        <v>135</v>
      </c>
      <c r="H355">
        <v>2012</v>
      </c>
      <c r="I355" t="s">
        <v>670</v>
      </c>
      <c r="J355" t="s">
        <v>69</v>
      </c>
      <c r="K355" t="s">
        <v>58</v>
      </c>
      <c r="L355" t="s">
        <v>58</v>
      </c>
      <c r="M355" t="s">
        <v>58</v>
      </c>
      <c r="N355" t="s">
        <v>58</v>
      </c>
      <c r="O355" t="s">
        <v>483</v>
      </c>
      <c r="P355" t="s">
        <v>58</v>
      </c>
      <c r="Q355" t="s">
        <v>58</v>
      </c>
      <c r="R355" t="s">
        <v>58</v>
      </c>
      <c r="S355" t="s">
        <v>487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60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61</v>
      </c>
      <c r="AQ355" t="s">
        <v>58</v>
      </c>
      <c r="AR355" t="s">
        <v>417</v>
      </c>
      <c r="AS355" t="s">
        <v>58</v>
      </c>
      <c r="AT355" t="s">
        <v>58</v>
      </c>
      <c r="AU355" t="s">
        <v>58</v>
      </c>
      <c r="AV355" t="s">
        <v>58</v>
      </c>
      <c r="AW355" t="s">
        <v>58</v>
      </c>
      <c r="AX355" t="s">
        <v>58</v>
      </c>
      <c r="AY355" t="s">
        <v>485</v>
      </c>
    </row>
    <row r="356" spans="1:51" x14ac:dyDescent="0.25">
      <c r="A356">
        <v>3</v>
      </c>
      <c r="B356" t="s">
        <v>478</v>
      </c>
      <c r="C356" t="s">
        <v>479</v>
      </c>
      <c r="D356" t="s">
        <v>480</v>
      </c>
      <c r="E356" t="s">
        <v>481</v>
      </c>
      <c r="F356">
        <v>508</v>
      </c>
      <c r="G356" t="s">
        <v>135</v>
      </c>
      <c r="H356">
        <v>2013</v>
      </c>
      <c r="I356" t="s">
        <v>671</v>
      </c>
      <c r="J356" t="s">
        <v>72</v>
      </c>
      <c r="K356" t="s">
        <v>58</v>
      </c>
      <c r="L356" t="s">
        <v>58</v>
      </c>
      <c r="M356" t="s">
        <v>58</v>
      </c>
      <c r="N356" t="s">
        <v>58</v>
      </c>
      <c r="O356" t="s">
        <v>483</v>
      </c>
      <c r="P356" t="s">
        <v>58</v>
      </c>
      <c r="Q356" t="s">
        <v>58</v>
      </c>
      <c r="R356" t="s">
        <v>58</v>
      </c>
      <c r="S356" t="s">
        <v>487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60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61</v>
      </c>
      <c r="AQ356" t="s">
        <v>58</v>
      </c>
      <c r="AR356" t="s">
        <v>417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485</v>
      </c>
    </row>
    <row r="357" spans="1:51" x14ac:dyDescent="0.25">
      <c r="A357">
        <v>3</v>
      </c>
      <c r="B357" t="s">
        <v>478</v>
      </c>
      <c r="C357" t="s">
        <v>479</v>
      </c>
      <c r="D357" t="s">
        <v>480</v>
      </c>
      <c r="E357" t="s">
        <v>481</v>
      </c>
      <c r="F357">
        <v>508</v>
      </c>
      <c r="G357" t="s">
        <v>135</v>
      </c>
      <c r="H357">
        <v>2013</v>
      </c>
      <c r="I357" t="s">
        <v>672</v>
      </c>
      <c r="J357" t="s">
        <v>72</v>
      </c>
      <c r="K357" t="s">
        <v>58</v>
      </c>
      <c r="L357" t="s">
        <v>58</v>
      </c>
      <c r="M357" t="s">
        <v>58</v>
      </c>
      <c r="N357" t="s">
        <v>58</v>
      </c>
      <c r="O357" t="s">
        <v>483</v>
      </c>
      <c r="P357" t="s">
        <v>58</v>
      </c>
      <c r="Q357" t="s">
        <v>58</v>
      </c>
      <c r="R357" t="s">
        <v>58</v>
      </c>
      <c r="S357" t="s">
        <v>494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58</v>
      </c>
      <c r="AJ357" t="s">
        <v>60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61</v>
      </c>
      <c r="AQ357" t="s">
        <v>58</v>
      </c>
      <c r="AR357" t="s">
        <v>490</v>
      </c>
      <c r="AS357" t="s">
        <v>58</v>
      </c>
      <c r="AT357" t="s">
        <v>58</v>
      </c>
      <c r="AU357" t="s">
        <v>58</v>
      </c>
      <c r="AV357" t="s">
        <v>58</v>
      </c>
      <c r="AW357" t="s">
        <v>58</v>
      </c>
      <c r="AX357" t="s">
        <v>58</v>
      </c>
      <c r="AY357" t="s">
        <v>485</v>
      </c>
    </row>
    <row r="358" spans="1:51" x14ac:dyDescent="0.25">
      <c r="A358">
        <v>3</v>
      </c>
      <c r="B358" t="s">
        <v>478</v>
      </c>
      <c r="C358" t="s">
        <v>479</v>
      </c>
      <c r="D358" t="s">
        <v>480</v>
      </c>
      <c r="E358" t="s">
        <v>481</v>
      </c>
      <c r="F358">
        <v>508</v>
      </c>
      <c r="G358" t="s">
        <v>135</v>
      </c>
      <c r="H358">
        <v>2013</v>
      </c>
      <c r="I358" t="s">
        <v>673</v>
      </c>
      <c r="J358" t="s">
        <v>72</v>
      </c>
      <c r="K358" t="s">
        <v>58</v>
      </c>
      <c r="L358" t="s">
        <v>58</v>
      </c>
      <c r="M358" t="s">
        <v>58</v>
      </c>
      <c r="N358" t="s">
        <v>58</v>
      </c>
      <c r="O358" t="s">
        <v>483</v>
      </c>
      <c r="P358" t="s">
        <v>58</v>
      </c>
      <c r="Q358" t="s">
        <v>58</v>
      </c>
      <c r="R358" t="s">
        <v>58</v>
      </c>
      <c r="S358" t="s">
        <v>494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60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61</v>
      </c>
      <c r="AQ358" t="s">
        <v>58</v>
      </c>
      <c r="AR358" t="s">
        <v>417</v>
      </c>
      <c r="AS358" t="s">
        <v>58</v>
      </c>
      <c r="AT358" t="s">
        <v>58</v>
      </c>
      <c r="AU358" t="s">
        <v>58</v>
      </c>
      <c r="AV358" t="s">
        <v>58</v>
      </c>
      <c r="AW358" t="s">
        <v>58</v>
      </c>
      <c r="AX358" t="s">
        <v>58</v>
      </c>
      <c r="AY358" t="s">
        <v>485</v>
      </c>
    </row>
    <row r="359" spans="1:51" x14ac:dyDescent="0.25">
      <c r="A359">
        <v>3</v>
      </c>
      <c r="B359" t="s">
        <v>478</v>
      </c>
      <c r="C359" t="s">
        <v>479</v>
      </c>
      <c r="D359" t="s">
        <v>480</v>
      </c>
      <c r="E359" t="s">
        <v>481</v>
      </c>
      <c r="F359">
        <v>508</v>
      </c>
      <c r="G359" t="s">
        <v>135</v>
      </c>
      <c r="H359">
        <v>2013</v>
      </c>
      <c r="I359" t="s">
        <v>674</v>
      </c>
      <c r="J359" t="s">
        <v>72</v>
      </c>
      <c r="K359" t="s">
        <v>58</v>
      </c>
      <c r="L359" t="s">
        <v>58</v>
      </c>
      <c r="M359" t="s">
        <v>58</v>
      </c>
      <c r="N359" t="s">
        <v>58</v>
      </c>
      <c r="O359" t="s">
        <v>483</v>
      </c>
      <c r="P359" t="s">
        <v>58</v>
      </c>
      <c r="Q359" t="s">
        <v>58</v>
      </c>
      <c r="R359" t="s">
        <v>58</v>
      </c>
      <c r="S359" t="s">
        <v>494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J359" t="s">
        <v>60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61</v>
      </c>
      <c r="AQ359" t="s">
        <v>58</v>
      </c>
      <c r="AR359" t="s">
        <v>488</v>
      </c>
      <c r="AS359" t="s">
        <v>58</v>
      </c>
      <c r="AT359" t="s">
        <v>58</v>
      </c>
      <c r="AU359" t="s">
        <v>58</v>
      </c>
      <c r="AV359" t="s">
        <v>58</v>
      </c>
      <c r="AW359" t="s">
        <v>58</v>
      </c>
      <c r="AX359" t="s">
        <v>58</v>
      </c>
      <c r="AY359" t="s">
        <v>485</v>
      </c>
    </row>
    <row r="360" spans="1:51" x14ac:dyDescent="0.25">
      <c r="A360">
        <v>3</v>
      </c>
      <c r="B360" t="s">
        <v>478</v>
      </c>
      <c r="C360" t="s">
        <v>479</v>
      </c>
      <c r="D360" t="s">
        <v>480</v>
      </c>
      <c r="E360" t="s">
        <v>481</v>
      </c>
      <c r="F360">
        <v>508</v>
      </c>
      <c r="G360" t="s">
        <v>135</v>
      </c>
      <c r="H360">
        <v>2013</v>
      </c>
      <c r="I360" t="s">
        <v>675</v>
      </c>
      <c r="J360" t="s">
        <v>72</v>
      </c>
      <c r="K360" t="s">
        <v>58</v>
      </c>
      <c r="L360" t="s">
        <v>58</v>
      </c>
      <c r="M360" t="s">
        <v>58</v>
      </c>
      <c r="N360" t="s">
        <v>58</v>
      </c>
      <c r="O360" t="s">
        <v>483</v>
      </c>
      <c r="P360" t="s">
        <v>58</v>
      </c>
      <c r="Q360" t="s">
        <v>58</v>
      </c>
      <c r="R360" t="s">
        <v>58</v>
      </c>
      <c r="S360" t="s">
        <v>484</v>
      </c>
      <c r="T360" t="s">
        <v>58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60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61</v>
      </c>
      <c r="AQ360" t="s">
        <v>58</v>
      </c>
      <c r="AR360" t="s">
        <v>490</v>
      </c>
      <c r="AS360" t="s">
        <v>58</v>
      </c>
      <c r="AT360" t="s">
        <v>58</v>
      </c>
      <c r="AU360" t="s">
        <v>58</v>
      </c>
      <c r="AV360" t="s">
        <v>58</v>
      </c>
      <c r="AW360" t="s">
        <v>58</v>
      </c>
      <c r="AX360" t="s">
        <v>58</v>
      </c>
      <c r="AY360" t="s">
        <v>485</v>
      </c>
    </row>
    <row r="361" spans="1:51" x14ac:dyDescent="0.25">
      <c r="A361">
        <v>3</v>
      </c>
      <c r="B361" t="s">
        <v>478</v>
      </c>
      <c r="C361" t="s">
        <v>479</v>
      </c>
      <c r="D361" t="s">
        <v>480</v>
      </c>
      <c r="E361" t="s">
        <v>481</v>
      </c>
      <c r="F361">
        <v>508</v>
      </c>
      <c r="G361" t="s">
        <v>135</v>
      </c>
      <c r="H361">
        <v>2013</v>
      </c>
      <c r="I361" t="s">
        <v>676</v>
      </c>
      <c r="J361" t="s">
        <v>72</v>
      </c>
      <c r="K361" t="s">
        <v>58</v>
      </c>
      <c r="L361" t="s">
        <v>58</v>
      </c>
      <c r="M361" t="s">
        <v>58</v>
      </c>
      <c r="N361" t="s">
        <v>58</v>
      </c>
      <c r="O361" t="s">
        <v>483</v>
      </c>
      <c r="P361" t="s">
        <v>58</v>
      </c>
      <c r="Q361" t="s">
        <v>58</v>
      </c>
      <c r="R361" t="s">
        <v>58</v>
      </c>
      <c r="S361" t="s">
        <v>484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58</v>
      </c>
      <c r="AJ361" t="s">
        <v>60</v>
      </c>
      <c r="AK361" t="s">
        <v>58</v>
      </c>
      <c r="AL361" t="s">
        <v>58</v>
      </c>
      <c r="AM361" t="s">
        <v>58</v>
      </c>
      <c r="AN361" t="s">
        <v>58</v>
      </c>
      <c r="AO361" t="s">
        <v>58</v>
      </c>
      <c r="AP361" t="s">
        <v>61</v>
      </c>
      <c r="AQ361" t="s">
        <v>58</v>
      </c>
      <c r="AR361" t="s">
        <v>488</v>
      </c>
      <c r="AS361" t="s">
        <v>58</v>
      </c>
      <c r="AT361" t="s">
        <v>58</v>
      </c>
      <c r="AU361" t="s">
        <v>58</v>
      </c>
      <c r="AV361" t="s">
        <v>58</v>
      </c>
      <c r="AW361" t="s">
        <v>58</v>
      </c>
      <c r="AX361" t="s">
        <v>58</v>
      </c>
      <c r="AY361" t="s">
        <v>485</v>
      </c>
    </row>
    <row r="362" spans="1:51" x14ac:dyDescent="0.25">
      <c r="A362">
        <v>3</v>
      </c>
      <c r="B362" t="s">
        <v>478</v>
      </c>
      <c r="C362" t="s">
        <v>479</v>
      </c>
      <c r="D362" t="s">
        <v>480</v>
      </c>
      <c r="E362" t="s">
        <v>481</v>
      </c>
      <c r="F362">
        <v>508</v>
      </c>
      <c r="G362" t="s">
        <v>135</v>
      </c>
      <c r="H362">
        <v>2013</v>
      </c>
      <c r="I362" t="s">
        <v>677</v>
      </c>
      <c r="J362" t="s">
        <v>72</v>
      </c>
      <c r="K362" t="s">
        <v>58</v>
      </c>
      <c r="L362" t="s">
        <v>58</v>
      </c>
      <c r="M362" t="s">
        <v>58</v>
      </c>
      <c r="N362" t="s">
        <v>58</v>
      </c>
      <c r="O362" t="s">
        <v>483</v>
      </c>
      <c r="P362" t="s">
        <v>58</v>
      </c>
      <c r="Q362" t="s">
        <v>58</v>
      </c>
      <c r="R362" t="s">
        <v>58</v>
      </c>
      <c r="S362" t="s">
        <v>484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J362" t="s">
        <v>60</v>
      </c>
      <c r="AK362" t="s">
        <v>58</v>
      </c>
      <c r="AL362" t="s">
        <v>58</v>
      </c>
      <c r="AM362" t="s">
        <v>58</v>
      </c>
      <c r="AN362" t="s">
        <v>58</v>
      </c>
      <c r="AO362" t="s">
        <v>58</v>
      </c>
      <c r="AP362" t="s">
        <v>61</v>
      </c>
      <c r="AQ362" t="s">
        <v>58</v>
      </c>
      <c r="AR362" t="s">
        <v>417</v>
      </c>
      <c r="AS362" t="s">
        <v>58</v>
      </c>
      <c r="AT362" t="s">
        <v>58</v>
      </c>
      <c r="AU362" t="s">
        <v>58</v>
      </c>
      <c r="AV362" t="s">
        <v>58</v>
      </c>
      <c r="AW362" t="s">
        <v>58</v>
      </c>
      <c r="AX362" t="s">
        <v>58</v>
      </c>
      <c r="AY362" t="s">
        <v>485</v>
      </c>
    </row>
    <row r="363" spans="1:51" x14ac:dyDescent="0.25">
      <c r="A363">
        <v>3</v>
      </c>
      <c r="B363" t="s">
        <v>478</v>
      </c>
      <c r="C363" t="s">
        <v>479</v>
      </c>
      <c r="D363" t="s">
        <v>480</v>
      </c>
      <c r="E363" t="s">
        <v>481</v>
      </c>
      <c r="F363">
        <v>508</v>
      </c>
      <c r="G363" t="s">
        <v>135</v>
      </c>
      <c r="H363">
        <v>2013</v>
      </c>
      <c r="I363" t="s">
        <v>572</v>
      </c>
      <c r="J363" t="s">
        <v>72</v>
      </c>
      <c r="K363" t="s">
        <v>58</v>
      </c>
      <c r="L363" t="s">
        <v>58</v>
      </c>
      <c r="M363" t="s">
        <v>58</v>
      </c>
      <c r="N363" t="s">
        <v>58</v>
      </c>
      <c r="O363" t="s">
        <v>483</v>
      </c>
      <c r="P363" t="s">
        <v>58</v>
      </c>
      <c r="Q363" t="s">
        <v>58</v>
      </c>
      <c r="R363" t="s">
        <v>58</v>
      </c>
      <c r="S363" t="s">
        <v>498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60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61</v>
      </c>
      <c r="AQ363" t="s">
        <v>58</v>
      </c>
      <c r="AR363" t="s">
        <v>417</v>
      </c>
      <c r="AS363" t="s">
        <v>58</v>
      </c>
      <c r="AT363" t="s">
        <v>58</v>
      </c>
      <c r="AU363" t="s">
        <v>58</v>
      </c>
      <c r="AV363" t="s">
        <v>58</v>
      </c>
      <c r="AW363" t="s">
        <v>58</v>
      </c>
      <c r="AX363" t="s">
        <v>58</v>
      </c>
      <c r="AY363" t="s">
        <v>485</v>
      </c>
    </row>
    <row r="364" spans="1:51" x14ac:dyDescent="0.25">
      <c r="A364">
        <v>3</v>
      </c>
      <c r="B364" t="s">
        <v>478</v>
      </c>
      <c r="C364" t="s">
        <v>479</v>
      </c>
      <c r="D364" t="s">
        <v>480</v>
      </c>
      <c r="E364" t="s">
        <v>481</v>
      </c>
      <c r="F364">
        <v>508</v>
      </c>
      <c r="G364" t="s">
        <v>135</v>
      </c>
      <c r="H364">
        <v>2013</v>
      </c>
      <c r="I364" t="s">
        <v>678</v>
      </c>
      <c r="J364" t="s">
        <v>72</v>
      </c>
      <c r="K364" t="s">
        <v>58</v>
      </c>
      <c r="L364" t="s">
        <v>58</v>
      </c>
      <c r="M364" t="s">
        <v>58</v>
      </c>
      <c r="N364" t="s">
        <v>58</v>
      </c>
      <c r="O364" t="s">
        <v>483</v>
      </c>
      <c r="P364" t="s">
        <v>58</v>
      </c>
      <c r="Q364" t="s">
        <v>58</v>
      </c>
      <c r="R364" t="s">
        <v>58</v>
      </c>
      <c r="S364" t="s">
        <v>487</v>
      </c>
      <c r="T364" t="s">
        <v>58</v>
      </c>
      <c r="U364" t="s">
        <v>58</v>
      </c>
      <c r="V364" t="s">
        <v>58</v>
      </c>
      <c r="W364" t="s">
        <v>58</v>
      </c>
      <c r="X364" t="s">
        <v>58</v>
      </c>
      <c r="Y364" t="s">
        <v>58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60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61</v>
      </c>
      <c r="AQ364" t="s">
        <v>58</v>
      </c>
      <c r="AR364" t="s">
        <v>488</v>
      </c>
      <c r="AS364" t="s">
        <v>58</v>
      </c>
      <c r="AT364" t="s">
        <v>58</v>
      </c>
      <c r="AU364" t="s">
        <v>58</v>
      </c>
      <c r="AV364" t="s">
        <v>58</v>
      </c>
      <c r="AW364" t="s">
        <v>58</v>
      </c>
      <c r="AX364" t="s">
        <v>58</v>
      </c>
      <c r="AY364" t="s">
        <v>485</v>
      </c>
    </row>
    <row r="365" spans="1:51" x14ac:dyDescent="0.25">
      <c r="A365">
        <v>3</v>
      </c>
      <c r="B365" t="s">
        <v>478</v>
      </c>
      <c r="C365" t="s">
        <v>479</v>
      </c>
      <c r="D365" t="s">
        <v>480</v>
      </c>
      <c r="E365" t="s">
        <v>481</v>
      </c>
      <c r="F365">
        <v>508</v>
      </c>
      <c r="G365" t="s">
        <v>135</v>
      </c>
      <c r="H365">
        <v>2013</v>
      </c>
      <c r="I365" t="s">
        <v>679</v>
      </c>
      <c r="J365" t="s">
        <v>72</v>
      </c>
      <c r="K365" t="s">
        <v>58</v>
      </c>
      <c r="L365" t="s">
        <v>58</v>
      </c>
      <c r="M365" t="s">
        <v>58</v>
      </c>
      <c r="N365" t="s">
        <v>58</v>
      </c>
      <c r="O365" t="s">
        <v>483</v>
      </c>
      <c r="P365" t="s">
        <v>58</v>
      </c>
      <c r="Q365" t="s">
        <v>58</v>
      </c>
      <c r="R365" t="s">
        <v>58</v>
      </c>
      <c r="S365" t="s">
        <v>487</v>
      </c>
      <c r="T365" t="s">
        <v>58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60</v>
      </c>
      <c r="AK365" t="s">
        <v>58</v>
      </c>
      <c r="AL365" t="s">
        <v>58</v>
      </c>
      <c r="AM365" t="s">
        <v>58</v>
      </c>
      <c r="AN365" t="s">
        <v>58</v>
      </c>
      <c r="AO365" t="s">
        <v>58</v>
      </c>
      <c r="AP365" t="s">
        <v>61</v>
      </c>
      <c r="AQ365" t="s">
        <v>58</v>
      </c>
      <c r="AR365" t="s">
        <v>490</v>
      </c>
      <c r="AS365" t="s">
        <v>58</v>
      </c>
      <c r="AT365" t="s">
        <v>58</v>
      </c>
      <c r="AU365" t="s">
        <v>58</v>
      </c>
      <c r="AV365" t="s">
        <v>58</v>
      </c>
      <c r="AW365" t="s">
        <v>58</v>
      </c>
      <c r="AX365" t="s">
        <v>58</v>
      </c>
      <c r="AY365" t="s">
        <v>485</v>
      </c>
    </row>
    <row r="366" spans="1:51" x14ac:dyDescent="0.25">
      <c r="A366">
        <v>3</v>
      </c>
      <c r="B366" t="s">
        <v>478</v>
      </c>
      <c r="C366" t="s">
        <v>479</v>
      </c>
      <c r="D366" t="s">
        <v>480</v>
      </c>
      <c r="E366" t="s">
        <v>481</v>
      </c>
      <c r="F366">
        <v>508</v>
      </c>
      <c r="G366" t="s">
        <v>135</v>
      </c>
      <c r="H366">
        <v>2013</v>
      </c>
      <c r="I366" t="s">
        <v>680</v>
      </c>
      <c r="J366" t="s">
        <v>72</v>
      </c>
      <c r="K366" t="s">
        <v>58</v>
      </c>
      <c r="L366" t="s">
        <v>58</v>
      </c>
      <c r="M366" t="s">
        <v>58</v>
      </c>
      <c r="N366" t="s">
        <v>58</v>
      </c>
      <c r="O366" t="s">
        <v>483</v>
      </c>
      <c r="P366" t="s">
        <v>58</v>
      </c>
      <c r="Q366" t="s">
        <v>58</v>
      </c>
      <c r="R366" t="s">
        <v>58</v>
      </c>
      <c r="S366" t="s">
        <v>492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J366" t="s">
        <v>60</v>
      </c>
      <c r="AK366" t="s">
        <v>58</v>
      </c>
      <c r="AL366" t="s">
        <v>58</v>
      </c>
      <c r="AM366" t="s">
        <v>58</v>
      </c>
      <c r="AN366" t="s">
        <v>58</v>
      </c>
      <c r="AO366" t="s">
        <v>58</v>
      </c>
      <c r="AP366" t="s">
        <v>61</v>
      </c>
      <c r="AQ366" t="s">
        <v>58</v>
      </c>
      <c r="AR366" t="s">
        <v>488</v>
      </c>
      <c r="AS366" t="s">
        <v>58</v>
      </c>
      <c r="AT366" t="s">
        <v>58</v>
      </c>
      <c r="AU366" t="s">
        <v>58</v>
      </c>
      <c r="AV366" t="s">
        <v>58</v>
      </c>
      <c r="AW366" t="s">
        <v>58</v>
      </c>
      <c r="AX366" t="s">
        <v>58</v>
      </c>
      <c r="AY366" t="s">
        <v>485</v>
      </c>
    </row>
    <row r="367" spans="1:51" x14ac:dyDescent="0.25">
      <c r="A367">
        <v>3</v>
      </c>
      <c r="B367" t="s">
        <v>478</v>
      </c>
      <c r="C367" t="s">
        <v>479</v>
      </c>
      <c r="D367" t="s">
        <v>480</v>
      </c>
      <c r="E367" t="s">
        <v>481</v>
      </c>
      <c r="F367">
        <v>508</v>
      </c>
      <c r="G367" t="s">
        <v>135</v>
      </c>
      <c r="H367">
        <v>2013</v>
      </c>
      <c r="I367" t="s">
        <v>681</v>
      </c>
      <c r="J367" t="s">
        <v>72</v>
      </c>
      <c r="K367" t="s">
        <v>58</v>
      </c>
      <c r="L367" t="s">
        <v>58</v>
      </c>
      <c r="M367" t="s">
        <v>58</v>
      </c>
      <c r="N367" t="s">
        <v>58</v>
      </c>
      <c r="O367" t="s">
        <v>483</v>
      </c>
      <c r="P367" t="s">
        <v>58</v>
      </c>
      <c r="Q367" t="s">
        <v>58</v>
      </c>
      <c r="R367" t="s">
        <v>58</v>
      </c>
      <c r="S367" t="s">
        <v>492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60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61</v>
      </c>
      <c r="AQ367" t="s">
        <v>58</v>
      </c>
      <c r="AR367" t="s">
        <v>417</v>
      </c>
      <c r="AS367" t="s">
        <v>58</v>
      </c>
      <c r="AT367" t="s">
        <v>58</v>
      </c>
      <c r="AU367" t="s">
        <v>58</v>
      </c>
      <c r="AV367" t="s">
        <v>58</v>
      </c>
      <c r="AW367" t="s">
        <v>58</v>
      </c>
      <c r="AX367" t="s">
        <v>58</v>
      </c>
      <c r="AY367" t="s">
        <v>485</v>
      </c>
    </row>
    <row r="368" spans="1:51" x14ac:dyDescent="0.25">
      <c r="A368">
        <v>3</v>
      </c>
      <c r="B368" t="s">
        <v>478</v>
      </c>
      <c r="C368" t="s">
        <v>479</v>
      </c>
      <c r="D368" t="s">
        <v>480</v>
      </c>
      <c r="E368" t="s">
        <v>481</v>
      </c>
      <c r="F368">
        <v>508</v>
      </c>
      <c r="G368" t="s">
        <v>135</v>
      </c>
      <c r="H368">
        <v>2013</v>
      </c>
      <c r="I368" t="s">
        <v>682</v>
      </c>
      <c r="J368" t="s">
        <v>72</v>
      </c>
      <c r="K368" t="s">
        <v>58</v>
      </c>
      <c r="L368" t="s">
        <v>58</v>
      </c>
      <c r="M368" t="s">
        <v>58</v>
      </c>
      <c r="N368" t="s">
        <v>58</v>
      </c>
      <c r="O368" t="s">
        <v>483</v>
      </c>
      <c r="P368" t="s">
        <v>58</v>
      </c>
      <c r="Q368" t="s">
        <v>58</v>
      </c>
      <c r="R368" t="s">
        <v>58</v>
      </c>
      <c r="S368" t="s">
        <v>492</v>
      </c>
      <c r="T368" t="s">
        <v>58</v>
      </c>
      <c r="U368" t="s">
        <v>58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60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61</v>
      </c>
      <c r="AQ368" t="s">
        <v>58</v>
      </c>
      <c r="AR368" t="s">
        <v>490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485</v>
      </c>
    </row>
    <row r="369" spans="1:51" x14ac:dyDescent="0.25">
      <c r="A369">
        <v>3</v>
      </c>
      <c r="B369" t="s">
        <v>478</v>
      </c>
      <c r="C369" t="s">
        <v>479</v>
      </c>
      <c r="D369" t="s">
        <v>480</v>
      </c>
      <c r="E369" t="s">
        <v>481</v>
      </c>
      <c r="F369">
        <v>508</v>
      </c>
      <c r="G369" t="s">
        <v>135</v>
      </c>
      <c r="H369">
        <v>2014</v>
      </c>
      <c r="I369" t="s">
        <v>683</v>
      </c>
      <c r="J369" t="s">
        <v>75</v>
      </c>
      <c r="K369" t="s">
        <v>58</v>
      </c>
      <c r="L369" t="s">
        <v>58</v>
      </c>
      <c r="M369" t="s">
        <v>58</v>
      </c>
      <c r="N369" t="s">
        <v>58</v>
      </c>
      <c r="O369" t="s">
        <v>483</v>
      </c>
      <c r="P369" t="s">
        <v>58</v>
      </c>
      <c r="Q369" t="s">
        <v>58</v>
      </c>
      <c r="R369" t="s">
        <v>58</v>
      </c>
      <c r="S369" t="s">
        <v>484</v>
      </c>
      <c r="T369" t="s">
        <v>58</v>
      </c>
      <c r="U369" t="s">
        <v>58</v>
      </c>
      <c r="V369" t="s">
        <v>58</v>
      </c>
      <c r="W369" t="s">
        <v>58</v>
      </c>
      <c r="X369" t="s">
        <v>58</v>
      </c>
      <c r="Y369" t="s">
        <v>58</v>
      </c>
      <c r="Z369" t="s">
        <v>58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60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61</v>
      </c>
      <c r="AQ369" t="s">
        <v>58</v>
      </c>
      <c r="AR369" t="s">
        <v>490</v>
      </c>
      <c r="AS369" t="s">
        <v>58</v>
      </c>
      <c r="AT369" t="s">
        <v>58</v>
      </c>
      <c r="AU369" t="s">
        <v>58</v>
      </c>
      <c r="AV369" t="s">
        <v>58</v>
      </c>
      <c r="AW369" t="s">
        <v>58</v>
      </c>
      <c r="AX369" t="s">
        <v>58</v>
      </c>
      <c r="AY369" t="s">
        <v>485</v>
      </c>
    </row>
    <row r="370" spans="1:51" x14ac:dyDescent="0.25">
      <c r="A370">
        <v>3</v>
      </c>
      <c r="B370" t="s">
        <v>478</v>
      </c>
      <c r="C370" t="s">
        <v>479</v>
      </c>
      <c r="D370" t="s">
        <v>480</v>
      </c>
      <c r="E370" t="s">
        <v>481</v>
      </c>
      <c r="F370">
        <v>508</v>
      </c>
      <c r="G370" t="s">
        <v>135</v>
      </c>
      <c r="H370">
        <v>2014</v>
      </c>
      <c r="I370" t="s">
        <v>684</v>
      </c>
      <c r="J370" t="s">
        <v>75</v>
      </c>
      <c r="K370" t="s">
        <v>58</v>
      </c>
      <c r="L370" t="s">
        <v>58</v>
      </c>
      <c r="M370" t="s">
        <v>58</v>
      </c>
      <c r="N370" t="s">
        <v>58</v>
      </c>
      <c r="O370" t="s">
        <v>483</v>
      </c>
      <c r="P370" t="s">
        <v>58</v>
      </c>
      <c r="Q370" t="s">
        <v>58</v>
      </c>
      <c r="R370" t="s">
        <v>58</v>
      </c>
      <c r="S370" t="s">
        <v>494</v>
      </c>
      <c r="T370" t="s">
        <v>58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60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61</v>
      </c>
      <c r="AQ370" t="s">
        <v>58</v>
      </c>
      <c r="AR370" t="s">
        <v>488</v>
      </c>
      <c r="AS370" t="s">
        <v>58</v>
      </c>
      <c r="AT370" t="s">
        <v>58</v>
      </c>
      <c r="AU370" t="s">
        <v>58</v>
      </c>
      <c r="AV370" t="s">
        <v>58</v>
      </c>
      <c r="AW370" t="s">
        <v>58</v>
      </c>
      <c r="AX370" t="s">
        <v>58</v>
      </c>
      <c r="AY370" t="s">
        <v>485</v>
      </c>
    </row>
    <row r="371" spans="1:51" x14ac:dyDescent="0.25">
      <c r="A371">
        <v>3</v>
      </c>
      <c r="B371" t="s">
        <v>478</v>
      </c>
      <c r="C371" t="s">
        <v>479</v>
      </c>
      <c r="D371" t="s">
        <v>480</v>
      </c>
      <c r="E371" t="s">
        <v>481</v>
      </c>
      <c r="F371">
        <v>508</v>
      </c>
      <c r="G371" t="s">
        <v>135</v>
      </c>
      <c r="H371">
        <v>2014</v>
      </c>
      <c r="I371" t="s">
        <v>685</v>
      </c>
      <c r="J371" t="s">
        <v>75</v>
      </c>
      <c r="K371" t="s">
        <v>58</v>
      </c>
      <c r="L371" t="s">
        <v>58</v>
      </c>
      <c r="M371" t="s">
        <v>58</v>
      </c>
      <c r="N371" t="s">
        <v>58</v>
      </c>
      <c r="O371" t="s">
        <v>483</v>
      </c>
      <c r="P371" t="s">
        <v>58</v>
      </c>
      <c r="Q371" t="s">
        <v>58</v>
      </c>
      <c r="R371" t="s">
        <v>58</v>
      </c>
      <c r="S371" t="s">
        <v>494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60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61</v>
      </c>
      <c r="AQ371" t="s">
        <v>58</v>
      </c>
      <c r="AR371" t="s">
        <v>417</v>
      </c>
      <c r="AS371" t="s">
        <v>58</v>
      </c>
      <c r="AT371" t="s">
        <v>58</v>
      </c>
      <c r="AU371" t="s">
        <v>58</v>
      </c>
      <c r="AV371" t="s">
        <v>58</v>
      </c>
      <c r="AW371" t="s">
        <v>58</v>
      </c>
      <c r="AX371" t="s">
        <v>58</v>
      </c>
      <c r="AY371" t="s">
        <v>485</v>
      </c>
    </row>
    <row r="372" spans="1:51" x14ac:dyDescent="0.25">
      <c r="A372">
        <v>3</v>
      </c>
      <c r="B372" t="s">
        <v>478</v>
      </c>
      <c r="C372" t="s">
        <v>479</v>
      </c>
      <c r="D372" t="s">
        <v>480</v>
      </c>
      <c r="E372" t="s">
        <v>481</v>
      </c>
      <c r="F372">
        <v>508</v>
      </c>
      <c r="G372" t="s">
        <v>135</v>
      </c>
      <c r="H372">
        <v>2014</v>
      </c>
      <c r="I372" t="s">
        <v>686</v>
      </c>
      <c r="J372" t="s">
        <v>75</v>
      </c>
      <c r="K372" t="s">
        <v>58</v>
      </c>
      <c r="L372" t="s">
        <v>58</v>
      </c>
      <c r="M372" t="s">
        <v>58</v>
      </c>
      <c r="N372" t="s">
        <v>58</v>
      </c>
      <c r="O372" t="s">
        <v>483</v>
      </c>
      <c r="P372" t="s">
        <v>58</v>
      </c>
      <c r="Q372" t="s">
        <v>58</v>
      </c>
      <c r="R372" t="s">
        <v>58</v>
      </c>
      <c r="S372" t="s">
        <v>494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60</v>
      </c>
      <c r="AK372" t="s">
        <v>58</v>
      </c>
      <c r="AL372" t="s">
        <v>58</v>
      </c>
      <c r="AM372" t="s">
        <v>58</v>
      </c>
      <c r="AN372" t="s">
        <v>58</v>
      </c>
      <c r="AO372" t="s">
        <v>58</v>
      </c>
      <c r="AP372" t="s">
        <v>61</v>
      </c>
      <c r="AQ372" t="s">
        <v>58</v>
      </c>
      <c r="AR372" t="s">
        <v>490</v>
      </c>
      <c r="AS372" t="s">
        <v>58</v>
      </c>
      <c r="AT372" t="s">
        <v>58</v>
      </c>
      <c r="AU372" t="s">
        <v>58</v>
      </c>
      <c r="AV372" t="s">
        <v>58</v>
      </c>
      <c r="AW372" t="s">
        <v>58</v>
      </c>
      <c r="AX372" t="s">
        <v>58</v>
      </c>
      <c r="AY372" t="s">
        <v>485</v>
      </c>
    </row>
    <row r="373" spans="1:51" x14ac:dyDescent="0.25">
      <c r="A373">
        <v>3</v>
      </c>
      <c r="B373" t="s">
        <v>478</v>
      </c>
      <c r="C373" t="s">
        <v>479</v>
      </c>
      <c r="D373" t="s">
        <v>480</v>
      </c>
      <c r="E373" t="s">
        <v>481</v>
      </c>
      <c r="F373">
        <v>508</v>
      </c>
      <c r="G373" t="s">
        <v>135</v>
      </c>
      <c r="H373">
        <v>2014</v>
      </c>
      <c r="I373" t="s">
        <v>687</v>
      </c>
      <c r="J373" t="s">
        <v>75</v>
      </c>
      <c r="K373" t="s">
        <v>58</v>
      </c>
      <c r="L373" t="s">
        <v>58</v>
      </c>
      <c r="M373" t="s">
        <v>58</v>
      </c>
      <c r="N373" t="s">
        <v>58</v>
      </c>
      <c r="O373" t="s">
        <v>483</v>
      </c>
      <c r="P373" t="s">
        <v>58</v>
      </c>
      <c r="Q373" t="s">
        <v>58</v>
      </c>
      <c r="R373" t="s">
        <v>58</v>
      </c>
      <c r="S373" t="s">
        <v>487</v>
      </c>
      <c r="T373" t="s">
        <v>58</v>
      </c>
      <c r="U373" t="s">
        <v>58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60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61</v>
      </c>
      <c r="AQ373" t="s">
        <v>58</v>
      </c>
      <c r="AR373" t="s">
        <v>417</v>
      </c>
      <c r="AS373" t="s">
        <v>58</v>
      </c>
      <c r="AT373" t="s">
        <v>58</v>
      </c>
      <c r="AU373" t="s">
        <v>58</v>
      </c>
      <c r="AV373" t="s">
        <v>58</v>
      </c>
      <c r="AW373" t="s">
        <v>58</v>
      </c>
      <c r="AX373" t="s">
        <v>58</v>
      </c>
      <c r="AY373" t="s">
        <v>485</v>
      </c>
    </row>
    <row r="374" spans="1:51" x14ac:dyDescent="0.25">
      <c r="A374">
        <v>3</v>
      </c>
      <c r="B374" t="s">
        <v>478</v>
      </c>
      <c r="C374" t="s">
        <v>479</v>
      </c>
      <c r="D374" t="s">
        <v>480</v>
      </c>
      <c r="E374" t="s">
        <v>481</v>
      </c>
      <c r="F374">
        <v>508</v>
      </c>
      <c r="G374" t="s">
        <v>135</v>
      </c>
      <c r="H374">
        <v>2014</v>
      </c>
      <c r="I374" t="s">
        <v>688</v>
      </c>
      <c r="J374" t="s">
        <v>75</v>
      </c>
      <c r="K374" t="s">
        <v>58</v>
      </c>
      <c r="L374" t="s">
        <v>58</v>
      </c>
      <c r="M374" t="s">
        <v>58</v>
      </c>
      <c r="N374" t="s">
        <v>58</v>
      </c>
      <c r="O374" t="s">
        <v>483</v>
      </c>
      <c r="P374" t="s">
        <v>58</v>
      </c>
      <c r="Q374" t="s">
        <v>58</v>
      </c>
      <c r="R374" t="s">
        <v>58</v>
      </c>
      <c r="S374" t="s">
        <v>487</v>
      </c>
      <c r="T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60</v>
      </c>
      <c r="AK374" t="s">
        <v>58</v>
      </c>
      <c r="AL374" t="s">
        <v>58</v>
      </c>
      <c r="AM374" t="s">
        <v>58</v>
      </c>
      <c r="AN374" t="s">
        <v>58</v>
      </c>
      <c r="AO374" t="s">
        <v>58</v>
      </c>
      <c r="AP374" t="s">
        <v>61</v>
      </c>
      <c r="AQ374" t="s">
        <v>58</v>
      </c>
      <c r="AR374" t="s">
        <v>490</v>
      </c>
      <c r="AS374" t="s">
        <v>58</v>
      </c>
      <c r="AT374" t="s">
        <v>58</v>
      </c>
      <c r="AU374" t="s">
        <v>58</v>
      </c>
      <c r="AV374" t="s">
        <v>58</v>
      </c>
      <c r="AW374" t="s">
        <v>58</v>
      </c>
      <c r="AX374" t="s">
        <v>58</v>
      </c>
      <c r="AY374" t="s">
        <v>485</v>
      </c>
    </row>
    <row r="375" spans="1:51" x14ac:dyDescent="0.25">
      <c r="A375">
        <v>3</v>
      </c>
      <c r="B375" t="s">
        <v>478</v>
      </c>
      <c r="C375" t="s">
        <v>479</v>
      </c>
      <c r="D375" t="s">
        <v>480</v>
      </c>
      <c r="E375" t="s">
        <v>481</v>
      </c>
      <c r="F375">
        <v>508</v>
      </c>
      <c r="G375" t="s">
        <v>135</v>
      </c>
      <c r="H375">
        <v>2014</v>
      </c>
      <c r="I375" t="s">
        <v>689</v>
      </c>
      <c r="J375" t="s">
        <v>75</v>
      </c>
      <c r="K375" t="s">
        <v>58</v>
      </c>
      <c r="L375" t="s">
        <v>58</v>
      </c>
      <c r="M375" t="s">
        <v>58</v>
      </c>
      <c r="N375" t="s">
        <v>58</v>
      </c>
      <c r="O375" t="s">
        <v>483</v>
      </c>
      <c r="P375" t="s">
        <v>58</v>
      </c>
      <c r="Q375" t="s">
        <v>58</v>
      </c>
      <c r="R375" t="s">
        <v>58</v>
      </c>
      <c r="S375" t="s">
        <v>487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60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61</v>
      </c>
      <c r="AQ375" t="s">
        <v>58</v>
      </c>
      <c r="AR375" t="s">
        <v>488</v>
      </c>
      <c r="AS375" t="s">
        <v>58</v>
      </c>
      <c r="AT375" t="s">
        <v>58</v>
      </c>
      <c r="AU375" t="s">
        <v>58</v>
      </c>
      <c r="AV375" t="s">
        <v>58</v>
      </c>
      <c r="AW375" t="s">
        <v>58</v>
      </c>
      <c r="AX375" t="s">
        <v>58</v>
      </c>
      <c r="AY375" t="s">
        <v>485</v>
      </c>
    </row>
    <row r="376" spans="1:51" x14ac:dyDescent="0.25">
      <c r="A376">
        <v>3</v>
      </c>
      <c r="B376" t="s">
        <v>478</v>
      </c>
      <c r="C376" t="s">
        <v>479</v>
      </c>
      <c r="D376" t="s">
        <v>480</v>
      </c>
      <c r="E376" t="s">
        <v>481</v>
      </c>
      <c r="F376">
        <v>508</v>
      </c>
      <c r="G376" t="s">
        <v>135</v>
      </c>
      <c r="H376">
        <v>2014</v>
      </c>
      <c r="I376" t="s">
        <v>690</v>
      </c>
      <c r="J376" t="s">
        <v>75</v>
      </c>
      <c r="K376" t="s">
        <v>58</v>
      </c>
      <c r="L376" t="s">
        <v>58</v>
      </c>
      <c r="M376" t="s">
        <v>58</v>
      </c>
      <c r="N376" t="s">
        <v>58</v>
      </c>
      <c r="O376" t="s">
        <v>483</v>
      </c>
      <c r="P376" t="s">
        <v>58</v>
      </c>
      <c r="Q376" t="s">
        <v>58</v>
      </c>
      <c r="R376" t="s">
        <v>58</v>
      </c>
      <c r="S376" t="s">
        <v>492</v>
      </c>
      <c r="T376" t="s">
        <v>58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60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61</v>
      </c>
      <c r="AQ376" t="s">
        <v>58</v>
      </c>
      <c r="AR376" t="s">
        <v>488</v>
      </c>
      <c r="AS376" t="s">
        <v>58</v>
      </c>
      <c r="AT376" t="s">
        <v>58</v>
      </c>
      <c r="AU376" t="s">
        <v>58</v>
      </c>
      <c r="AV376" t="s">
        <v>58</v>
      </c>
      <c r="AW376" t="s">
        <v>58</v>
      </c>
      <c r="AX376" t="s">
        <v>58</v>
      </c>
      <c r="AY376" t="s">
        <v>485</v>
      </c>
    </row>
    <row r="377" spans="1:51" x14ac:dyDescent="0.25">
      <c r="A377">
        <v>3</v>
      </c>
      <c r="B377" t="s">
        <v>478</v>
      </c>
      <c r="C377" t="s">
        <v>479</v>
      </c>
      <c r="D377" t="s">
        <v>480</v>
      </c>
      <c r="E377" t="s">
        <v>481</v>
      </c>
      <c r="F377">
        <v>508</v>
      </c>
      <c r="G377" t="s">
        <v>135</v>
      </c>
      <c r="H377">
        <v>2014</v>
      </c>
      <c r="I377" t="s">
        <v>691</v>
      </c>
      <c r="J377" t="s">
        <v>75</v>
      </c>
      <c r="K377" t="s">
        <v>58</v>
      </c>
      <c r="L377" t="s">
        <v>58</v>
      </c>
      <c r="M377" t="s">
        <v>58</v>
      </c>
      <c r="N377" t="s">
        <v>58</v>
      </c>
      <c r="O377" t="s">
        <v>483</v>
      </c>
      <c r="P377" t="s">
        <v>58</v>
      </c>
      <c r="Q377" t="s">
        <v>58</v>
      </c>
      <c r="R377" t="s">
        <v>58</v>
      </c>
      <c r="S377" t="s">
        <v>492</v>
      </c>
      <c r="T377" t="s">
        <v>58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60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61</v>
      </c>
      <c r="AQ377" t="s">
        <v>58</v>
      </c>
      <c r="AR377" t="s">
        <v>417</v>
      </c>
      <c r="AS377" t="s">
        <v>58</v>
      </c>
      <c r="AT377" t="s">
        <v>58</v>
      </c>
      <c r="AU377" t="s">
        <v>58</v>
      </c>
      <c r="AV377" t="s">
        <v>58</v>
      </c>
      <c r="AW377" t="s">
        <v>58</v>
      </c>
      <c r="AX377" t="s">
        <v>58</v>
      </c>
      <c r="AY377" t="s">
        <v>485</v>
      </c>
    </row>
    <row r="378" spans="1:51" x14ac:dyDescent="0.25">
      <c r="A378">
        <v>3</v>
      </c>
      <c r="B378" t="s">
        <v>478</v>
      </c>
      <c r="C378" t="s">
        <v>479</v>
      </c>
      <c r="D378" t="s">
        <v>480</v>
      </c>
      <c r="E378" t="s">
        <v>481</v>
      </c>
      <c r="F378">
        <v>508</v>
      </c>
      <c r="G378" t="s">
        <v>135</v>
      </c>
      <c r="H378">
        <v>2014</v>
      </c>
      <c r="I378" t="s">
        <v>692</v>
      </c>
      <c r="J378" t="s">
        <v>75</v>
      </c>
      <c r="K378" t="s">
        <v>58</v>
      </c>
      <c r="L378" t="s">
        <v>58</v>
      </c>
      <c r="M378" t="s">
        <v>58</v>
      </c>
      <c r="N378" t="s">
        <v>58</v>
      </c>
      <c r="O378" t="s">
        <v>483</v>
      </c>
      <c r="P378" t="s">
        <v>58</v>
      </c>
      <c r="Q378" t="s">
        <v>58</v>
      </c>
      <c r="R378" t="s">
        <v>58</v>
      </c>
      <c r="S378" t="s">
        <v>492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60</v>
      </c>
      <c r="AK378" t="s">
        <v>58</v>
      </c>
      <c r="AL378" t="s">
        <v>58</v>
      </c>
      <c r="AM378" t="s">
        <v>58</v>
      </c>
      <c r="AN378" t="s">
        <v>58</v>
      </c>
      <c r="AO378" t="s">
        <v>58</v>
      </c>
      <c r="AP378" t="s">
        <v>61</v>
      </c>
      <c r="AQ378" t="s">
        <v>58</v>
      </c>
      <c r="AR378" t="s">
        <v>490</v>
      </c>
      <c r="AS378" t="s">
        <v>58</v>
      </c>
      <c r="AT378" t="s">
        <v>58</v>
      </c>
      <c r="AU378" t="s">
        <v>58</v>
      </c>
      <c r="AV378" t="s">
        <v>58</v>
      </c>
      <c r="AW378" t="s">
        <v>58</v>
      </c>
      <c r="AX378" t="s">
        <v>58</v>
      </c>
      <c r="AY378" t="s">
        <v>485</v>
      </c>
    </row>
    <row r="379" spans="1:51" x14ac:dyDescent="0.25">
      <c r="A379">
        <v>3</v>
      </c>
      <c r="B379" t="s">
        <v>478</v>
      </c>
      <c r="C379" t="s">
        <v>479</v>
      </c>
      <c r="D379" t="s">
        <v>480</v>
      </c>
      <c r="E379" t="s">
        <v>481</v>
      </c>
      <c r="F379">
        <v>508</v>
      </c>
      <c r="G379" t="s">
        <v>135</v>
      </c>
      <c r="H379">
        <v>2014</v>
      </c>
      <c r="I379" t="s">
        <v>528</v>
      </c>
      <c r="J379" t="s">
        <v>75</v>
      </c>
      <c r="K379" t="s">
        <v>58</v>
      </c>
      <c r="L379" t="s">
        <v>58</v>
      </c>
      <c r="M379" t="s">
        <v>58</v>
      </c>
      <c r="N379" t="s">
        <v>58</v>
      </c>
      <c r="O379" t="s">
        <v>483</v>
      </c>
      <c r="P379" t="s">
        <v>58</v>
      </c>
      <c r="Q379" t="s">
        <v>58</v>
      </c>
      <c r="R379" t="s">
        <v>58</v>
      </c>
      <c r="S379" t="s">
        <v>498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60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61</v>
      </c>
      <c r="AQ379" t="s">
        <v>58</v>
      </c>
      <c r="AR379" t="s">
        <v>417</v>
      </c>
      <c r="AS379" t="s">
        <v>58</v>
      </c>
      <c r="AT379" t="s">
        <v>58</v>
      </c>
      <c r="AU379" t="s">
        <v>58</v>
      </c>
      <c r="AV379" t="s">
        <v>58</v>
      </c>
      <c r="AW379" t="s">
        <v>58</v>
      </c>
      <c r="AX379" t="s">
        <v>58</v>
      </c>
      <c r="AY379" t="s">
        <v>485</v>
      </c>
    </row>
    <row r="380" spans="1:51" x14ac:dyDescent="0.25">
      <c r="A380">
        <v>3</v>
      </c>
      <c r="B380" t="s">
        <v>478</v>
      </c>
      <c r="C380" t="s">
        <v>479</v>
      </c>
      <c r="D380" t="s">
        <v>480</v>
      </c>
      <c r="E380" t="s">
        <v>481</v>
      </c>
      <c r="F380">
        <v>508</v>
      </c>
      <c r="G380" t="s">
        <v>135</v>
      </c>
      <c r="H380">
        <v>2014</v>
      </c>
      <c r="I380" t="s">
        <v>693</v>
      </c>
      <c r="J380" t="s">
        <v>75</v>
      </c>
      <c r="K380" t="s">
        <v>58</v>
      </c>
      <c r="L380" t="s">
        <v>58</v>
      </c>
      <c r="M380" t="s">
        <v>58</v>
      </c>
      <c r="N380" t="s">
        <v>58</v>
      </c>
      <c r="O380" t="s">
        <v>483</v>
      </c>
      <c r="P380" t="s">
        <v>58</v>
      </c>
      <c r="Q380" t="s">
        <v>58</v>
      </c>
      <c r="R380" t="s">
        <v>58</v>
      </c>
      <c r="S380" t="s">
        <v>484</v>
      </c>
      <c r="T380" t="s">
        <v>58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60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61</v>
      </c>
      <c r="AQ380" t="s">
        <v>58</v>
      </c>
      <c r="AR380" t="s">
        <v>417</v>
      </c>
      <c r="AS380" t="s">
        <v>58</v>
      </c>
      <c r="AT380" t="s">
        <v>58</v>
      </c>
      <c r="AU380" t="s">
        <v>58</v>
      </c>
      <c r="AV380" t="s">
        <v>58</v>
      </c>
      <c r="AW380" t="s">
        <v>58</v>
      </c>
      <c r="AX380" t="s">
        <v>58</v>
      </c>
      <c r="AY380" t="s">
        <v>485</v>
      </c>
    </row>
    <row r="381" spans="1:51" x14ac:dyDescent="0.25">
      <c r="A381">
        <v>3</v>
      </c>
      <c r="B381" t="s">
        <v>478</v>
      </c>
      <c r="C381" t="s">
        <v>479</v>
      </c>
      <c r="D381" t="s">
        <v>480</v>
      </c>
      <c r="E381" t="s">
        <v>481</v>
      </c>
      <c r="F381">
        <v>508</v>
      </c>
      <c r="G381" t="s">
        <v>135</v>
      </c>
      <c r="H381">
        <v>2014</v>
      </c>
      <c r="I381" t="s">
        <v>694</v>
      </c>
      <c r="J381" t="s">
        <v>75</v>
      </c>
      <c r="K381" t="s">
        <v>58</v>
      </c>
      <c r="L381" t="s">
        <v>58</v>
      </c>
      <c r="M381" t="s">
        <v>58</v>
      </c>
      <c r="N381" t="s">
        <v>58</v>
      </c>
      <c r="O381" t="s">
        <v>483</v>
      </c>
      <c r="P381" t="s">
        <v>58</v>
      </c>
      <c r="Q381" t="s">
        <v>58</v>
      </c>
      <c r="R381" t="s">
        <v>58</v>
      </c>
      <c r="S381" t="s">
        <v>484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60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61</v>
      </c>
      <c r="AQ381" t="s">
        <v>58</v>
      </c>
      <c r="AR381" t="s">
        <v>488</v>
      </c>
      <c r="AS381" t="s">
        <v>58</v>
      </c>
      <c r="AT381" t="s">
        <v>58</v>
      </c>
      <c r="AU381" t="s">
        <v>58</v>
      </c>
      <c r="AV381" t="s">
        <v>58</v>
      </c>
      <c r="AW381" t="s">
        <v>58</v>
      </c>
      <c r="AX381" t="s">
        <v>58</v>
      </c>
      <c r="AY381" t="s">
        <v>485</v>
      </c>
    </row>
    <row r="382" spans="1:51" x14ac:dyDescent="0.25">
      <c r="A382">
        <v>3</v>
      </c>
      <c r="B382" t="s">
        <v>478</v>
      </c>
      <c r="C382" t="s">
        <v>479</v>
      </c>
      <c r="D382" t="s">
        <v>480</v>
      </c>
      <c r="E382" t="s">
        <v>481</v>
      </c>
      <c r="F382">
        <v>508</v>
      </c>
      <c r="G382" t="s">
        <v>135</v>
      </c>
      <c r="H382">
        <v>2015</v>
      </c>
      <c r="I382" t="s">
        <v>695</v>
      </c>
      <c r="J382" t="s">
        <v>78</v>
      </c>
      <c r="K382" t="s">
        <v>58</v>
      </c>
      <c r="L382" t="s">
        <v>58</v>
      </c>
      <c r="M382" t="s">
        <v>58</v>
      </c>
      <c r="N382" t="s">
        <v>58</v>
      </c>
      <c r="O382" t="s">
        <v>483</v>
      </c>
      <c r="P382" t="s">
        <v>58</v>
      </c>
      <c r="Q382" t="s">
        <v>58</v>
      </c>
      <c r="R382" t="s">
        <v>58</v>
      </c>
      <c r="S382" t="s">
        <v>487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60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61</v>
      </c>
      <c r="AQ382" t="s">
        <v>58</v>
      </c>
      <c r="AR382" t="s">
        <v>488</v>
      </c>
      <c r="AS382" t="s">
        <v>58</v>
      </c>
      <c r="AT382" t="s">
        <v>58</v>
      </c>
      <c r="AU382" t="s">
        <v>58</v>
      </c>
      <c r="AV382" t="s">
        <v>58</v>
      </c>
      <c r="AW382" t="s">
        <v>58</v>
      </c>
      <c r="AX382" t="s">
        <v>58</v>
      </c>
      <c r="AY382" t="s">
        <v>485</v>
      </c>
    </row>
    <row r="383" spans="1:51" x14ac:dyDescent="0.25">
      <c r="A383">
        <v>3</v>
      </c>
      <c r="B383" t="s">
        <v>478</v>
      </c>
      <c r="C383" t="s">
        <v>479</v>
      </c>
      <c r="D383" t="s">
        <v>480</v>
      </c>
      <c r="E383" t="s">
        <v>481</v>
      </c>
      <c r="F383">
        <v>508</v>
      </c>
      <c r="G383" t="s">
        <v>135</v>
      </c>
      <c r="H383">
        <v>2015</v>
      </c>
      <c r="I383" t="s">
        <v>696</v>
      </c>
      <c r="J383" t="s">
        <v>78</v>
      </c>
      <c r="K383" t="s">
        <v>58</v>
      </c>
      <c r="L383" t="s">
        <v>58</v>
      </c>
      <c r="M383" t="s">
        <v>58</v>
      </c>
      <c r="N383" t="s">
        <v>58</v>
      </c>
      <c r="O383" t="s">
        <v>483</v>
      </c>
      <c r="P383" t="s">
        <v>58</v>
      </c>
      <c r="Q383" t="s">
        <v>58</v>
      </c>
      <c r="R383" t="s">
        <v>58</v>
      </c>
      <c r="S383" t="s">
        <v>492</v>
      </c>
      <c r="T383" t="s">
        <v>58</v>
      </c>
      <c r="U383" t="s">
        <v>58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60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61</v>
      </c>
      <c r="AQ383" t="s">
        <v>58</v>
      </c>
      <c r="AR383" t="s">
        <v>490</v>
      </c>
      <c r="AS383" t="s">
        <v>58</v>
      </c>
      <c r="AT383" t="s">
        <v>58</v>
      </c>
      <c r="AU383" t="s">
        <v>58</v>
      </c>
      <c r="AV383" t="s">
        <v>58</v>
      </c>
      <c r="AW383" t="s">
        <v>58</v>
      </c>
      <c r="AX383" t="s">
        <v>58</v>
      </c>
      <c r="AY383" t="s">
        <v>485</v>
      </c>
    </row>
    <row r="384" spans="1:51" x14ac:dyDescent="0.25">
      <c r="A384">
        <v>3</v>
      </c>
      <c r="B384" t="s">
        <v>478</v>
      </c>
      <c r="C384" t="s">
        <v>479</v>
      </c>
      <c r="D384" t="s">
        <v>480</v>
      </c>
      <c r="E384" t="s">
        <v>481</v>
      </c>
      <c r="F384">
        <v>508</v>
      </c>
      <c r="G384" t="s">
        <v>135</v>
      </c>
      <c r="H384">
        <v>2015</v>
      </c>
      <c r="I384" t="s">
        <v>697</v>
      </c>
      <c r="J384" t="s">
        <v>78</v>
      </c>
      <c r="K384" t="s">
        <v>58</v>
      </c>
      <c r="L384" t="s">
        <v>58</v>
      </c>
      <c r="M384" t="s">
        <v>58</v>
      </c>
      <c r="N384" t="s">
        <v>58</v>
      </c>
      <c r="O384" t="s">
        <v>483</v>
      </c>
      <c r="P384" t="s">
        <v>58</v>
      </c>
      <c r="Q384" t="s">
        <v>58</v>
      </c>
      <c r="R384" t="s">
        <v>58</v>
      </c>
      <c r="S384" t="s">
        <v>492</v>
      </c>
      <c r="T384" t="s">
        <v>58</v>
      </c>
      <c r="U384" t="s">
        <v>58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60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61</v>
      </c>
      <c r="AQ384" t="s">
        <v>58</v>
      </c>
      <c r="AR384" t="s">
        <v>417</v>
      </c>
      <c r="AS384" t="s">
        <v>58</v>
      </c>
      <c r="AT384" t="s">
        <v>58</v>
      </c>
      <c r="AU384" t="s">
        <v>58</v>
      </c>
      <c r="AV384" t="s">
        <v>58</v>
      </c>
      <c r="AW384" t="s">
        <v>58</v>
      </c>
      <c r="AX384" t="s">
        <v>58</v>
      </c>
      <c r="AY384" t="s">
        <v>485</v>
      </c>
    </row>
    <row r="385" spans="1:51" x14ac:dyDescent="0.25">
      <c r="A385">
        <v>3</v>
      </c>
      <c r="B385" t="s">
        <v>478</v>
      </c>
      <c r="C385" t="s">
        <v>479</v>
      </c>
      <c r="D385" t="s">
        <v>480</v>
      </c>
      <c r="E385" t="s">
        <v>481</v>
      </c>
      <c r="F385">
        <v>508</v>
      </c>
      <c r="G385" t="s">
        <v>135</v>
      </c>
      <c r="H385">
        <v>2015</v>
      </c>
      <c r="I385" t="s">
        <v>698</v>
      </c>
      <c r="J385" t="s">
        <v>78</v>
      </c>
      <c r="K385" t="s">
        <v>58</v>
      </c>
      <c r="L385" t="s">
        <v>58</v>
      </c>
      <c r="M385" t="s">
        <v>58</v>
      </c>
      <c r="N385" t="s">
        <v>58</v>
      </c>
      <c r="O385" t="s">
        <v>483</v>
      </c>
      <c r="P385" t="s">
        <v>58</v>
      </c>
      <c r="Q385" t="s">
        <v>58</v>
      </c>
      <c r="R385" t="s">
        <v>58</v>
      </c>
      <c r="S385" t="s">
        <v>492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58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60</v>
      </c>
      <c r="AK385" t="s">
        <v>58</v>
      </c>
      <c r="AL385" t="s">
        <v>58</v>
      </c>
      <c r="AM385" t="s">
        <v>58</v>
      </c>
      <c r="AN385" t="s">
        <v>58</v>
      </c>
      <c r="AO385" t="s">
        <v>58</v>
      </c>
      <c r="AP385" t="s">
        <v>61</v>
      </c>
      <c r="AQ385" t="s">
        <v>58</v>
      </c>
      <c r="AR385" t="s">
        <v>488</v>
      </c>
      <c r="AS385" t="s">
        <v>58</v>
      </c>
      <c r="AT385" t="s">
        <v>58</v>
      </c>
      <c r="AU385" t="s">
        <v>58</v>
      </c>
      <c r="AV385" t="s">
        <v>58</v>
      </c>
      <c r="AW385" t="s">
        <v>58</v>
      </c>
      <c r="AX385" t="s">
        <v>58</v>
      </c>
      <c r="AY385" t="s">
        <v>485</v>
      </c>
    </row>
    <row r="386" spans="1:51" x14ac:dyDescent="0.25">
      <c r="A386">
        <v>3</v>
      </c>
      <c r="B386" t="s">
        <v>478</v>
      </c>
      <c r="C386" t="s">
        <v>479</v>
      </c>
      <c r="D386" t="s">
        <v>480</v>
      </c>
      <c r="E386" t="s">
        <v>481</v>
      </c>
      <c r="F386">
        <v>508</v>
      </c>
      <c r="G386" t="s">
        <v>135</v>
      </c>
      <c r="H386">
        <v>2015</v>
      </c>
      <c r="I386" t="s">
        <v>699</v>
      </c>
      <c r="J386" t="s">
        <v>78</v>
      </c>
      <c r="K386" t="s">
        <v>58</v>
      </c>
      <c r="L386" t="s">
        <v>58</v>
      </c>
      <c r="M386" t="s">
        <v>58</v>
      </c>
      <c r="N386" t="s">
        <v>58</v>
      </c>
      <c r="O386" t="s">
        <v>483</v>
      </c>
      <c r="P386" t="s">
        <v>58</v>
      </c>
      <c r="Q386" t="s">
        <v>58</v>
      </c>
      <c r="R386" t="s">
        <v>58</v>
      </c>
      <c r="S386" t="s">
        <v>487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60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61</v>
      </c>
      <c r="AQ386" t="s">
        <v>58</v>
      </c>
      <c r="AR386" t="s">
        <v>417</v>
      </c>
      <c r="AS386" t="s">
        <v>58</v>
      </c>
      <c r="AT386" t="s">
        <v>58</v>
      </c>
      <c r="AU386" t="s">
        <v>58</v>
      </c>
      <c r="AV386" t="s">
        <v>58</v>
      </c>
      <c r="AW386" t="s">
        <v>58</v>
      </c>
      <c r="AX386" t="s">
        <v>58</v>
      </c>
      <c r="AY386" t="s">
        <v>485</v>
      </c>
    </row>
    <row r="387" spans="1:51" x14ac:dyDescent="0.25">
      <c r="A387">
        <v>3</v>
      </c>
      <c r="B387" t="s">
        <v>478</v>
      </c>
      <c r="C387" t="s">
        <v>479</v>
      </c>
      <c r="D387" t="s">
        <v>480</v>
      </c>
      <c r="E387" t="s">
        <v>481</v>
      </c>
      <c r="F387">
        <v>508</v>
      </c>
      <c r="G387" t="s">
        <v>135</v>
      </c>
      <c r="H387">
        <v>2015</v>
      </c>
      <c r="I387" t="s">
        <v>700</v>
      </c>
      <c r="J387" t="s">
        <v>78</v>
      </c>
      <c r="K387" t="s">
        <v>58</v>
      </c>
      <c r="L387" t="s">
        <v>58</v>
      </c>
      <c r="M387" t="s">
        <v>58</v>
      </c>
      <c r="N387" t="s">
        <v>58</v>
      </c>
      <c r="O387" t="s">
        <v>483</v>
      </c>
      <c r="P387" t="s">
        <v>58</v>
      </c>
      <c r="Q387" t="s">
        <v>58</v>
      </c>
      <c r="R387" t="s">
        <v>58</v>
      </c>
      <c r="S387" t="s">
        <v>487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60</v>
      </c>
      <c r="AK387" t="s">
        <v>58</v>
      </c>
      <c r="AL387" t="s">
        <v>58</v>
      </c>
      <c r="AM387" t="s">
        <v>58</v>
      </c>
      <c r="AN387" t="s">
        <v>58</v>
      </c>
      <c r="AO387" t="s">
        <v>58</v>
      </c>
      <c r="AP387" t="s">
        <v>61</v>
      </c>
      <c r="AQ387" t="s">
        <v>58</v>
      </c>
      <c r="AR387" t="s">
        <v>490</v>
      </c>
      <c r="AS387" t="s">
        <v>58</v>
      </c>
      <c r="AT387" t="s">
        <v>58</v>
      </c>
      <c r="AU387" t="s">
        <v>58</v>
      </c>
      <c r="AV387" t="s">
        <v>58</v>
      </c>
      <c r="AW387" t="s">
        <v>58</v>
      </c>
      <c r="AX387" t="s">
        <v>58</v>
      </c>
      <c r="AY387" t="s">
        <v>485</v>
      </c>
    </row>
    <row r="388" spans="1:51" x14ac:dyDescent="0.25">
      <c r="A388">
        <v>3</v>
      </c>
      <c r="B388" t="s">
        <v>478</v>
      </c>
      <c r="C388" t="s">
        <v>479</v>
      </c>
      <c r="D388" t="s">
        <v>480</v>
      </c>
      <c r="E388" t="s">
        <v>481</v>
      </c>
      <c r="F388">
        <v>508</v>
      </c>
      <c r="G388" t="s">
        <v>135</v>
      </c>
      <c r="H388">
        <v>2015</v>
      </c>
      <c r="I388" t="s">
        <v>701</v>
      </c>
      <c r="J388" t="s">
        <v>78</v>
      </c>
      <c r="K388" t="s">
        <v>58</v>
      </c>
      <c r="L388" t="s">
        <v>58</v>
      </c>
      <c r="M388" t="s">
        <v>58</v>
      </c>
      <c r="N388" t="s">
        <v>58</v>
      </c>
      <c r="O388" t="s">
        <v>483</v>
      </c>
      <c r="P388" t="s">
        <v>58</v>
      </c>
      <c r="Q388" t="s">
        <v>58</v>
      </c>
      <c r="R388" t="s">
        <v>58</v>
      </c>
      <c r="S388" t="s">
        <v>494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60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61</v>
      </c>
      <c r="AQ388" t="s">
        <v>58</v>
      </c>
      <c r="AR388" t="s">
        <v>490</v>
      </c>
      <c r="AS388" t="s">
        <v>58</v>
      </c>
      <c r="AT388" t="s">
        <v>58</v>
      </c>
      <c r="AU388" t="s">
        <v>58</v>
      </c>
      <c r="AV388" t="s">
        <v>58</v>
      </c>
      <c r="AW388" t="s">
        <v>58</v>
      </c>
      <c r="AX388" t="s">
        <v>58</v>
      </c>
      <c r="AY388" t="s">
        <v>485</v>
      </c>
    </row>
    <row r="389" spans="1:51" x14ac:dyDescent="0.25">
      <c r="A389">
        <v>3</v>
      </c>
      <c r="B389" t="s">
        <v>478</v>
      </c>
      <c r="C389" t="s">
        <v>479</v>
      </c>
      <c r="D389" t="s">
        <v>480</v>
      </c>
      <c r="E389" t="s">
        <v>481</v>
      </c>
      <c r="F389">
        <v>508</v>
      </c>
      <c r="G389" t="s">
        <v>135</v>
      </c>
      <c r="H389">
        <v>2015</v>
      </c>
      <c r="I389" t="s">
        <v>702</v>
      </c>
      <c r="J389" t="s">
        <v>78</v>
      </c>
      <c r="K389" t="s">
        <v>58</v>
      </c>
      <c r="L389" t="s">
        <v>58</v>
      </c>
      <c r="M389" t="s">
        <v>58</v>
      </c>
      <c r="N389" t="s">
        <v>58</v>
      </c>
      <c r="O389" t="s">
        <v>483</v>
      </c>
      <c r="P389" t="s">
        <v>58</v>
      </c>
      <c r="Q389" t="s">
        <v>58</v>
      </c>
      <c r="R389" t="s">
        <v>58</v>
      </c>
      <c r="S389" t="s">
        <v>494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58</v>
      </c>
      <c r="AB389" t="s">
        <v>58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60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61</v>
      </c>
      <c r="AQ389" t="s">
        <v>58</v>
      </c>
      <c r="AR389" t="s">
        <v>417</v>
      </c>
      <c r="AS389" t="s">
        <v>58</v>
      </c>
      <c r="AT389" t="s">
        <v>58</v>
      </c>
      <c r="AU389" t="s">
        <v>58</v>
      </c>
      <c r="AV389" t="s">
        <v>58</v>
      </c>
      <c r="AW389" t="s">
        <v>58</v>
      </c>
      <c r="AX389" t="s">
        <v>58</v>
      </c>
      <c r="AY389" t="s">
        <v>485</v>
      </c>
    </row>
    <row r="390" spans="1:51" x14ac:dyDescent="0.25">
      <c r="A390">
        <v>3</v>
      </c>
      <c r="B390" t="s">
        <v>478</v>
      </c>
      <c r="C390" t="s">
        <v>479</v>
      </c>
      <c r="D390" t="s">
        <v>480</v>
      </c>
      <c r="E390" t="s">
        <v>481</v>
      </c>
      <c r="F390">
        <v>508</v>
      </c>
      <c r="G390" t="s">
        <v>135</v>
      </c>
      <c r="H390">
        <v>2015</v>
      </c>
      <c r="I390" t="s">
        <v>703</v>
      </c>
      <c r="J390" t="s">
        <v>78</v>
      </c>
      <c r="K390" t="s">
        <v>58</v>
      </c>
      <c r="L390" t="s">
        <v>58</v>
      </c>
      <c r="M390" t="s">
        <v>58</v>
      </c>
      <c r="N390" t="s">
        <v>58</v>
      </c>
      <c r="O390" t="s">
        <v>483</v>
      </c>
      <c r="P390" t="s">
        <v>58</v>
      </c>
      <c r="Q390" t="s">
        <v>58</v>
      </c>
      <c r="R390" t="s">
        <v>58</v>
      </c>
      <c r="S390" t="s">
        <v>494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60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61</v>
      </c>
      <c r="AQ390" t="s">
        <v>58</v>
      </c>
      <c r="AR390" t="s">
        <v>488</v>
      </c>
      <c r="AS390" t="s">
        <v>58</v>
      </c>
      <c r="AT390" t="s">
        <v>58</v>
      </c>
      <c r="AU390" t="s">
        <v>58</v>
      </c>
      <c r="AV390" t="s">
        <v>58</v>
      </c>
      <c r="AW390" t="s">
        <v>58</v>
      </c>
      <c r="AX390" t="s">
        <v>58</v>
      </c>
      <c r="AY390" t="s">
        <v>485</v>
      </c>
    </row>
    <row r="391" spans="1:51" x14ac:dyDescent="0.25">
      <c r="A391">
        <v>3</v>
      </c>
      <c r="B391" t="s">
        <v>478</v>
      </c>
      <c r="C391" t="s">
        <v>479</v>
      </c>
      <c r="D391" t="s">
        <v>480</v>
      </c>
      <c r="E391" t="s">
        <v>481</v>
      </c>
      <c r="F391">
        <v>508</v>
      </c>
      <c r="G391" t="s">
        <v>135</v>
      </c>
      <c r="H391">
        <v>2015</v>
      </c>
      <c r="I391" t="s">
        <v>704</v>
      </c>
      <c r="J391" t="s">
        <v>78</v>
      </c>
      <c r="K391" t="s">
        <v>58</v>
      </c>
      <c r="L391" t="s">
        <v>58</v>
      </c>
      <c r="M391" t="s">
        <v>58</v>
      </c>
      <c r="N391" t="s">
        <v>58</v>
      </c>
      <c r="O391" t="s">
        <v>483</v>
      </c>
      <c r="P391" t="s">
        <v>58</v>
      </c>
      <c r="Q391" t="s">
        <v>58</v>
      </c>
      <c r="R391" t="s">
        <v>58</v>
      </c>
      <c r="S391" t="s">
        <v>484</v>
      </c>
      <c r="T391" t="s">
        <v>58</v>
      </c>
      <c r="U391" t="s">
        <v>58</v>
      </c>
      <c r="V391" t="s">
        <v>58</v>
      </c>
      <c r="W391" t="s">
        <v>58</v>
      </c>
      <c r="X391" t="s">
        <v>58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60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61</v>
      </c>
      <c r="AQ391" t="s">
        <v>58</v>
      </c>
      <c r="AR391" t="s">
        <v>490</v>
      </c>
      <c r="AS391" t="s">
        <v>58</v>
      </c>
      <c r="AT391" t="s">
        <v>58</v>
      </c>
      <c r="AU391" t="s">
        <v>58</v>
      </c>
      <c r="AV391" t="s">
        <v>58</v>
      </c>
      <c r="AW391" t="s">
        <v>58</v>
      </c>
      <c r="AX391" t="s">
        <v>58</v>
      </c>
      <c r="AY391" t="s">
        <v>485</v>
      </c>
    </row>
    <row r="392" spans="1:51" x14ac:dyDescent="0.25">
      <c r="A392">
        <v>3</v>
      </c>
      <c r="B392" t="s">
        <v>478</v>
      </c>
      <c r="C392" t="s">
        <v>479</v>
      </c>
      <c r="D392" t="s">
        <v>480</v>
      </c>
      <c r="E392" t="s">
        <v>481</v>
      </c>
      <c r="F392">
        <v>508</v>
      </c>
      <c r="G392" t="s">
        <v>135</v>
      </c>
      <c r="H392">
        <v>2015</v>
      </c>
      <c r="I392" t="s">
        <v>705</v>
      </c>
      <c r="J392" t="s">
        <v>78</v>
      </c>
      <c r="K392" t="s">
        <v>58</v>
      </c>
      <c r="L392" t="s">
        <v>58</v>
      </c>
      <c r="M392" t="s">
        <v>58</v>
      </c>
      <c r="N392" t="s">
        <v>58</v>
      </c>
      <c r="O392" t="s">
        <v>483</v>
      </c>
      <c r="P392" t="s">
        <v>58</v>
      </c>
      <c r="Q392" t="s">
        <v>58</v>
      </c>
      <c r="R392" t="s">
        <v>58</v>
      </c>
      <c r="S392" t="s">
        <v>484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60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61</v>
      </c>
      <c r="AQ392" t="s">
        <v>58</v>
      </c>
      <c r="AR392" t="s">
        <v>488</v>
      </c>
      <c r="AS392" t="s">
        <v>58</v>
      </c>
      <c r="AT392" t="s">
        <v>58</v>
      </c>
      <c r="AU392" t="s">
        <v>58</v>
      </c>
      <c r="AV392" t="s">
        <v>58</v>
      </c>
      <c r="AW392" t="s">
        <v>58</v>
      </c>
      <c r="AX392" t="s">
        <v>58</v>
      </c>
      <c r="AY392" t="s">
        <v>485</v>
      </c>
    </row>
    <row r="393" spans="1:51" x14ac:dyDescent="0.25">
      <c r="A393">
        <v>3</v>
      </c>
      <c r="B393" t="s">
        <v>478</v>
      </c>
      <c r="C393" t="s">
        <v>479</v>
      </c>
      <c r="D393" t="s">
        <v>480</v>
      </c>
      <c r="E393" t="s">
        <v>481</v>
      </c>
      <c r="F393">
        <v>508</v>
      </c>
      <c r="G393" t="s">
        <v>135</v>
      </c>
      <c r="H393">
        <v>2015</v>
      </c>
      <c r="I393" t="s">
        <v>704</v>
      </c>
      <c r="J393" t="s">
        <v>78</v>
      </c>
      <c r="K393" t="s">
        <v>58</v>
      </c>
      <c r="L393" t="s">
        <v>58</v>
      </c>
      <c r="M393" t="s">
        <v>58</v>
      </c>
      <c r="N393" t="s">
        <v>58</v>
      </c>
      <c r="O393" t="s">
        <v>483</v>
      </c>
      <c r="P393" t="s">
        <v>58</v>
      </c>
      <c r="Q393" t="s">
        <v>58</v>
      </c>
      <c r="R393" t="s">
        <v>58</v>
      </c>
      <c r="S393" t="s">
        <v>484</v>
      </c>
      <c r="T393" t="s">
        <v>58</v>
      </c>
      <c r="U393" t="s">
        <v>58</v>
      </c>
      <c r="V393" t="s">
        <v>58</v>
      </c>
      <c r="W393" t="s">
        <v>58</v>
      </c>
      <c r="X393" t="s">
        <v>58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60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61</v>
      </c>
      <c r="AQ393" t="s">
        <v>58</v>
      </c>
      <c r="AR393" t="s">
        <v>417</v>
      </c>
      <c r="AS393" t="s">
        <v>58</v>
      </c>
      <c r="AT393" t="s">
        <v>58</v>
      </c>
      <c r="AU393" t="s">
        <v>58</v>
      </c>
      <c r="AV393" t="s">
        <v>58</v>
      </c>
      <c r="AW393" t="s">
        <v>58</v>
      </c>
      <c r="AX393" t="s">
        <v>58</v>
      </c>
      <c r="AY393" t="s">
        <v>485</v>
      </c>
    </row>
    <row r="394" spans="1:51" x14ac:dyDescent="0.25">
      <c r="A394">
        <v>3</v>
      </c>
      <c r="B394" t="s">
        <v>478</v>
      </c>
      <c r="C394" t="s">
        <v>479</v>
      </c>
      <c r="D394" t="s">
        <v>480</v>
      </c>
      <c r="E394" t="s">
        <v>481</v>
      </c>
      <c r="F394">
        <v>508</v>
      </c>
      <c r="G394" t="s">
        <v>135</v>
      </c>
      <c r="H394">
        <v>2015</v>
      </c>
      <c r="I394" t="s">
        <v>706</v>
      </c>
      <c r="J394" t="s">
        <v>78</v>
      </c>
      <c r="K394" t="s">
        <v>58</v>
      </c>
      <c r="L394" t="s">
        <v>58</v>
      </c>
      <c r="M394" t="s">
        <v>58</v>
      </c>
      <c r="N394" t="s">
        <v>58</v>
      </c>
      <c r="O394" t="s">
        <v>483</v>
      </c>
      <c r="P394" t="s">
        <v>58</v>
      </c>
      <c r="Q394" t="s">
        <v>58</v>
      </c>
      <c r="R394" t="s">
        <v>58</v>
      </c>
      <c r="S394" t="s">
        <v>498</v>
      </c>
      <c r="T394" t="s">
        <v>58</v>
      </c>
      <c r="U394" t="s">
        <v>58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60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61</v>
      </c>
      <c r="AQ394" t="s">
        <v>58</v>
      </c>
      <c r="AR394" t="s">
        <v>417</v>
      </c>
      <c r="AS394" t="s">
        <v>58</v>
      </c>
      <c r="AT394" t="s">
        <v>58</v>
      </c>
      <c r="AU394" t="s">
        <v>58</v>
      </c>
      <c r="AV394" t="s">
        <v>58</v>
      </c>
      <c r="AW394" t="s">
        <v>58</v>
      </c>
      <c r="AX394" t="s">
        <v>58</v>
      </c>
      <c r="AY394" t="s">
        <v>485</v>
      </c>
    </row>
    <row r="395" spans="1:51" x14ac:dyDescent="0.25">
      <c r="A395">
        <v>3</v>
      </c>
      <c r="B395" t="s">
        <v>478</v>
      </c>
      <c r="C395" t="s">
        <v>479</v>
      </c>
      <c r="D395" t="s">
        <v>480</v>
      </c>
      <c r="E395" t="s">
        <v>481</v>
      </c>
      <c r="F395">
        <v>508</v>
      </c>
      <c r="G395" t="s">
        <v>135</v>
      </c>
      <c r="H395">
        <v>2016</v>
      </c>
      <c r="I395" t="s">
        <v>707</v>
      </c>
      <c r="J395" t="s">
        <v>81</v>
      </c>
      <c r="K395" t="s">
        <v>58</v>
      </c>
      <c r="L395" t="s">
        <v>58</v>
      </c>
      <c r="M395" t="s">
        <v>58</v>
      </c>
      <c r="N395" t="s">
        <v>58</v>
      </c>
      <c r="O395" t="s">
        <v>483</v>
      </c>
      <c r="P395" t="s">
        <v>58</v>
      </c>
      <c r="Q395" t="s">
        <v>58</v>
      </c>
      <c r="R395" t="s">
        <v>58</v>
      </c>
      <c r="S395" t="s">
        <v>492</v>
      </c>
      <c r="T395" t="s">
        <v>58</v>
      </c>
      <c r="U395" t="s">
        <v>58</v>
      </c>
      <c r="V395" t="s">
        <v>58</v>
      </c>
      <c r="W395" t="s">
        <v>58</v>
      </c>
      <c r="X395" t="s">
        <v>58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60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61</v>
      </c>
      <c r="AQ395" t="s">
        <v>58</v>
      </c>
      <c r="AR395" t="s">
        <v>488</v>
      </c>
      <c r="AS395" t="s">
        <v>58</v>
      </c>
      <c r="AT395" t="s">
        <v>58</v>
      </c>
      <c r="AU395" t="s">
        <v>58</v>
      </c>
      <c r="AV395" t="s">
        <v>58</v>
      </c>
      <c r="AW395" t="s">
        <v>58</v>
      </c>
      <c r="AX395" t="s">
        <v>58</v>
      </c>
      <c r="AY395" t="s">
        <v>485</v>
      </c>
    </row>
    <row r="396" spans="1:51" x14ac:dyDescent="0.25">
      <c r="A396">
        <v>3</v>
      </c>
      <c r="B396" t="s">
        <v>478</v>
      </c>
      <c r="C396" t="s">
        <v>479</v>
      </c>
      <c r="D396" t="s">
        <v>480</v>
      </c>
      <c r="E396" t="s">
        <v>481</v>
      </c>
      <c r="F396">
        <v>508</v>
      </c>
      <c r="G396" t="s">
        <v>135</v>
      </c>
      <c r="H396">
        <v>2016</v>
      </c>
      <c r="I396" t="s">
        <v>708</v>
      </c>
      <c r="J396" t="s">
        <v>81</v>
      </c>
      <c r="K396" t="s">
        <v>58</v>
      </c>
      <c r="L396" t="s">
        <v>58</v>
      </c>
      <c r="M396" t="s">
        <v>58</v>
      </c>
      <c r="N396" t="s">
        <v>58</v>
      </c>
      <c r="O396" t="s">
        <v>483</v>
      </c>
      <c r="P396" t="s">
        <v>58</v>
      </c>
      <c r="Q396" t="s">
        <v>58</v>
      </c>
      <c r="R396" t="s">
        <v>58</v>
      </c>
      <c r="S396" t="s">
        <v>484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60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61</v>
      </c>
      <c r="AQ396" t="s">
        <v>58</v>
      </c>
      <c r="AR396" t="s">
        <v>490</v>
      </c>
      <c r="AS396" t="s">
        <v>58</v>
      </c>
      <c r="AT396" t="s">
        <v>58</v>
      </c>
      <c r="AU396" t="s">
        <v>58</v>
      </c>
      <c r="AV396" t="s">
        <v>58</v>
      </c>
      <c r="AW396" t="s">
        <v>58</v>
      </c>
      <c r="AX396" t="s">
        <v>58</v>
      </c>
      <c r="AY396" t="s">
        <v>485</v>
      </c>
    </row>
    <row r="397" spans="1:51" x14ac:dyDescent="0.25">
      <c r="A397">
        <v>3</v>
      </c>
      <c r="B397" t="s">
        <v>478</v>
      </c>
      <c r="C397" t="s">
        <v>479</v>
      </c>
      <c r="D397" t="s">
        <v>480</v>
      </c>
      <c r="E397" t="s">
        <v>481</v>
      </c>
      <c r="F397">
        <v>508</v>
      </c>
      <c r="G397" t="s">
        <v>135</v>
      </c>
      <c r="H397">
        <v>2016</v>
      </c>
      <c r="I397" t="s">
        <v>709</v>
      </c>
      <c r="J397" t="s">
        <v>81</v>
      </c>
      <c r="K397" t="s">
        <v>58</v>
      </c>
      <c r="L397" t="s">
        <v>58</v>
      </c>
      <c r="M397" t="s">
        <v>58</v>
      </c>
      <c r="N397" t="s">
        <v>58</v>
      </c>
      <c r="O397" t="s">
        <v>483</v>
      </c>
      <c r="P397" t="s">
        <v>58</v>
      </c>
      <c r="Q397" t="s">
        <v>58</v>
      </c>
      <c r="R397" t="s">
        <v>58</v>
      </c>
      <c r="S397" t="s">
        <v>492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60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61</v>
      </c>
      <c r="AQ397" t="s">
        <v>58</v>
      </c>
      <c r="AR397" t="s">
        <v>490</v>
      </c>
      <c r="AS397" t="s">
        <v>58</v>
      </c>
      <c r="AT397" t="s">
        <v>58</v>
      </c>
      <c r="AU397" t="s">
        <v>58</v>
      </c>
      <c r="AV397" t="s">
        <v>58</v>
      </c>
      <c r="AW397" t="s">
        <v>58</v>
      </c>
      <c r="AX397" t="s">
        <v>58</v>
      </c>
      <c r="AY397" t="s">
        <v>485</v>
      </c>
    </row>
    <row r="398" spans="1:51" x14ac:dyDescent="0.25">
      <c r="A398">
        <v>3</v>
      </c>
      <c r="B398" t="s">
        <v>478</v>
      </c>
      <c r="C398" t="s">
        <v>479</v>
      </c>
      <c r="D398" t="s">
        <v>480</v>
      </c>
      <c r="E398" t="s">
        <v>481</v>
      </c>
      <c r="F398">
        <v>508</v>
      </c>
      <c r="G398" t="s">
        <v>135</v>
      </c>
      <c r="H398">
        <v>2016</v>
      </c>
      <c r="I398" t="s">
        <v>710</v>
      </c>
      <c r="J398" t="s">
        <v>81</v>
      </c>
      <c r="K398" t="s">
        <v>58</v>
      </c>
      <c r="L398" t="s">
        <v>58</v>
      </c>
      <c r="M398" t="s">
        <v>58</v>
      </c>
      <c r="N398" t="s">
        <v>58</v>
      </c>
      <c r="O398" t="s">
        <v>483</v>
      </c>
      <c r="P398" t="s">
        <v>58</v>
      </c>
      <c r="Q398" t="s">
        <v>58</v>
      </c>
      <c r="R398" t="s">
        <v>58</v>
      </c>
      <c r="S398" t="s">
        <v>492</v>
      </c>
      <c r="T398" t="s">
        <v>58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58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60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61</v>
      </c>
      <c r="AQ398" t="s">
        <v>58</v>
      </c>
      <c r="AR398" t="s">
        <v>417</v>
      </c>
      <c r="AS398" t="s">
        <v>58</v>
      </c>
      <c r="AT398" t="s">
        <v>58</v>
      </c>
      <c r="AU398" t="s">
        <v>58</v>
      </c>
      <c r="AV398" t="s">
        <v>58</v>
      </c>
      <c r="AW398" t="s">
        <v>58</v>
      </c>
      <c r="AX398" t="s">
        <v>58</v>
      </c>
      <c r="AY398" t="s">
        <v>485</v>
      </c>
    </row>
    <row r="399" spans="1:51" x14ac:dyDescent="0.25">
      <c r="A399">
        <v>3</v>
      </c>
      <c r="B399" t="s">
        <v>478</v>
      </c>
      <c r="C399" t="s">
        <v>479</v>
      </c>
      <c r="D399" t="s">
        <v>480</v>
      </c>
      <c r="E399" t="s">
        <v>481</v>
      </c>
      <c r="F399">
        <v>508</v>
      </c>
      <c r="G399" t="s">
        <v>135</v>
      </c>
      <c r="H399">
        <v>2016</v>
      </c>
      <c r="I399" t="s">
        <v>621</v>
      </c>
      <c r="J399" t="s">
        <v>81</v>
      </c>
      <c r="K399" t="s">
        <v>58</v>
      </c>
      <c r="L399" t="s">
        <v>58</v>
      </c>
      <c r="M399" t="s">
        <v>58</v>
      </c>
      <c r="N399" t="s">
        <v>58</v>
      </c>
      <c r="O399" t="s">
        <v>483</v>
      </c>
      <c r="P399" t="s">
        <v>58</v>
      </c>
      <c r="Q399" t="s">
        <v>58</v>
      </c>
      <c r="R399" t="s">
        <v>58</v>
      </c>
      <c r="S399" t="s">
        <v>498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60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61</v>
      </c>
      <c r="AQ399" t="s">
        <v>58</v>
      </c>
      <c r="AR399" t="s">
        <v>417</v>
      </c>
      <c r="AS399" t="s">
        <v>58</v>
      </c>
      <c r="AT399" t="s">
        <v>58</v>
      </c>
      <c r="AU399" t="s">
        <v>58</v>
      </c>
      <c r="AV399" t="s">
        <v>58</v>
      </c>
      <c r="AW399" t="s">
        <v>58</v>
      </c>
      <c r="AX399" t="s">
        <v>58</v>
      </c>
      <c r="AY399" t="s">
        <v>485</v>
      </c>
    </row>
    <row r="400" spans="1:51" x14ac:dyDescent="0.25">
      <c r="A400">
        <v>3</v>
      </c>
      <c r="B400" t="s">
        <v>478</v>
      </c>
      <c r="C400" t="s">
        <v>479</v>
      </c>
      <c r="D400" t="s">
        <v>480</v>
      </c>
      <c r="E400" t="s">
        <v>481</v>
      </c>
      <c r="F400">
        <v>508</v>
      </c>
      <c r="G400" t="s">
        <v>135</v>
      </c>
      <c r="H400">
        <v>2016</v>
      </c>
      <c r="I400" t="s">
        <v>711</v>
      </c>
      <c r="J400" t="s">
        <v>81</v>
      </c>
      <c r="K400" t="s">
        <v>58</v>
      </c>
      <c r="L400" t="s">
        <v>58</v>
      </c>
      <c r="M400" t="s">
        <v>58</v>
      </c>
      <c r="N400" t="s">
        <v>58</v>
      </c>
      <c r="O400" t="s">
        <v>483</v>
      </c>
      <c r="P400" t="s">
        <v>58</v>
      </c>
      <c r="Q400" t="s">
        <v>58</v>
      </c>
      <c r="R400" t="s">
        <v>58</v>
      </c>
      <c r="S400" t="s">
        <v>484</v>
      </c>
      <c r="T400" t="s">
        <v>58</v>
      </c>
      <c r="U400" t="s">
        <v>58</v>
      </c>
      <c r="V400" t="s">
        <v>58</v>
      </c>
      <c r="W400" t="s">
        <v>58</v>
      </c>
      <c r="X400" t="s">
        <v>58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60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61</v>
      </c>
      <c r="AQ400" t="s">
        <v>58</v>
      </c>
      <c r="AR400" t="s">
        <v>417</v>
      </c>
      <c r="AS400" t="s">
        <v>58</v>
      </c>
      <c r="AT400" t="s">
        <v>58</v>
      </c>
      <c r="AU400" t="s">
        <v>58</v>
      </c>
      <c r="AV400" t="s">
        <v>58</v>
      </c>
      <c r="AW400" t="s">
        <v>58</v>
      </c>
      <c r="AX400" t="s">
        <v>58</v>
      </c>
      <c r="AY400" t="s">
        <v>485</v>
      </c>
    </row>
    <row r="401" spans="1:51" x14ac:dyDescent="0.25">
      <c r="A401">
        <v>3</v>
      </c>
      <c r="B401" t="s">
        <v>478</v>
      </c>
      <c r="C401" t="s">
        <v>479</v>
      </c>
      <c r="D401" t="s">
        <v>480</v>
      </c>
      <c r="E401" t="s">
        <v>481</v>
      </c>
      <c r="F401">
        <v>508</v>
      </c>
      <c r="G401" t="s">
        <v>135</v>
      </c>
      <c r="H401">
        <v>2016</v>
      </c>
      <c r="I401" t="s">
        <v>712</v>
      </c>
      <c r="J401" t="s">
        <v>81</v>
      </c>
      <c r="K401" t="s">
        <v>58</v>
      </c>
      <c r="L401" t="s">
        <v>58</v>
      </c>
      <c r="M401" t="s">
        <v>58</v>
      </c>
      <c r="N401" t="s">
        <v>58</v>
      </c>
      <c r="O401" t="s">
        <v>483</v>
      </c>
      <c r="P401" t="s">
        <v>58</v>
      </c>
      <c r="Q401" t="s">
        <v>58</v>
      </c>
      <c r="R401" t="s">
        <v>58</v>
      </c>
      <c r="S401" t="s">
        <v>484</v>
      </c>
      <c r="T401" t="s">
        <v>58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60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61</v>
      </c>
      <c r="AQ401" t="s">
        <v>58</v>
      </c>
      <c r="AR401" t="s">
        <v>488</v>
      </c>
      <c r="AS401" t="s">
        <v>58</v>
      </c>
      <c r="AT401" t="s">
        <v>58</v>
      </c>
      <c r="AU401" t="s">
        <v>58</v>
      </c>
      <c r="AV401" t="s">
        <v>58</v>
      </c>
      <c r="AW401" t="s">
        <v>58</v>
      </c>
      <c r="AX401" t="s">
        <v>58</v>
      </c>
      <c r="AY401" t="s">
        <v>485</v>
      </c>
    </row>
    <row r="402" spans="1:51" x14ac:dyDescent="0.25">
      <c r="A402">
        <v>3</v>
      </c>
      <c r="B402" t="s">
        <v>478</v>
      </c>
      <c r="C402" t="s">
        <v>479</v>
      </c>
      <c r="D402" t="s">
        <v>480</v>
      </c>
      <c r="E402" t="s">
        <v>481</v>
      </c>
      <c r="F402">
        <v>508</v>
      </c>
      <c r="G402" t="s">
        <v>135</v>
      </c>
      <c r="H402">
        <v>2016</v>
      </c>
      <c r="I402" t="s">
        <v>713</v>
      </c>
      <c r="J402" t="s">
        <v>81</v>
      </c>
      <c r="K402" t="s">
        <v>58</v>
      </c>
      <c r="L402" t="s">
        <v>58</v>
      </c>
      <c r="M402" t="s">
        <v>58</v>
      </c>
      <c r="N402" t="s">
        <v>58</v>
      </c>
      <c r="O402" t="s">
        <v>483</v>
      </c>
      <c r="P402" t="s">
        <v>58</v>
      </c>
      <c r="Q402" t="s">
        <v>58</v>
      </c>
      <c r="R402" t="s">
        <v>58</v>
      </c>
      <c r="S402" t="s">
        <v>494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60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61</v>
      </c>
      <c r="AQ402" t="s">
        <v>58</v>
      </c>
      <c r="AR402" t="s">
        <v>417</v>
      </c>
      <c r="AS402" t="s">
        <v>58</v>
      </c>
      <c r="AT402" t="s">
        <v>58</v>
      </c>
      <c r="AU402" t="s">
        <v>58</v>
      </c>
      <c r="AV402" t="s">
        <v>58</v>
      </c>
      <c r="AW402" t="s">
        <v>58</v>
      </c>
      <c r="AX402" t="s">
        <v>58</v>
      </c>
      <c r="AY402" t="s">
        <v>485</v>
      </c>
    </row>
    <row r="403" spans="1:51" x14ac:dyDescent="0.25">
      <c r="A403">
        <v>3</v>
      </c>
      <c r="B403" t="s">
        <v>478</v>
      </c>
      <c r="C403" t="s">
        <v>479</v>
      </c>
      <c r="D403" t="s">
        <v>480</v>
      </c>
      <c r="E403" t="s">
        <v>481</v>
      </c>
      <c r="F403">
        <v>508</v>
      </c>
      <c r="G403" t="s">
        <v>135</v>
      </c>
      <c r="H403">
        <v>2016</v>
      </c>
      <c r="I403" t="s">
        <v>714</v>
      </c>
      <c r="J403" t="s">
        <v>81</v>
      </c>
      <c r="K403" t="s">
        <v>58</v>
      </c>
      <c r="L403" t="s">
        <v>58</v>
      </c>
      <c r="M403" t="s">
        <v>58</v>
      </c>
      <c r="N403" t="s">
        <v>58</v>
      </c>
      <c r="O403" t="s">
        <v>483</v>
      </c>
      <c r="P403" t="s">
        <v>58</v>
      </c>
      <c r="Q403" t="s">
        <v>58</v>
      </c>
      <c r="R403" t="s">
        <v>58</v>
      </c>
      <c r="S403" t="s">
        <v>494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60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61</v>
      </c>
      <c r="AQ403" t="s">
        <v>58</v>
      </c>
      <c r="AR403" t="s">
        <v>490</v>
      </c>
      <c r="AS403" t="s">
        <v>58</v>
      </c>
      <c r="AT403" t="s">
        <v>58</v>
      </c>
      <c r="AU403" t="s">
        <v>58</v>
      </c>
      <c r="AV403" t="s">
        <v>58</v>
      </c>
      <c r="AW403" t="s">
        <v>58</v>
      </c>
      <c r="AX403" t="s">
        <v>58</v>
      </c>
      <c r="AY403" t="s">
        <v>485</v>
      </c>
    </row>
    <row r="404" spans="1:51" x14ac:dyDescent="0.25">
      <c r="A404">
        <v>3</v>
      </c>
      <c r="B404" t="s">
        <v>478</v>
      </c>
      <c r="C404" t="s">
        <v>479</v>
      </c>
      <c r="D404" t="s">
        <v>480</v>
      </c>
      <c r="E404" t="s">
        <v>481</v>
      </c>
      <c r="F404">
        <v>508</v>
      </c>
      <c r="G404" t="s">
        <v>135</v>
      </c>
      <c r="H404">
        <v>2016</v>
      </c>
      <c r="I404" t="s">
        <v>715</v>
      </c>
      <c r="J404" t="s">
        <v>81</v>
      </c>
      <c r="K404" t="s">
        <v>58</v>
      </c>
      <c r="L404" t="s">
        <v>58</v>
      </c>
      <c r="M404" t="s">
        <v>58</v>
      </c>
      <c r="N404" t="s">
        <v>58</v>
      </c>
      <c r="O404" t="s">
        <v>483</v>
      </c>
      <c r="P404" t="s">
        <v>58</v>
      </c>
      <c r="Q404" t="s">
        <v>58</v>
      </c>
      <c r="R404" t="s">
        <v>58</v>
      </c>
      <c r="S404" t="s">
        <v>494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60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61</v>
      </c>
      <c r="AQ404" t="s">
        <v>58</v>
      </c>
      <c r="AR404" t="s">
        <v>488</v>
      </c>
      <c r="AS404" t="s">
        <v>58</v>
      </c>
      <c r="AT404" t="s">
        <v>58</v>
      </c>
      <c r="AU404" t="s">
        <v>58</v>
      </c>
      <c r="AV404" t="s">
        <v>58</v>
      </c>
      <c r="AW404" t="s">
        <v>58</v>
      </c>
      <c r="AX404" t="s">
        <v>58</v>
      </c>
      <c r="AY404" t="s">
        <v>485</v>
      </c>
    </row>
    <row r="405" spans="1:51" x14ac:dyDescent="0.25">
      <c r="A405">
        <v>3</v>
      </c>
      <c r="B405" t="s">
        <v>478</v>
      </c>
      <c r="C405" t="s">
        <v>479</v>
      </c>
      <c r="D405" t="s">
        <v>480</v>
      </c>
      <c r="E405" t="s">
        <v>481</v>
      </c>
      <c r="F405">
        <v>508</v>
      </c>
      <c r="G405" t="s">
        <v>135</v>
      </c>
      <c r="H405">
        <v>2016</v>
      </c>
      <c r="I405" t="s">
        <v>716</v>
      </c>
      <c r="J405" t="s">
        <v>81</v>
      </c>
      <c r="K405" t="s">
        <v>58</v>
      </c>
      <c r="L405" t="s">
        <v>58</v>
      </c>
      <c r="M405" t="s">
        <v>58</v>
      </c>
      <c r="N405" t="s">
        <v>58</v>
      </c>
      <c r="O405" t="s">
        <v>483</v>
      </c>
      <c r="P405" t="s">
        <v>58</v>
      </c>
      <c r="Q405" t="s">
        <v>58</v>
      </c>
      <c r="R405" t="s">
        <v>58</v>
      </c>
      <c r="S405" t="s">
        <v>487</v>
      </c>
      <c r="T405" t="s">
        <v>58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60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61</v>
      </c>
      <c r="AQ405" t="s">
        <v>58</v>
      </c>
      <c r="AR405" t="s">
        <v>417</v>
      </c>
      <c r="AS405" t="s">
        <v>58</v>
      </c>
      <c r="AT405" t="s">
        <v>58</v>
      </c>
      <c r="AU405" t="s">
        <v>58</v>
      </c>
      <c r="AV405" t="s">
        <v>58</v>
      </c>
      <c r="AW405" t="s">
        <v>58</v>
      </c>
      <c r="AX405" t="s">
        <v>58</v>
      </c>
      <c r="AY405" t="s">
        <v>485</v>
      </c>
    </row>
    <row r="406" spans="1:51" x14ac:dyDescent="0.25">
      <c r="A406">
        <v>3</v>
      </c>
      <c r="B406" t="s">
        <v>478</v>
      </c>
      <c r="C406" t="s">
        <v>479</v>
      </c>
      <c r="D406" t="s">
        <v>480</v>
      </c>
      <c r="E406" t="s">
        <v>481</v>
      </c>
      <c r="F406">
        <v>508</v>
      </c>
      <c r="G406" t="s">
        <v>135</v>
      </c>
      <c r="H406">
        <v>2016</v>
      </c>
      <c r="I406" t="s">
        <v>717</v>
      </c>
      <c r="J406" t="s">
        <v>81</v>
      </c>
      <c r="K406" t="s">
        <v>58</v>
      </c>
      <c r="L406" t="s">
        <v>58</v>
      </c>
      <c r="M406" t="s">
        <v>58</v>
      </c>
      <c r="N406" t="s">
        <v>58</v>
      </c>
      <c r="O406" t="s">
        <v>483</v>
      </c>
      <c r="P406" t="s">
        <v>58</v>
      </c>
      <c r="Q406" t="s">
        <v>58</v>
      </c>
      <c r="R406" t="s">
        <v>58</v>
      </c>
      <c r="S406" t="s">
        <v>487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60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61</v>
      </c>
      <c r="AQ406" t="s">
        <v>58</v>
      </c>
      <c r="AR406" t="s">
        <v>490</v>
      </c>
      <c r="AS406" t="s">
        <v>58</v>
      </c>
      <c r="AT406" t="s">
        <v>58</v>
      </c>
      <c r="AU406" t="s">
        <v>58</v>
      </c>
      <c r="AV406" t="s">
        <v>58</v>
      </c>
      <c r="AW406" t="s">
        <v>58</v>
      </c>
      <c r="AX406" t="s">
        <v>58</v>
      </c>
      <c r="AY406" t="s">
        <v>485</v>
      </c>
    </row>
    <row r="407" spans="1:51" x14ac:dyDescent="0.25">
      <c r="A407">
        <v>3</v>
      </c>
      <c r="B407" t="s">
        <v>478</v>
      </c>
      <c r="C407" t="s">
        <v>479</v>
      </c>
      <c r="D407" t="s">
        <v>480</v>
      </c>
      <c r="E407" t="s">
        <v>481</v>
      </c>
      <c r="F407">
        <v>508</v>
      </c>
      <c r="G407" t="s">
        <v>135</v>
      </c>
      <c r="H407">
        <v>2016</v>
      </c>
      <c r="I407" t="s">
        <v>718</v>
      </c>
      <c r="J407" t="s">
        <v>81</v>
      </c>
      <c r="K407" t="s">
        <v>58</v>
      </c>
      <c r="L407" t="s">
        <v>58</v>
      </c>
      <c r="M407" t="s">
        <v>58</v>
      </c>
      <c r="N407" t="s">
        <v>58</v>
      </c>
      <c r="O407" t="s">
        <v>483</v>
      </c>
      <c r="P407" t="s">
        <v>58</v>
      </c>
      <c r="Q407" t="s">
        <v>58</v>
      </c>
      <c r="R407" t="s">
        <v>58</v>
      </c>
      <c r="S407" t="s">
        <v>487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60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61</v>
      </c>
      <c r="AQ407" t="s">
        <v>58</v>
      </c>
      <c r="AR407" t="s">
        <v>488</v>
      </c>
      <c r="AS407" t="s">
        <v>58</v>
      </c>
      <c r="AT407" t="s">
        <v>58</v>
      </c>
      <c r="AU407" t="s">
        <v>58</v>
      </c>
      <c r="AV407" t="s">
        <v>58</v>
      </c>
      <c r="AW407" t="s">
        <v>58</v>
      </c>
      <c r="AX407" t="s">
        <v>58</v>
      </c>
      <c r="AY407" t="s">
        <v>485</v>
      </c>
    </row>
    <row r="408" spans="1:51" x14ac:dyDescent="0.25">
      <c r="A408">
        <v>3</v>
      </c>
      <c r="B408" t="s">
        <v>478</v>
      </c>
      <c r="C408" t="s">
        <v>479</v>
      </c>
      <c r="D408" t="s">
        <v>480</v>
      </c>
      <c r="E408" t="s">
        <v>481</v>
      </c>
      <c r="F408">
        <v>508</v>
      </c>
      <c r="G408" t="s">
        <v>135</v>
      </c>
      <c r="H408">
        <v>2017</v>
      </c>
      <c r="I408" t="s">
        <v>719</v>
      </c>
      <c r="J408" t="s">
        <v>84</v>
      </c>
      <c r="K408" t="s">
        <v>58</v>
      </c>
      <c r="L408" t="s">
        <v>58</v>
      </c>
      <c r="M408" t="s">
        <v>58</v>
      </c>
      <c r="N408" t="s">
        <v>58</v>
      </c>
      <c r="O408" t="s">
        <v>483</v>
      </c>
      <c r="P408" t="s">
        <v>58</v>
      </c>
      <c r="Q408" t="s">
        <v>58</v>
      </c>
      <c r="R408" t="s">
        <v>58</v>
      </c>
      <c r="S408" t="s">
        <v>487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60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61</v>
      </c>
      <c r="AQ408" t="s">
        <v>58</v>
      </c>
      <c r="AR408" t="s">
        <v>490</v>
      </c>
      <c r="AS408" t="s">
        <v>58</v>
      </c>
      <c r="AT408" t="s">
        <v>58</v>
      </c>
      <c r="AU408" t="s">
        <v>58</v>
      </c>
      <c r="AV408" t="s">
        <v>58</v>
      </c>
      <c r="AW408" t="s">
        <v>58</v>
      </c>
      <c r="AX408" t="s">
        <v>58</v>
      </c>
      <c r="AY408" t="s">
        <v>485</v>
      </c>
    </row>
    <row r="409" spans="1:51" x14ac:dyDescent="0.25">
      <c r="A409">
        <v>3</v>
      </c>
      <c r="B409" t="s">
        <v>478</v>
      </c>
      <c r="C409" t="s">
        <v>479</v>
      </c>
      <c r="D409" t="s">
        <v>480</v>
      </c>
      <c r="E409" t="s">
        <v>481</v>
      </c>
      <c r="F409">
        <v>508</v>
      </c>
      <c r="G409" t="s">
        <v>135</v>
      </c>
      <c r="H409">
        <v>2017</v>
      </c>
      <c r="I409" t="s">
        <v>720</v>
      </c>
      <c r="J409" t="s">
        <v>84</v>
      </c>
      <c r="K409" t="s">
        <v>58</v>
      </c>
      <c r="L409" t="s">
        <v>58</v>
      </c>
      <c r="M409" t="s">
        <v>58</v>
      </c>
      <c r="N409" t="s">
        <v>58</v>
      </c>
      <c r="O409" t="s">
        <v>483</v>
      </c>
      <c r="P409" t="s">
        <v>58</v>
      </c>
      <c r="Q409" t="s">
        <v>58</v>
      </c>
      <c r="R409" t="s">
        <v>58</v>
      </c>
      <c r="S409" t="s">
        <v>487</v>
      </c>
      <c r="T409" t="s">
        <v>58</v>
      </c>
      <c r="U409" t="s">
        <v>58</v>
      </c>
      <c r="V409" t="s">
        <v>58</v>
      </c>
      <c r="W409" t="s">
        <v>58</v>
      </c>
      <c r="X409" t="s">
        <v>58</v>
      </c>
      <c r="Y409" t="s">
        <v>58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60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61</v>
      </c>
      <c r="AQ409" t="s">
        <v>58</v>
      </c>
      <c r="AR409" t="s">
        <v>417</v>
      </c>
      <c r="AS409" t="s">
        <v>58</v>
      </c>
      <c r="AT409" t="s">
        <v>58</v>
      </c>
      <c r="AU409" t="s">
        <v>58</v>
      </c>
      <c r="AV409" t="s">
        <v>58</v>
      </c>
      <c r="AW409" t="s">
        <v>58</v>
      </c>
      <c r="AX409" t="s">
        <v>58</v>
      </c>
      <c r="AY409" t="s">
        <v>485</v>
      </c>
    </row>
    <row r="410" spans="1:51" x14ac:dyDescent="0.25">
      <c r="A410">
        <v>3</v>
      </c>
      <c r="B410" t="s">
        <v>478</v>
      </c>
      <c r="C410" t="s">
        <v>479</v>
      </c>
      <c r="D410" t="s">
        <v>480</v>
      </c>
      <c r="E410" t="s">
        <v>481</v>
      </c>
      <c r="F410">
        <v>508</v>
      </c>
      <c r="G410" t="s">
        <v>135</v>
      </c>
      <c r="H410">
        <v>2017</v>
      </c>
      <c r="I410" t="s">
        <v>721</v>
      </c>
      <c r="J410" t="s">
        <v>84</v>
      </c>
      <c r="K410" t="s">
        <v>58</v>
      </c>
      <c r="L410" t="s">
        <v>58</v>
      </c>
      <c r="M410" t="s">
        <v>58</v>
      </c>
      <c r="N410" t="s">
        <v>58</v>
      </c>
      <c r="O410" t="s">
        <v>483</v>
      </c>
      <c r="P410" t="s">
        <v>58</v>
      </c>
      <c r="Q410" t="s">
        <v>58</v>
      </c>
      <c r="R410" t="s">
        <v>58</v>
      </c>
      <c r="S410" t="s">
        <v>484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60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61</v>
      </c>
      <c r="AQ410" t="s">
        <v>58</v>
      </c>
      <c r="AR410" t="s">
        <v>490</v>
      </c>
      <c r="AS410" t="s">
        <v>58</v>
      </c>
      <c r="AT410" t="s">
        <v>58</v>
      </c>
      <c r="AU410" t="s">
        <v>58</v>
      </c>
      <c r="AV410" t="s">
        <v>58</v>
      </c>
      <c r="AW410" t="s">
        <v>58</v>
      </c>
      <c r="AX410" t="s">
        <v>58</v>
      </c>
      <c r="AY410" t="s">
        <v>485</v>
      </c>
    </row>
    <row r="411" spans="1:51" x14ac:dyDescent="0.25">
      <c r="A411">
        <v>3</v>
      </c>
      <c r="B411" t="s">
        <v>478</v>
      </c>
      <c r="C411" t="s">
        <v>479</v>
      </c>
      <c r="D411" t="s">
        <v>480</v>
      </c>
      <c r="E411" t="s">
        <v>481</v>
      </c>
      <c r="F411">
        <v>508</v>
      </c>
      <c r="G411" t="s">
        <v>135</v>
      </c>
      <c r="H411">
        <v>2017</v>
      </c>
      <c r="I411" t="s">
        <v>722</v>
      </c>
      <c r="J411" t="s">
        <v>84</v>
      </c>
      <c r="K411" t="s">
        <v>58</v>
      </c>
      <c r="L411" t="s">
        <v>58</v>
      </c>
      <c r="M411" t="s">
        <v>58</v>
      </c>
      <c r="N411" t="s">
        <v>58</v>
      </c>
      <c r="O411" t="s">
        <v>483</v>
      </c>
      <c r="P411" t="s">
        <v>58</v>
      </c>
      <c r="Q411" t="s">
        <v>58</v>
      </c>
      <c r="R411" t="s">
        <v>58</v>
      </c>
      <c r="S411" t="s">
        <v>494</v>
      </c>
      <c r="T411" t="s">
        <v>58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60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61</v>
      </c>
      <c r="AQ411" t="s">
        <v>58</v>
      </c>
      <c r="AR411" t="s">
        <v>488</v>
      </c>
      <c r="AS411" t="s">
        <v>58</v>
      </c>
      <c r="AT411" t="s">
        <v>58</v>
      </c>
      <c r="AU411" t="s">
        <v>58</v>
      </c>
      <c r="AV411" t="s">
        <v>58</v>
      </c>
      <c r="AW411" t="s">
        <v>58</v>
      </c>
      <c r="AX411" t="s">
        <v>58</v>
      </c>
      <c r="AY411" t="s">
        <v>485</v>
      </c>
    </row>
    <row r="412" spans="1:51" x14ac:dyDescent="0.25">
      <c r="A412">
        <v>3</v>
      </c>
      <c r="B412" t="s">
        <v>478</v>
      </c>
      <c r="C412" t="s">
        <v>479</v>
      </c>
      <c r="D412" t="s">
        <v>480</v>
      </c>
      <c r="E412" t="s">
        <v>481</v>
      </c>
      <c r="F412">
        <v>508</v>
      </c>
      <c r="G412" t="s">
        <v>135</v>
      </c>
      <c r="H412">
        <v>2017</v>
      </c>
      <c r="I412" t="s">
        <v>723</v>
      </c>
      <c r="J412" t="s">
        <v>84</v>
      </c>
      <c r="K412" t="s">
        <v>58</v>
      </c>
      <c r="L412" t="s">
        <v>58</v>
      </c>
      <c r="M412" t="s">
        <v>58</v>
      </c>
      <c r="N412" t="s">
        <v>58</v>
      </c>
      <c r="O412" t="s">
        <v>483</v>
      </c>
      <c r="P412" t="s">
        <v>58</v>
      </c>
      <c r="Q412" t="s">
        <v>58</v>
      </c>
      <c r="R412" t="s">
        <v>58</v>
      </c>
      <c r="S412" t="s">
        <v>494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60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61</v>
      </c>
      <c r="AQ412" t="s">
        <v>58</v>
      </c>
      <c r="AR412" t="s">
        <v>490</v>
      </c>
      <c r="AS412" t="s">
        <v>58</v>
      </c>
      <c r="AT412" t="s">
        <v>58</v>
      </c>
      <c r="AU412" t="s">
        <v>58</v>
      </c>
      <c r="AV412" t="s">
        <v>58</v>
      </c>
      <c r="AW412" t="s">
        <v>58</v>
      </c>
      <c r="AX412" t="s">
        <v>58</v>
      </c>
      <c r="AY412" t="s">
        <v>485</v>
      </c>
    </row>
    <row r="413" spans="1:51" x14ac:dyDescent="0.25">
      <c r="A413">
        <v>3</v>
      </c>
      <c r="B413" t="s">
        <v>478</v>
      </c>
      <c r="C413" t="s">
        <v>479</v>
      </c>
      <c r="D413" t="s">
        <v>480</v>
      </c>
      <c r="E413" t="s">
        <v>481</v>
      </c>
      <c r="F413">
        <v>508</v>
      </c>
      <c r="G413" t="s">
        <v>135</v>
      </c>
      <c r="H413">
        <v>2017</v>
      </c>
      <c r="I413" t="s">
        <v>724</v>
      </c>
      <c r="J413" t="s">
        <v>84</v>
      </c>
      <c r="K413" t="s">
        <v>58</v>
      </c>
      <c r="L413" t="s">
        <v>58</v>
      </c>
      <c r="M413" t="s">
        <v>58</v>
      </c>
      <c r="N413" t="s">
        <v>58</v>
      </c>
      <c r="O413" t="s">
        <v>483</v>
      </c>
      <c r="P413" t="s">
        <v>58</v>
      </c>
      <c r="Q413" t="s">
        <v>58</v>
      </c>
      <c r="R413" t="s">
        <v>58</v>
      </c>
      <c r="S413" t="s">
        <v>494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60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61</v>
      </c>
      <c r="AQ413" t="s">
        <v>58</v>
      </c>
      <c r="AR413" t="s">
        <v>417</v>
      </c>
      <c r="AS413" t="s">
        <v>58</v>
      </c>
      <c r="AT413" t="s">
        <v>58</v>
      </c>
      <c r="AU413" t="s">
        <v>58</v>
      </c>
      <c r="AV413" t="s">
        <v>58</v>
      </c>
      <c r="AW413" t="s">
        <v>58</v>
      </c>
      <c r="AX413" t="s">
        <v>58</v>
      </c>
      <c r="AY413" t="s">
        <v>485</v>
      </c>
    </row>
    <row r="414" spans="1:51" x14ac:dyDescent="0.25">
      <c r="A414">
        <v>3</v>
      </c>
      <c r="B414" t="s">
        <v>478</v>
      </c>
      <c r="C414" t="s">
        <v>479</v>
      </c>
      <c r="D414" t="s">
        <v>480</v>
      </c>
      <c r="E414" t="s">
        <v>481</v>
      </c>
      <c r="F414">
        <v>508</v>
      </c>
      <c r="G414" t="s">
        <v>135</v>
      </c>
      <c r="H414">
        <v>2017</v>
      </c>
      <c r="I414" t="s">
        <v>725</v>
      </c>
      <c r="J414" t="s">
        <v>84</v>
      </c>
      <c r="K414" t="s">
        <v>58</v>
      </c>
      <c r="L414" t="s">
        <v>58</v>
      </c>
      <c r="M414" t="s">
        <v>58</v>
      </c>
      <c r="N414" t="s">
        <v>58</v>
      </c>
      <c r="O414" t="s">
        <v>483</v>
      </c>
      <c r="P414" t="s">
        <v>58</v>
      </c>
      <c r="Q414" t="s">
        <v>58</v>
      </c>
      <c r="R414" t="s">
        <v>58</v>
      </c>
      <c r="S414" t="s">
        <v>484</v>
      </c>
      <c r="T414" t="s">
        <v>58</v>
      </c>
      <c r="U414" t="s">
        <v>58</v>
      </c>
      <c r="V414" t="s">
        <v>58</v>
      </c>
      <c r="W414" t="s">
        <v>58</v>
      </c>
      <c r="X414" t="s">
        <v>58</v>
      </c>
      <c r="Y414" t="s">
        <v>58</v>
      </c>
      <c r="Z414" t="s">
        <v>58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60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61</v>
      </c>
      <c r="AQ414" t="s">
        <v>58</v>
      </c>
      <c r="AR414" t="s">
        <v>488</v>
      </c>
      <c r="AS414" t="s">
        <v>58</v>
      </c>
      <c r="AT414" t="s">
        <v>58</v>
      </c>
      <c r="AU414" t="s">
        <v>58</v>
      </c>
      <c r="AV414" t="s">
        <v>58</v>
      </c>
      <c r="AW414" t="s">
        <v>58</v>
      </c>
      <c r="AX414" t="s">
        <v>58</v>
      </c>
      <c r="AY414" t="s">
        <v>485</v>
      </c>
    </row>
    <row r="415" spans="1:51" x14ac:dyDescent="0.25">
      <c r="A415">
        <v>3</v>
      </c>
      <c r="B415" t="s">
        <v>478</v>
      </c>
      <c r="C415" t="s">
        <v>479</v>
      </c>
      <c r="D415" t="s">
        <v>480</v>
      </c>
      <c r="E415" t="s">
        <v>481</v>
      </c>
      <c r="F415">
        <v>508</v>
      </c>
      <c r="G415" t="s">
        <v>135</v>
      </c>
      <c r="H415">
        <v>2017</v>
      </c>
      <c r="I415" t="s">
        <v>726</v>
      </c>
      <c r="J415" t="s">
        <v>84</v>
      </c>
      <c r="K415" t="s">
        <v>58</v>
      </c>
      <c r="L415" t="s">
        <v>58</v>
      </c>
      <c r="M415" t="s">
        <v>58</v>
      </c>
      <c r="N415" t="s">
        <v>58</v>
      </c>
      <c r="O415" t="s">
        <v>483</v>
      </c>
      <c r="P415" t="s">
        <v>58</v>
      </c>
      <c r="Q415" t="s">
        <v>58</v>
      </c>
      <c r="R415" t="s">
        <v>58</v>
      </c>
      <c r="S415" t="s">
        <v>484</v>
      </c>
      <c r="T415" t="s">
        <v>58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60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61</v>
      </c>
      <c r="AQ415" t="s">
        <v>58</v>
      </c>
      <c r="AR415" t="s">
        <v>417</v>
      </c>
      <c r="AS415" t="s">
        <v>58</v>
      </c>
      <c r="AT415" t="s">
        <v>58</v>
      </c>
      <c r="AU415" t="s">
        <v>58</v>
      </c>
      <c r="AV415" t="s">
        <v>58</v>
      </c>
      <c r="AW415" t="s">
        <v>58</v>
      </c>
      <c r="AX415" t="s">
        <v>58</v>
      </c>
      <c r="AY415" t="s">
        <v>485</v>
      </c>
    </row>
    <row r="416" spans="1:51" x14ac:dyDescent="0.25">
      <c r="A416">
        <v>3</v>
      </c>
      <c r="B416" t="s">
        <v>478</v>
      </c>
      <c r="C416" t="s">
        <v>479</v>
      </c>
      <c r="D416" t="s">
        <v>480</v>
      </c>
      <c r="E416" t="s">
        <v>481</v>
      </c>
      <c r="F416">
        <v>508</v>
      </c>
      <c r="G416" t="s">
        <v>135</v>
      </c>
      <c r="H416">
        <v>2017</v>
      </c>
      <c r="I416" t="s">
        <v>727</v>
      </c>
      <c r="J416" t="s">
        <v>84</v>
      </c>
      <c r="K416" t="s">
        <v>58</v>
      </c>
      <c r="L416" t="s">
        <v>58</v>
      </c>
      <c r="M416" t="s">
        <v>58</v>
      </c>
      <c r="N416" t="s">
        <v>58</v>
      </c>
      <c r="O416" t="s">
        <v>483</v>
      </c>
      <c r="P416" t="s">
        <v>58</v>
      </c>
      <c r="Q416" t="s">
        <v>58</v>
      </c>
      <c r="R416" t="s">
        <v>58</v>
      </c>
      <c r="S416" t="s">
        <v>487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60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61</v>
      </c>
      <c r="AQ416" t="s">
        <v>58</v>
      </c>
      <c r="AR416" t="s">
        <v>488</v>
      </c>
      <c r="AS416" t="s">
        <v>58</v>
      </c>
      <c r="AT416" t="s">
        <v>58</v>
      </c>
      <c r="AU416" t="s">
        <v>58</v>
      </c>
      <c r="AV416" t="s">
        <v>58</v>
      </c>
      <c r="AW416" t="s">
        <v>58</v>
      </c>
      <c r="AX416" t="s">
        <v>58</v>
      </c>
      <c r="AY416" t="s">
        <v>485</v>
      </c>
    </row>
    <row r="417" spans="1:51" x14ac:dyDescent="0.25">
      <c r="A417">
        <v>3</v>
      </c>
      <c r="B417" t="s">
        <v>478</v>
      </c>
      <c r="C417" t="s">
        <v>479</v>
      </c>
      <c r="D417" t="s">
        <v>480</v>
      </c>
      <c r="E417" t="s">
        <v>481</v>
      </c>
      <c r="F417">
        <v>508</v>
      </c>
      <c r="G417" t="s">
        <v>135</v>
      </c>
      <c r="H417">
        <v>2017</v>
      </c>
      <c r="I417" t="s">
        <v>615</v>
      </c>
      <c r="J417" t="s">
        <v>84</v>
      </c>
      <c r="K417" t="s">
        <v>58</v>
      </c>
      <c r="L417" t="s">
        <v>58</v>
      </c>
      <c r="M417" t="s">
        <v>58</v>
      </c>
      <c r="N417" t="s">
        <v>58</v>
      </c>
      <c r="O417" t="s">
        <v>483</v>
      </c>
      <c r="P417" t="s">
        <v>58</v>
      </c>
      <c r="Q417" t="s">
        <v>58</v>
      </c>
      <c r="R417" t="s">
        <v>58</v>
      </c>
      <c r="S417" t="s">
        <v>498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60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61</v>
      </c>
      <c r="AQ417" t="s">
        <v>58</v>
      </c>
      <c r="AR417" t="s">
        <v>417</v>
      </c>
      <c r="AS417" t="s">
        <v>58</v>
      </c>
      <c r="AT417" t="s">
        <v>58</v>
      </c>
      <c r="AU417" t="s">
        <v>58</v>
      </c>
      <c r="AV417" t="s">
        <v>58</v>
      </c>
      <c r="AW417" t="s">
        <v>58</v>
      </c>
      <c r="AX417" t="s">
        <v>58</v>
      </c>
      <c r="AY417" t="s">
        <v>485</v>
      </c>
    </row>
    <row r="418" spans="1:51" x14ac:dyDescent="0.25">
      <c r="A418">
        <v>3</v>
      </c>
      <c r="B418" t="s">
        <v>478</v>
      </c>
      <c r="C418" t="s">
        <v>479</v>
      </c>
      <c r="D418" t="s">
        <v>480</v>
      </c>
      <c r="E418" t="s">
        <v>481</v>
      </c>
      <c r="F418">
        <v>508</v>
      </c>
      <c r="G418" t="s">
        <v>135</v>
      </c>
      <c r="H418">
        <v>2017</v>
      </c>
      <c r="I418" t="s">
        <v>728</v>
      </c>
      <c r="J418" t="s">
        <v>84</v>
      </c>
      <c r="K418" t="s">
        <v>58</v>
      </c>
      <c r="L418" t="s">
        <v>58</v>
      </c>
      <c r="M418" t="s">
        <v>58</v>
      </c>
      <c r="N418" t="s">
        <v>58</v>
      </c>
      <c r="O418" t="s">
        <v>483</v>
      </c>
      <c r="P418" t="s">
        <v>58</v>
      </c>
      <c r="Q418" t="s">
        <v>58</v>
      </c>
      <c r="R418" t="s">
        <v>58</v>
      </c>
      <c r="S418" t="s">
        <v>492</v>
      </c>
      <c r="T418" t="s">
        <v>58</v>
      </c>
      <c r="U418" t="s">
        <v>58</v>
      </c>
      <c r="V418" t="s">
        <v>58</v>
      </c>
      <c r="W418" t="s">
        <v>58</v>
      </c>
      <c r="X418" t="s">
        <v>58</v>
      </c>
      <c r="Y418" t="s">
        <v>58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60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61</v>
      </c>
      <c r="AQ418" t="s">
        <v>58</v>
      </c>
      <c r="AR418" t="s">
        <v>488</v>
      </c>
      <c r="AS418" t="s">
        <v>58</v>
      </c>
      <c r="AT418" t="s">
        <v>58</v>
      </c>
      <c r="AU418" t="s">
        <v>58</v>
      </c>
      <c r="AV418" t="s">
        <v>58</v>
      </c>
      <c r="AW418" t="s">
        <v>58</v>
      </c>
      <c r="AX418" t="s">
        <v>58</v>
      </c>
      <c r="AY418" t="s">
        <v>485</v>
      </c>
    </row>
    <row r="419" spans="1:51" x14ac:dyDescent="0.25">
      <c r="A419">
        <v>3</v>
      </c>
      <c r="B419" t="s">
        <v>478</v>
      </c>
      <c r="C419" t="s">
        <v>479</v>
      </c>
      <c r="D419" t="s">
        <v>480</v>
      </c>
      <c r="E419" t="s">
        <v>481</v>
      </c>
      <c r="F419">
        <v>508</v>
      </c>
      <c r="G419" t="s">
        <v>135</v>
      </c>
      <c r="H419">
        <v>2017</v>
      </c>
      <c r="I419" t="s">
        <v>729</v>
      </c>
      <c r="J419" t="s">
        <v>84</v>
      </c>
      <c r="K419" t="s">
        <v>58</v>
      </c>
      <c r="L419" t="s">
        <v>58</v>
      </c>
      <c r="M419" t="s">
        <v>58</v>
      </c>
      <c r="N419" t="s">
        <v>58</v>
      </c>
      <c r="O419" t="s">
        <v>483</v>
      </c>
      <c r="P419" t="s">
        <v>58</v>
      </c>
      <c r="Q419" t="s">
        <v>58</v>
      </c>
      <c r="R419" t="s">
        <v>58</v>
      </c>
      <c r="S419" t="s">
        <v>492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60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61</v>
      </c>
      <c r="AQ419" t="s">
        <v>58</v>
      </c>
      <c r="AR419" t="s">
        <v>490</v>
      </c>
      <c r="AS419" t="s">
        <v>58</v>
      </c>
      <c r="AT419" t="s">
        <v>58</v>
      </c>
      <c r="AU419" t="s">
        <v>58</v>
      </c>
      <c r="AV419" t="s">
        <v>58</v>
      </c>
      <c r="AW419" t="s">
        <v>58</v>
      </c>
      <c r="AX419" t="s">
        <v>58</v>
      </c>
      <c r="AY419" t="s">
        <v>485</v>
      </c>
    </row>
    <row r="420" spans="1:51" x14ac:dyDescent="0.25">
      <c r="A420">
        <v>3</v>
      </c>
      <c r="B420" t="s">
        <v>478</v>
      </c>
      <c r="C420" t="s">
        <v>479</v>
      </c>
      <c r="D420" t="s">
        <v>480</v>
      </c>
      <c r="E420" t="s">
        <v>481</v>
      </c>
      <c r="F420">
        <v>508</v>
      </c>
      <c r="G420" t="s">
        <v>135</v>
      </c>
      <c r="H420">
        <v>2017</v>
      </c>
      <c r="I420" t="s">
        <v>730</v>
      </c>
      <c r="J420" t="s">
        <v>84</v>
      </c>
      <c r="K420" t="s">
        <v>58</v>
      </c>
      <c r="L420" t="s">
        <v>58</v>
      </c>
      <c r="M420" t="s">
        <v>58</v>
      </c>
      <c r="N420" t="s">
        <v>58</v>
      </c>
      <c r="O420" t="s">
        <v>483</v>
      </c>
      <c r="P420" t="s">
        <v>58</v>
      </c>
      <c r="Q420" t="s">
        <v>58</v>
      </c>
      <c r="R420" t="s">
        <v>58</v>
      </c>
      <c r="S420" t="s">
        <v>492</v>
      </c>
      <c r="T420" t="s">
        <v>58</v>
      </c>
      <c r="U420" t="s">
        <v>58</v>
      </c>
      <c r="V420" t="s">
        <v>58</v>
      </c>
      <c r="W420" t="s">
        <v>58</v>
      </c>
      <c r="X420" t="s">
        <v>58</v>
      </c>
      <c r="Y420" t="s">
        <v>58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60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61</v>
      </c>
      <c r="AQ420" t="s">
        <v>58</v>
      </c>
      <c r="AR420" t="s">
        <v>417</v>
      </c>
      <c r="AS420" t="s">
        <v>58</v>
      </c>
      <c r="AT420" t="s">
        <v>58</v>
      </c>
      <c r="AU420" t="s">
        <v>58</v>
      </c>
      <c r="AV420" t="s">
        <v>58</v>
      </c>
      <c r="AW420" t="s">
        <v>58</v>
      </c>
      <c r="AX420" t="s">
        <v>58</v>
      </c>
      <c r="AY420" t="s">
        <v>485</v>
      </c>
    </row>
    <row r="421" spans="1:51" x14ac:dyDescent="0.25">
      <c r="A421">
        <v>3</v>
      </c>
      <c r="B421" t="s">
        <v>478</v>
      </c>
      <c r="C421" t="s">
        <v>479</v>
      </c>
      <c r="D421" t="s">
        <v>480</v>
      </c>
      <c r="E421" t="s">
        <v>481</v>
      </c>
      <c r="F421">
        <v>508</v>
      </c>
      <c r="G421" t="s">
        <v>135</v>
      </c>
      <c r="H421">
        <v>2018</v>
      </c>
      <c r="I421" t="s">
        <v>508</v>
      </c>
      <c r="J421" t="s">
        <v>352</v>
      </c>
      <c r="K421" t="s">
        <v>58</v>
      </c>
      <c r="L421" t="s">
        <v>58</v>
      </c>
      <c r="M421" t="s">
        <v>58</v>
      </c>
      <c r="N421" t="s">
        <v>58</v>
      </c>
      <c r="O421" t="s">
        <v>483</v>
      </c>
      <c r="P421" t="s">
        <v>58</v>
      </c>
      <c r="Q421" t="s">
        <v>58</v>
      </c>
      <c r="R421" t="s">
        <v>58</v>
      </c>
      <c r="S421" t="s">
        <v>484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60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61</v>
      </c>
      <c r="AQ421" t="s">
        <v>58</v>
      </c>
      <c r="AR421" t="s">
        <v>417</v>
      </c>
      <c r="AS421" t="s">
        <v>58</v>
      </c>
      <c r="AT421" t="s">
        <v>58</v>
      </c>
      <c r="AU421" t="s">
        <v>58</v>
      </c>
      <c r="AV421" t="s">
        <v>58</v>
      </c>
      <c r="AW421" t="s">
        <v>58</v>
      </c>
      <c r="AX421" t="s">
        <v>58</v>
      </c>
      <c r="AY421" t="s">
        <v>485</v>
      </c>
    </row>
    <row r="422" spans="1:51" x14ac:dyDescent="0.25">
      <c r="A422">
        <v>3</v>
      </c>
      <c r="B422" t="s">
        <v>478</v>
      </c>
      <c r="C422" t="s">
        <v>479</v>
      </c>
      <c r="D422" t="s">
        <v>480</v>
      </c>
      <c r="E422" t="s">
        <v>481</v>
      </c>
      <c r="F422">
        <v>508</v>
      </c>
      <c r="G422" t="s">
        <v>135</v>
      </c>
      <c r="H422">
        <v>2018</v>
      </c>
      <c r="I422" t="s">
        <v>731</v>
      </c>
      <c r="J422" t="s">
        <v>352</v>
      </c>
      <c r="K422" t="s">
        <v>58</v>
      </c>
      <c r="L422" t="s">
        <v>58</v>
      </c>
      <c r="M422" t="s">
        <v>58</v>
      </c>
      <c r="N422" t="s">
        <v>58</v>
      </c>
      <c r="O422" t="s">
        <v>483</v>
      </c>
      <c r="P422" t="s">
        <v>58</v>
      </c>
      <c r="Q422" t="s">
        <v>58</v>
      </c>
      <c r="R422" t="s">
        <v>58</v>
      </c>
      <c r="S422" t="s">
        <v>484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60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61</v>
      </c>
      <c r="AQ422" t="s">
        <v>58</v>
      </c>
      <c r="AR422" t="s">
        <v>488</v>
      </c>
      <c r="AS422" t="s">
        <v>58</v>
      </c>
      <c r="AT422" t="s">
        <v>58</v>
      </c>
      <c r="AU422" t="s">
        <v>58</v>
      </c>
      <c r="AV422" t="s">
        <v>58</v>
      </c>
      <c r="AW422" t="s">
        <v>58</v>
      </c>
      <c r="AX422" t="s">
        <v>58</v>
      </c>
      <c r="AY422" t="s">
        <v>485</v>
      </c>
    </row>
    <row r="423" spans="1:51" x14ac:dyDescent="0.25">
      <c r="A423">
        <v>3</v>
      </c>
      <c r="B423" t="s">
        <v>478</v>
      </c>
      <c r="C423" t="s">
        <v>479</v>
      </c>
      <c r="D423" t="s">
        <v>480</v>
      </c>
      <c r="E423" t="s">
        <v>481</v>
      </c>
      <c r="F423">
        <v>508</v>
      </c>
      <c r="G423" t="s">
        <v>135</v>
      </c>
      <c r="H423">
        <v>2018</v>
      </c>
      <c r="I423" t="s">
        <v>732</v>
      </c>
      <c r="J423" t="s">
        <v>352</v>
      </c>
      <c r="K423" t="s">
        <v>58</v>
      </c>
      <c r="L423" t="s">
        <v>58</v>
      </c>
      <c r="M423" t="s">
        <v>58</v>
      </c>
      <c r="N423" t="s">
        <v>58</v>
      </c>
      <c r="O423" t="s">
        <v>483</v>
      </c>
      <c r="P423" t="s">
        <v>58</v>
      </c>
      <c r="Q423" t="s">
        <v>58</v>
      </c>
      <c r="R423" t="s">
        <v>58</v>
      </c>
      <c r="S423" t="s">
        <v>494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60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61</v>
      </c>
      <c r="AQ423" t="s">
        <v>58</v>
      </c>
      <c r="AR423" t="s">
        <v>490</v>
      </c>
      <c r="AS423" t="s">
        <v>58</v>
      </c>
      <c r="AT423" t="s">
        <v>58</v>
      </c>
      <c r="AU423" t="s">
        <v>58</v>
      </c>
      <c r="AV423" t="s">
        <v>58</v>
      </c>
      <c r="AW423" t="s">
        <v>58</v>
      </c>
      <c r="AX423" t="s">
        <v>58</v>
      </c>
      <c r="AY423" t="s">
        <v>485</v>
      </c>
    </row>
    <row r="424" spans="1:51" x14ac:dyDescent="0.25">
      <c r="A424">
        <v>3</v>
      </c>
      <c r="B424" t="s">
        <v>478</v>
      </c>
      <c r="C424" t="s">
        <v>479</v>
      </c>
      <c r="D424" t="s">
        <v>480</v>
      </c>
      <c r="E424" t="s">
        <v>481</v>
      </c>
      <c r="F424">
        <v>508</v>
      </c>
      <c r="G424" t="s">
        <v>135</v>
      </c>
      <c r="H424">
        <v>2018</v>
      </c>
      <c r="I424" t="s">
        <v>733</v>
      </c>
      <c r="J424" t="s">
        <v>352</v>
      </c>
      <c r="K424" t="s">
        <v>58</v>
      </c>
      <c r="L424" t="s">
        <v>58</v>
      </c>
      <c r="M424" t="s">
        <v>58</v>
      </c>
      <c r="N424" t="s">
        <v>58</v>
      </c>
      <c r="O424" t="s">
        <v>483</v>
      </c>
      <c r="P424" t="s">
        <v>58</v>
      </c>
      <c r="Q424" t="s">
        <v>58</v>
      </c>
      <c r="R424" t="s">
        <v>58</v>
      </c>
      <c r="S424" t="s">
        <v>494</v>
      </c>
      <c r="T424" t="s">
        <v>58</v>
      </c>
      <c r="U424" t="s">
        <v>58</v>
      </c>
      <c r="V424" t="s">
        <v>58</v>
      </c>
      <c r="W424" t="s">
        <v>58</v>
      </c>
      <c r="X424" t="s">
        <v>58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60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61</v>
      </c>
      <c r="AQ424" t="s">
        <v>58</v>
      </c>
      <c r="AR424" t="s">
        <v>417</v>
      </c>
      <c r="AS424" t="s">
        <v>58</v>
      </c>
      <c r="AT424" t="s">
        <v>58</v>
      </c>
      <c r="AU424" t="s">
        <v>58</v>
      </c>
      <c r="AV424" t="s">
        <v>58</v>
      </c>
      <c r="AW424" t="s">
        <v>58</v>
      </c>
      <c r="AX424" t="s">
        <v>58</v>
      </c>
      <c r="AY424" t="s">
        <v>485</v>
      </c>
    </row>
    <row r="425" spans="1:51" x14ac:dyDescent="0.25">
      <c r="A425">
        <v>3</v>
      </c>
      <c r="B425" t="s">
        <v>478</v>
      </c>
      <c r="C425" t="s">
        <v>479</v>
      </c>
      <c r="D425" t="s">
        <v>480</v>
      </c>
      <c r="E425" t="s">
        <v>481</v>
      </c>
      <c r="F425">
        <v>508</v>
      </c>
      <c r="G425" t="s">
        <v>135</v>
      </c>
      <c r="H425">
        <v>2018</v>
      </c>
      <c r="I425" t="s">
        <v>526</v>
      </c>
      <c r="J425" t="s">
        <v>352</v>
      </c>
      <c r="K425" t="s">
        <v>58</v>
      </c>
      <c r="L425" t="s">
        <v>58</v>
      </c>
      <c r="M425" t="s">
        <v>58</v>
      </c>
      <c r="N425" t="s">
        <v>58</v>
      </c>
      <c r="O425" t="s">
        <v>483</v>
      </c>
      <c r="P425" t="s">
        <v>58</v>
      </c>
      <c r="Q425" t="s">
        <v>58</v>
      </c>
      <c r="R425" t="s">
        <v>58</v>
      </c>
      <c r="S425" t="s">
        <v>484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60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61</v>
      </c>
      <c r="AQ425" t="s">
        <v>58</v>
      </c>
      <c r="AR425" t="s">
        <v>490</v>
      </c>
      <c r="AS425" t="s">
        <v>58</v>
      </c>
      <c r="AT425" t="s">
        <v>58</v>
      </c>
      <c r="AU425" t="s">
        <v>58</v>
      </c>
      <c r="AV425" t="s">
        <v>58</v>
      </c>
      <c r="AW425" t="s">
        <v>58</v>
      </c>
      <c r="AX425" t="s">
        <v>58</v>
      </c>
      <c r="AY425" t="s">
        <v>485</v>
      </c>
    </row>
    <row r="426" spans="1:51" x14ac:dyDescent="0.25">
      <c r="A426">
        <v>3</v>
      </c>
      <c r="B426" t="s">
        <v>478</v>
      </c>
      <c r="C426" t="s">
        <v>479</v>
      </c>
      <c r="D426" t="s">
        <v>480</v>
      </c>
      <c r="E426" t="s">
        <v>481</v>
      </c>
      <c r="F426">
        <v>508</v>
      </c>
      <c r="G426" t="s">
        <v>135</v>
      </c>
      <c r="H426">
        <v>2018</v>
      </c>
      <c r="I426" t="s">
        <v>734</v>
      </c>
      <c r="J426" t="s">
        <v>352</v>
      </c>
      <c r="K426" t="s">
        <v>58</v>
      </c>
      <c r="L426" t="s">
        <v>58</v>
      </c>
      <c r="M426" t="s">
        <v>58</v>
      </c>
      <c r="N426" t="s">
        <v>58</v>
      </c>
      <c r="O426" t="s">
        <v>483</v>
      </c>
      <c r="P426" t="s">
        <v>58</v>
      </c>
      <c r="Q426" t="s">
        <v>58</v>
      </c>
      <c r="R426" t="s">
        <v>58</v>
      </c>
      <c r="S426" t="s">
        <v>487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60</v>
      </c>
      <c r="AK426" t="s">
        <v>58</v>
      </c>
      <c r="AL426" t="s">
        <v>58</v>
      </c>
      <c r="AM426" t="s">
        <v>58</v>
      </c>
      <c r="AN426" t="s">
        <v>58</v>
      </c>
      <c r="AO426" t="s">
        <v>58</v>
      </c>
      <c r="AP426" t="s">
        <v>61</v>
      </c>
      <c r="AQ426" t="s">
        <v>58</v>
      </c>
      <c r="AR426" t="s">
        <v>490</v>
      </c>
      <c r="AS426" t="s">
        <v>58</v>
      </c>
      <c r="AT426" t="s">
        <v>58</v>
      </c>
      <c r="AU426" t="s">
        <v>58</v>
      </c>
      <c r="AV426" t="s">
        <v>58</v>
      </c>
      <c r="AW426" t="s">
        <v>58</v>
      </c>
      <c r="AX426" t="s">
        <v>58</v>
      </c>
      <c r="AY426" t="s">
        <v>485</v>
      </c>
    </row>
    <row r="427" spans="1:51" x14ac:dyDescent="0.25">
      <c r="A427">
        <v>3</v>
      </c>
      <c r="B427" t="s">
        <v>478</v>
      </c>
      <c r="C427" t="s">
        <v>479</v>
      </c>
      <c r="D427" t="s">
        <v>480</v>
      </c>
      <c r="E427" t="s">
        <v>481</v>
      </c>
      <c r="F427">
        <v>508</v>
      </c>
      <c r="G427" t="s">
        <v>135</v>
      </c>
      <c r="H427">
        <v>2018</v>
      </c>
      <c r="I427" t="s">
        <v>735</v>
      </c>
      <c r="J427" t="s">
        <v>352</v>
      </c>
      <c r="K427" t="s">
        <v>58</v>
      </c>
      <c r="L427" t="s">
        <v>58</v>
      </c>
      <c r="M427" t="s">
        <v>58</v>
      </c>
      <c r="N427" t="s">
        <v>58</v>
      </c>
      <c r="O427" t="s">
        <v>483</v>
      </c>
      <c r="P427" t="s">
        <v>58</v>
      </c>
      <c r="Q427" t="s">
        <v>58</v>
      </c>
      <c r="R427" t="s">
        <v>58</v>
      </c>
      <c r="S427" t="s">
        <v>487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60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61</v>
      </c>
      <c r="AQ427" t="s">
        <v>58</v>
      </c>
      <c r="AR427" t="s">
        <v>488</v>
      </c>
      <c r="AS427" t="s">
        <v>58</v>
      </c>
      <c r="AT427" t="s">
        <v>58</v>
      </c>
      <c r="AU427" t="s">
        <v>58</v>
      </c>
      <c r="AV427" t="s">
        <v>58</v>
      </c>
      <c r="AW427" t="s">
        <v>58</v>
      </c>
      <c r="AX427" t="s">
        <v>58</v>
      </c>
      <c r="AY427" t="s">
        <v>485</v>
      </c>
    </row>
    <row r="428" spans="1:51" x14ac:dyDescent="0.25">
      <c r="A428">
        <v>3</v>
      </c>
      <c r="B428" t="s">
        <v>478</v>
      </c>
      <c r="C428" t="s">
        <v>479</v>
      </c>
      <c r="D428" t="s">
        <v>480</v>
      </c>
      <c r="E428" t="s">
        <v>481</v>
      </c>
      <c r="F428">
        <v>508</v>
      </c>
      <c r="G428" t="s">
        <v>135</v>
      </c>
      <c r="H428">
        <v>2018</v>
      </c>
      <c r="I428" t="s">
        <v>736</v>
      </c>
      <c r="J428" t="s">
        <v>352</v>
      </c>
      <c r="K428" t="s">
        <v>58</v>
      </c>
      <c r="L428" t="s">
        <v>58</v>
      </c>
      <c r="M428" t="s">
        <v>58</v>
      </c>
      <c r="N428" t="s">
        <v>58</v>
      </c>
      <c r="O428" t="s">
        <v>483</v>
      </c>
      <c r="P428" t="s">
        <v>58</v>
      </c>
      <c r="Q428" t="s">
        <v>58</v>
      </c>
      <c r="R428" t="s">
        <v>58</v>
      </c>
      <c r="S428" t="s">
        <v>487</v>
      </c>
      <c r="T428" t="s">
        <v>58</v>
      </c>
      <c r="U428" t="s">
        <v>58</v>
      </c>
      <c r="V428" t="s">
        <v>58</v>
      </c>
      <c r="W428" t="s">
        <v>58</v>
      </c>
      <c r="X428" t="s">
        <v>58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60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61</v>
      </c>
      <c r="AQ428" t="s">
        <v>58</v>
      </c>
      <c r="AR428" t="s">
        <v>417</v>
      </c>
      <c r="AS428" t="s">
        <v>58</v>
      </c>
      <c r="AT428" t="s">
        <v>58</v>
      </c>
      <c r="AU428" t="s">
        <v>58</v>
      </c>
      <c r="AV428" t="s">
        <v>58</v>
      </c>
      <c r="AW428" t="s">
        <v>58</v>
      </c>
      <c r="AX428" t="s">
        <v>58</v>
      </c>
      <c r="AY428" t="s">
        <v>485</v>
      </c>
    </row>
    <row r="429" spans="1:51" x14ac:dyDescent="0.25">
      <c r="A429">
        <v>3</v>
      </c>
      <c r="B429" t="s">
        <v>478</v>
      </c>
      <c r="C429" t="s">
        <v>479</v>
      </c>
      <c r="D429" t="s">
        <v>480</v>
      </c>
      <c r="E429" t="s">
        <v>481</v>
      </c>
      <c r="F429">
        <v>508</v>
      </c>
      <c r="G429" t="s">
        <v>135</v>
      </c>
      <c r="H429">
        <v>2018</v>
      </c>
      <c r="I429" t="s">
        <v>737</v>
      </c>
      <c r="J429" t="s">
        <v>352</v>
      </c>
      <c r="K429" t="s">
        <v>58</v>
      </c>
      <c r="L429" t="s">
        <v>58</v>
      </c>
      <c r="M429" t="s">
        <v>58</v>
      </c>
      <c r="N429" t="s">
        <v>58</v>
      </c>
      <c r="O429" t="s">
        <v>483</v>
      </c>
      <c r="P429" t="s">
        <v>58</v>
      </c>
      <c r="Q429" t="s">
        <v>58</v>
      </c>
      <c r="R429" t="s">
        <v>58</v>
      </c>
      <c r="S429" t="s">
        <v>492</v>
      </c>
      <c r="T429" t="s">
        <v>58</v>
      </c>
      <c r="U429" t="s">
        <v>58</v>
      </c>
      <c r="V429" t="s">
        <v>58</v>
      </c>
      <c r="W429" t="s">
        <v>58</v>
      </c>
      <c r="X429" t="s">
        <v>58</v>
      </c>
      <c r="Y429" t="s">
        <v>58</v>
      </c>
      <c r="Z429" t="s">
        <v>58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60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61</v>
      </c>
      <c r="AQ429" t="s">
        <v>58</v>
      </c>
      <c r="AR429" t="s">
        <v>490</v>
      </c>
      <c r="AS429" t="s">
        <v>58</v>
      </c>
      <c r="AT429" t="s">
        <v>58</v>
      </c>
      <c r="AU429" t="s">
        <v>58</v>
      </c>
      <c r="AV429" t="s">
        <v>58</v>
      </c>
      <c r="AW429" t="s">
        <v>58</v>
      </c>
      <c r="AX429" t="s">
        <v>58</v>
      </c>
      <c r="AY429" t="s">
        <v>485</v>
      </c>
    </row>
    <row r="430" spans="1:51" x14ac:dyDescent="0.25">
      <c r="A430">
        <v>3</v>
      </c>
      <c r="B430" t="s">
        <v>478</v>
      </c>
      <c r="C430" t="s">
        <v>479</v>
      </c>
      <c r="D430" t="s">
        <v>480</v>
      </c>
      <c r="E430" t="s">
        <v>481</v>
      </c>
      <c r="F430">
        <v>508</v>
      </c>
      <c r="G430" t="s">
        <v>135</v>
      </c>
      <c r="H430">
        <v>2018</v>
      </c>
      <c r="I430" t="s">
        <v>738</v>
      </c>
      <c r="J430" t="s">
        <v>352</v>
      </c>
      <c r="K430" t="s">
        <v>58</v>
      </c>
      <c r="L430" t="s">
        <v>58</v>
      </c>
      <c r="M430" t="s">
        <v>58</v>
      </c>
      <c r="N430" t="s">
        <v>58</v>
      </c>
      <c r="O430" t="s">
        <v>483</v>
      </c>
      <c r="P430" t="s">
        <v>58</v>
      </c>
      <c r="Q430" t="s">
        <v>58</v>
      </c>
      <c r="R430" t="s">
        <v>58</v>
      </c>
      <c r="S430" t="s">
        <v>492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60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61</v>
      </c>
      <c r="AQ430" t="s">
        <v>58</v>
      </c>
      <c r="AR430" t="s">
        <v>488</v>
      </c>
      <c r="AS430" t="s">
        <v>58</v>
      </c>
      <c r="AT430" t="s">
        <v>58</v>
      </c>
      <c r="AU430" t="s">
        <v>58</v>
      </c>
      <c r="AV430" t="s">
        <v>58</v>
      </c>
      <c r="AW430" t="s">
        <v>58</v>
      </c>
      <c r="AX430" t="s">
        <v>58</v>
      </c>
      <c r="AY430" t="s">
        <v>485</v>
      </c>
    </row>
    <row r="431" spans="1:51" x14ac:dyDescent="0.25">
      <c r="A431">
        <v>3</v>
      </c>
      <c r="B431" t="s">
        <v>478</v>
      </c>
      <c r="C431" t="s">
        <v>479</v>
      </c>
      <c r="D431" t="s">
        <v>480</v>
      </c>
      <c r="E431" t="s">
        <v>481</v>
      </c>
      <c r="F431">
        <v>508</v>
      </c>
      <c r="G431" t="s">
        <v>135</v>
      </c>
      <c r="H431">
        <v>2018</v>
      </c>
      <c r="I431" t="s">
        <v>739</v>
      </c>
      <c r="J431" t="s">
        <v>352</v>
      </c>
      <c r="K431" t="s">
        <v>58</v>
      </c>
      <c r="L431" t="s">
        <v>58</v>
      </c>
      <c r="M431" t="s">
        <v>58</v>
      </c>
      <c r="N431" t="s">
        <v>58</v>
      </c>
      <c r="O431" t="s">
        <v>483</v>
      </c>
      <c r="P431" t="s">
        <v>58</v>
      </c>
      <c r="Q431" t="s">
        <v>58</v>
      </c>
      <c r="R431" t="s">
        <v>58</v>
      </c>
      <c r="S431" t="s">
        <v>492</v>
      </c>
      <c r="T431" t="s">
        <v>58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60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61</v>
      </c>
      <c r="AQ431" t="s">
        <v>58</v>
      </c>
      <c r="AR431" t="s">
        <v>417</v>
      </c>
      <c r="AS431" t="s">
        <v>58</v>
      </c>
      <c r="AT431" t="s">
        <v>58</v>
      </c>
      <c r="AU431" t="s">
        <v>58</v>
      </c>
      <c r="AV431" t="s">
        <v>58</v>
      </c>
      <c r="AW431" t="s">
        <v>58</v>
      </c>
      <c r="AX431" t="s">
        <v>58</v>
      </c>
      <c r="AY431" t="s">
        <v>485</v>
      </c>
    </row>
    <row r="432" spans="1:51" x14ac:dyDescent="0.25">
      <c r="A432">
        <v>3</v>
      </c>
      <c r="B432" t="s">
        <v>478</v>
      </c>
      <c r="C432" t="s">
        <v>479</v>
      </c>
      <c r="D432" t="s">
        <v>480</v>
      </c>
      <c r="E432" t="s">
        <v>481</v>
      </c>
      <c r="F432">
        <v>508</v>
      </c>
      <c r="G432" t="s">
        <v>135</v>
      </c>
      <c r="H432">
        <v>2018</v>
      </c>
      <c r="I432" t="s">
        <v>632</v>
      </c>
      <c r="J432" t="s">
        <v>352</v>
      </c>
      <c r="K432" t="s">
        <v>58</v>
      </c>
      <c r="L432" t="s">
        <v>58</v>
      </c>
      <c r="M432" t="s">
        <v>58</v>
      </c>
      <c r="N432" t="s">
        <v>58</v>
      </c>
      <c r="O432" t="s">
        <v>483</v>
      </c>
      <c r="P432" t="s">
        <v>58</v>
      </c>
      <c r="Q432" t="s">
        <v>58</v>
      </c>
      <c r="R432" t="s">
        <v>58</v>
      </c>
      <c r="S432" t="s">
        <v>498</v>
      </c>
      <c r="T432" t="s">
        <v>58</v>
      </c>
      <c r="U432" t="s">
        <v>58</v>
      </c>
      <c r="V432" t="s">
        <v>58</v>
      </c>
      <c r="W432" t="s">
        <v>58</v>
      </c>
      <c r="X432" t="s">
        <v>58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60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61</v>
      </c>
      <c r="AQ432" t="s">
        <v>58</v>
      </c>
      <c r="AR432" t="s">
        <v>417</v>
      </c>
      <c r="AS432" t="s">
        <v>58</v>
      </c>
      <c r="AT432" t="s">
        <v>58</v>
      </c>
      <c r="AU432" t="s">
        <v>58</v>
      </c>
      <c r="AV432" t="s">
        <v>58</v>
      </c>
      <c r="AW432" t="s">
        <v>58</v>
      </c>
      <c r="AX432" t="s">
        <v>58</v>
      </c>
      <c r="AY432" t="s">
        <v>485</v>
      </c>
    </row>
    <row r="433" spans="1:51" x14ac:dyDescent="0.25">
      <c r="A433">
        <v>3</v>
      </c>
      <c r="B433" t="s">
        <v>478</v>
      </c>
      <c r="C433" t="s">
        <v>479</v>
      </c>
      <c r="D433" t="s">
        <v>480</v>
      </c>
      <c r="E433" t="s">
        <v>481</v>
      </c>
      <c r="F433">
        <v>508</v>
      </c>
      <c r="G433" t="s">
        <v>135</v>
      </c>
      <c r="H433">
        <v>2018</v>
      </c>
      <c r="I433" t="s">
        <v>740</v>
      </c>
      <c r="J433" t="s">
        <v>352</v>
      </c>
      <c r="K433" t="s">
        <v>58</v>
      </c>
      <c r="L433" t="s">
        <v>58</v>
      </c>
      <c r="M433" t="s">
        <v>58</v>
      </c>
      <c r="N433" t="s">
        <v>58</v>
      </c>
      <c r="O433" t="s">
        <v>483</v>
      </c>
      <c r="P433" t="s">
        <v>58</v>
      </c>
      <c r="Q433" t="s">
        <v>58</v>
      </c>
      <c r="R433" t="s">
        <v>58</v>
      </c>
      <c r="S433" t="s">
        <v>494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60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61</v>
      </c>
      <c r="AQ433" t="s">
        <v>58</v>
      </c>
      <c r="AR433" t="s">
        <v>488</v>
      </c>
      <c r="AS433" t="s">
        <v>58</v>
      </c>
      <c r="AT433" t="s">
        <v>58</v>
      </c>
      <c r="AU433" t="s">
        <v>58</v>
      </c>
      <c r="AV433" t="s">
        <v>58</v>
      </c>
      <c r="AW433" t="s">
        <v>58</v>
      </c>
      <c r="AX433" t="s">
        <v>58</v>
      </c>
      <c r="AY433" t="s">
        <v>485</v>
      </c>
    </row>
    <row r="434" spans="1:51" x14ac:dyDescent="0.25">
      <c r="A434">
        <v>3</v>
      </c>
      <c r="B434" t="s">
        <v>478</v>
      </c>
      <c r="C434" t="s">
        <v>479</v>
      </c>
      <c r="D434" t="s">
        <v>480</v>
      </c>
      <c r="E434" t="s">
        <v>481</v>
      </c>
      <c r="F434">
        <v>620</v>
      </c>
      <c r="G434" t="s">
        <v>152</v>
      </c>
      <c r="H434">
        <v>2010</v>
      </c>
      <c r="I434" t="s">
        <v>741</v>
      </c>
      <c r="J434" t="s">
        <v>57</v>
      </c>
      <c r="K434" t="s">
        <v>58</v>
      </c>
      <c r="L434" t="s">
        <v>58</v>
      </c>
      <c r="M434" t="s">
        <v>58</v>
      </c>
      <c r="N434" t="s">
        <v>58</v>
      </c>
      <c r="O434" t="s">
        <v>483</v>
      </c>
      <c r="P434" t="s">
        <v>58</v>
      </c>
      <c r="Q434" t="s">
        <v>58</v>
      </c>
      <c r="R434" t="s">
        <v>58</v>
      </c>
      <c r="S434" t="s">
        <v>492</v>
      </c>
      <c r="T434" t="s">
        <v>58</v>
      </c>
      <c r="U434" t="s">
        <v>58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60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61</v>
      </c>
      <c r="AQ434" t="s">
        <v>58</v>
      </c>
      <c r="AR434" t="s">
        <v>488</v>
      </c>
      <c r="AS434" t="s">
        <v>58</v>
      </c>
      <c r="AT434" t="s">
        <v>58</v>
      </c>
      <c r="AU434" t="s">
        <v>58</v>
      </c>
      <c r="AV434" t="s">
        <v>58</v>
      </c>
      <c r="AW434" t="s">
        <v>58</v>
      </c>
      <c r="AX434" t="s">
        <v>58</v>
      </c>
      <c r="AY434" t="s">
        <v>485</v>
      </c>
    </row>
    <row r="435" spans="1:51" x14ac:dyDescent="0.25">
      <c r="A435">
        <v>3</v>
      </c>
      <c r="B435" t="s">
        <v>478</v>
      </c>
      <c r="C435" t="s">
        <v>479</v>
      </c>
      <c r="D435" t="s">
        <v>480</v>
      </c>
      <c r="E435" t="s">
        <v>481</v>
      </c>
      <c r="F435">
        <v>620</v>
      </c>
      <c r="G435" t="s">
        <v>152</v>
      </c>
      <c r="H435">
        <v>2010</v>
      </c>
      <c r="I435" t="s">
        <v>596</v>
      </c>
      <c r="J435" t="s">
        <v>57</v>
      </c>
      <c r="K435" t="s">
        <v>58</v>
      </c>
      <c r="L435" t="s">
        <v>58</v>
      </c>
      <c r="M435" t="s">
        <v>58</v>
      </c>
      <c r="N435" t="s">
        <v>58</v>
      </c>
      <c r="O435" t="s">
        <v>483</v>
      </c>
      <c r="P435" t="s">
        <v>58</v>
      </c>
      <c r="Q435" t="s">
        <v>58</v>
      </c>
      <c r="R435" t="s">
        <v>58</v>
      </c>
      <c r="S435" t="s">
        <v>492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60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61</v>
      </c>
      <c r="AQ435" t="s">
        <v>58</v>
      </c>
      <c r="AR435" t="s">
        <v>417</v>
      </c>
      <c r="AS435" t="s">
        <v>58</v>
      </c>
      <c r="AT435" t="s">
        <v>58</v>
      </c>
      <c r="AU435" t="s">
        <v>58</v>
      </c>
      <c r="AV435" t="s">
        <v>58</v>
      </c>
      <c r="AW435" t="s">
        <v>58</v>
      </c>
      <c r="AX435" t="s">
        <v>58</v>
      </c>
      <c r="AY435" t="s">
        <v>485</v>
      </c>
    </row>
    <row r="436" spans="1:51" x14ac:dyDescent="0.25">
      <c r="A436">
        <v>3</v>
      </c>
      <c r="B436" t="s">
        <v>478</v>
      </c>
      <c r="C436" t="s">
        <v>479</v>
      </c>
      <c r="D436" t="s">
        <v>480</v>
      </c>
      <c r="E436" t="s">
        <v>481</v>
      </c>
      <c r="F436">
        <v>620</v>
      </c>
      <c r="G436" t="s">
        <v>152</v>
      </c>
      <c r="H436">
        <v>2010</v>
      </c>
      <c r="I436" t="s">
        <v>577</v>
      </c>
      <c r="J436" t="s">
        <v>57</v>
      </c>
      <c r="K436" t="s">
        <v>58</v>
      </c>
      <c r="L436" t="s">
        <v>58</v>
      </c>
      <c r="M436" t="s">
        <v>58</v>
      </c>
      <c r="N436" t="s">
        <v>58</v>
      </c>
      <c r="O436" t="s">
        <v>483</v>
      </c>
      <c r="P436" t="s">
        <v>58</v>
      </c>
      <c r="Q436" t="s">
        <v>58</v>
      </c>
      <c r="R436" t="s">
        <v>58</v>
      </c>
      <c r="S436" t="s">
        <v>494</v>
      </c>
      <c r="T436" t="s">
        <v>58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60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61</v>
      </c>
      <c r="AQ436" t="s">
        <v>58</v>
      </c>
      <c r="AR436" t="s">
        <v>490</v>
      </c>
      <c r="AS436" t="s">
        <v>58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485</v>
      </c>
    </row>
    <row r="437" spans="1:51" x14ac:dyDescent="0.25">
      <c r="A437">
        <v>3</v>
      </c>
      <c r="B437" t="s">
        <v>478</v>
      </c>
      <c r="C437" t="s">
        <v>479</v>
      </c>
      <c r="D437" t="s">
        <v>480</v>
      </c>
      <c r="E437" t="s">
        <v>481</v>
      </c>
      <c r="F437">
        <v>620</v>
      </c>
      <c r="G437" t="s">
        <v>152</v>
      </c>
      <c r="H437">
        <v>2010</v>
      </c>
      <c r="I437" t="s">
        <v>742</v>
      </c>
      <c r="J437" t="s">
        <v>57</v>
      </c>
      <c r="K437" t="s">
        <v>58</v>
      </c>
      <c r="L437" t="s">
        <v>58</v>
      </c>
      <c r="M437" t="s">
        <v>58</v>
      </c>
      <c r="N437" t="s">
        <v>58</v>
      </c>
      <c r="O437" t="s">
        <v>483</v>
      </c>
      <c r="P437" t="s">
        <v>58</v>
      </c>
      <c r="Q437" t="s">
        <v>58</v>
      </c>
      <c r="R437" t="s">
        <v>58</v>
      </c>
      <c r="S437" t="s">
        <v>494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60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61</v>
      </c>
      <c r="AQ437" t="s">
        <v>58</v>
      </c>
      <c r="AR437" t="s">
        <v>488</v>
      </c>
      <c r="AS437" t="s">
        <v>58</v>
      </c>
      <c r="AT437" t="s">
        <v>58</v>
      </c>
      <c r="AU437" t="s">
        <v>58</v>
      </c>
      <c r="AV437" t="s">
        <v>58</v>
      </c>
      <c r="AW437" t="s">
        <v>58</v>
      </c>
      <c r="AX437" t="s">
        <v>58</v>
      </c>
      <c r="AY437" t="s">
        <v>485</v>
      </c>
    </row>
    <row r="438" spans="1:51" x14ac:dyDescent="0.25">
      <c r="A438">
        <v>3</v>
      </c>
      <c r="B438" t="s">
        <v>478</v>
      </c>
      <c r="C438" t="s">
        <v>479</v>
      </c>
      <c r="D438" t="s">
        <v>480</v>
      </c>
      <c r="E438" t="s">
        <v>481</v>
      </c>
      <c r="F438">
        <v>620</v>
      </c>
      <c r="G438" t="s">
        <v>152</v>
      </c>
      <c r="H438">
        <v>2010</v>
      </c>
      <c r="I438" t="s">
        <v>598</v>
      </c>
      <c r="J438" t="s">
        <v>57</v>
      </c>
      <c r="K438" t="s">
        <v>58</v>
      </c>
      <c r="L438" t="s">
        <v>58</v>
      </c>
      <c r="M438" t="s">
        <v>58</v>
      </c>
      <c r="N438" t="s">
        <v>58</v>
      </c>
      <c r="O438" t="s">
        <v>483</v>
      </c>
      <c r="P438" t="s">
        <v>58</v>
      </c>
      <c r="Q438" t="s">
        <v>58</v>
      </c>
      <c r="R438" t="s">
        <v>58</v>
      </c>
      <c r="S438" t="s">
        <v>494</v>
      </c>
      <c r="T438" t="s">
        <v>58</v>
      </c>
      <c r="U438" t="s">
        <v>58</v>
      </c>
      <c r="V438" t="s">
        <v>58</v>
      </c>
      <c r="W438" t="s">
        <v>58</v>
      </c>
      <c r="X438" t="s">
        <v>58</v>
      </c>
      <c r="Y438" t="s">
        <v>58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  <c r="AI438" t="s">
        <v>58</v>
      </c>
      <c r="AJ438" t="s">
        <v>60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61</v>
      </c>
      <c r="AQ438" t="s">
        <v>58</v>
      </c>
      <c r="AR438" t="s">
        <v>417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485</v>
      </c>
    </row>
    <row r="439" spans="1:51" x14ac:dyDescent="0.25">
      <c r="A439">
        <v>3</v>
      </c>
      <c r="B439" t="s">
        <v>478</v>
      </c>
      <c r="C439" t="s">
        <v>479</v>
      </c>
      <c r="D439" t="s">
        <v>480</v>
      </c>
      <c r="E439" t="s">
        <v>481</v>
      </c>
      <c r="F439">
        <v>620</v>
      </c>
      <c r="G439" t="s">
        <v>152</v>
      </c>
      <c r="H439">
        <v>2010</v>
      </c>
      <c r="I439" t="s">
        <v>583</v>
      </c>
      <c r="J439" t="s">
        <v>57</v>
      </c>
      <c r="K439" t="s">
        <v>58</v>
      </c>
      <c r="L439" t="s">
        <v>58</v>
      </c>
      <c r="M439" t="s">
        <v>58</v>
      </c>
      <c r="N439" t="s">
        <v>58</v>
      </c>
      <c r="O439" t="s">
        <v>483</v>
      </c>
      <c r="P439" t="s">
        <v>58</v>
      </c>
      <c r="Q439" t="s">
        <v>58</v>
      </c>
      <c r="R439" t="s">
        <v>58</v>
      </c>
      <c r="S439" t="s">
        <v>492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58</v>
      </c>
      <c r="AI439" t="s">
        <v>58</v>
      </c>
      <c r="AJ439" t="s">
        <v>60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61</v>
      </c>
      <c r="AQ439" t="s">
        <v>58</v>
      </c>
      <c r="AR439" t="s">
        <v>490</v>
      </c>
      <c r="AS439" t="s">
        <v>58</v>
      </c>
      <c r="AT439" t="s">
        <v>58</v>
      </c>
      <c r="AU439" t="s">
        <v>58</v>
      </c>
      <c r="AV439" t="s">
        <v>58</v>
      </c>
      <c r="AW439" t="s">
        <v>58</v>
      </c>
      <c r="AX439" t="s">
        <v>58</v>
      </c>
      <c r="AY439" t="s">
        <v>485</v>
      </c>
    </row>
    <row r="440" spans="1:51" x14ac:dyDescent="0.25">
      <c r="A440">
        <v>3</v>
      </c>
      <c r="B440" t="s">
        <v>478</v>
      </c>
      <c r="C440" t="s">
        <v>479</v>
      </c>
      <c r="D440" t="s">
        <v>480</v>
      </c>
      <c r="E440" t="s">
        <v>481</v>
      </c>
      <c r="F440">
        <v>620</v>
      </c>
      <c r="G440" t="s">
        <v>152</v>
      </c>
      <c r="H440">
        <v>2010</v>
      </c>
      <c r="I440" t="s">
        <v>743</v>
      </c>
      <c r="J440" t="s">
        <v>57</v>
      </c>
      <c r="K440" t="s">
        <v>58</v>
      </c>
      <c r="L440" t="s">
        <v>58</v>
      </c>
      <c r="M440" t="s">
        <v>58</v>
      </c>
      <c r="N440" t="s">
        <v>58</v>
      </c>
      <c r="O440" t="s">
        <v>483</v>
      </c>
      <c r="P440" t="s">
        <v>58</v>
      </c>
      <c r="Q440" t="s">
        <v>58</v>
      </c>
      <c r="R440" t="s">
        <v>58</v>
      </c>
      <c r="S440" t="s">
        <v>498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  <c r="AI440" t="s">
        <v>58</v>
      </c>
      <c r="AJ440" t="s">
        <v>60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61</v>
      </c>
      <c r="AQ440" t="s">
        <v>58</v>
      </c>
      <c r="AR440" t="s">
        <v>417</v>
      </c>
      <c r="AS440" t="s">
        <v>58</v>
      </c>
      <c r="AT440" t="s">
        <v>58</v>
      </c>
      <c r="AU440" t="s">
        <v>58</v>
      </c>
      <c r="AV440" t="s">
        <v>58</v>
      </c>
      <c r="AW440" t="s">
        <v>58</v>
      </c>
      <c r="AX440" t="s">
        <v>58</v>
      </c>
      <c r="AY440" t="s">
        <v>485</v>
      </c>
    </row>
    <row r="441" spans="1:51" x14ac:dyDescent="0.25">
      <c r="A441">
        <v>3</v>
      </c>
      <c r="B441" t="s">
        <v>478</v>
      </c>
      <c r="C441" t="s">
        <v>479</v>
      </c>
      <c r="D441" t="s">
        <v>480</v>
      </c>
      <c r="E441" t="s">
        <v>481</v>
      </c>
      <c r="F441">
        <v>620</v>
      </c>
      <c r="G441" t="s">
        <v>152</v>
      </c>
      <c r="H441">
        <v>2010</v>
      </c>
      <c r="I441" t="s">
        <v>744</v>
      </c>
      <c r="J441" t="s">
        <v>57</v>
      </c>
      <c r="K441" t="s">
        <v>58</v>
      </c>
      <c r="L441" t="s">
        <v>58</v>
      </c>
      <c r="M441" t="s">
        <v>58</v>
      </c>
      <c r="N441" t="s">
        <v>58</v>
      </c>
      <c r="O441" t="s">
        <v>483</v>
      </c>
      <c r="P441" t="s">
        <v>58</v>
      </c>
      <c r="Q441" t="s">
        <v>58</v>
      </c>
      <c r="R441" t="s">
        <v>58</v>
      </c>
      <c r="S441" t="s">
        <v>484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J441" t="s">
        <v>60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61</v>
      </c>
      <c r="AQ441" t="s">
        <v>58</v>
      </c>
      <c r="AR441" t="s">
        <v>488</v>
      </c>
      <c r="AS441" t="s">
        <v>58</v>
      </c>
      <c r="AT441" t="s">
        <v>58</v>
      </c>
      <c r="AU441" t="s">
        <v>58</v>
      </c>
      <c r="AV441" t="s">
        <v>58</v>
      </c>
      <c r="AW441" t="s">
        <v>58</v>
      </c>
      <c r="AX441" t="s">
        <v>58</v>
      </c>
      <c r="AY441" t="s">
        <v>485</v>
      </c>
    </row>
    <row r="442" spans="1:51" x14ac:dyDescent="0.25">
      <c r="A442">
        <v>3</v>
      </c>
      <c r="B442" t="s">
        <v>478</v>
      </c>
      <c r="C442" t="s">
        <v>479</v>
      </c>
      <c r="D442" t="s">
        <v>480</v>
      </c>
      <c r="E442" t="s">
        <v>481</v>
      </c>
      <c r="F442">
        <v>620</v>
      </c>
      <c r="G442" t="s">
        <v>152</v>
      </c>
      <c r="H442">
        <v>2010</v>
      </c>
      <c r="I442" t="s">
        <v>587</v>
      </c>
      <c r="J442" t="s">
        <v>57</v>
      </c>
      <c r="K442" t="s">
        <v>58</v>
      </c>
      <c r="L442" t="s">
        <v>58</v>
      </c>
      <c r="M442" t="s">
        <v>58</v>
      </c>
      <c r="N442" t="s">
        <v>58</v>
      </c>
      <c r="O442" t="s">
        <v>483</v>
      </c>
      <c r="P442" t="s">
        <v>58</v>
      </c>
      <c r="Q442" t="s">
        <v>58</v>
      </c>
      <c r="R442" t="s">
        <v>58</v>
      </c>
      <c r="S442" t="s">
        <v>487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58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J442" t="s">
        <v>60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61</v>
      </c>
      <c r="AQ442" t="s">
        <v>58</v>
      </c>
      <c r="AR442" t="s">
        <v>490</v>
      </c>
      <c r="AS442" t="s">
        <v>58</v>
      </c>
      <c r="AT442" t="s">
        <v>58</v>
      </c>
      <c r="AU442" t="s">
        <v>58</v>
      </c>
      <c r="AV442" t="s">
        <v>58</v>
      </c>
      <c r="AW442" t="s">
        <v>58</v>
      </c>
      <c r="AX442" t="s">
        <v>58</v>
      </c>
      <c r="AY442" t="s">
        <v>485</v>
      </c>
    </row>
    <row r="443" spans="1:51" x14ac:dyDescent="0.25">
      <c r="A443">
        <v>3</v>
      </c>
      <c r="B443" t="s">
        <v>478</v>
      </c>
      <c r="C443" t="s">
        <v>479</v>
      </c>
      <c r="D443" t="s">
        <v>480</v>
      </c>
      <c r="E443" t="s">
        <v>481</v>
      </c>
      <c r="F443">
        <v>620</v>
      </c>
      <c r="G443" t="s">
        <v>152</v>
      </c>
      <c r="H443">
        <v>2010</v>
      </c>
      <c r="I443" t="s">
        <v>745</v>
      </c>
      <c r="J443" t="s">
        <v>57</v>
      </c>
      <c r="K443" t="s">
        <v>58</v>
      </c>
      <c r="L443" t="s">
        <v>58</v>
      </c>
      <c r="M443" t="s">
        <v>58</v>
      </c>
      <c r="N443" t="s">
        <v>58</v>
      </c>
      <c r="O443" t="s">
        <v>483</v>
      </c>
      <c r="P443" t="s">
        <v>58</v>
      </c>
      <c r="Q443" t="s">
        <v>58</v>
      </c>
      <c r="R443" t="s">
        <v>58</v>
      </c>
      <c r="S443" t="s">
        <v>487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J443" t="s">
        <v>60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61</v>
      </c>
      <c r="AQ443" t="s">
        <v>58</v>
      </c>
      <c r="AR443" t="s">
        <v>488</v>
      </c>
      <c r="AS443" t="s">
        <v>58</v>
      </c>
      <c r="AT443" t="s">
        <v>58</v>
      </c>
      <c r="AU443" t="s">
        <v>58</v>
      </c>
      <c r="AV443" t="s">
        <v>58</v>
      </c>
      <c r="AW443" t="s">
        <v>58</v>
      </c>
      <c r="AX443" t="s">
        <v>58</v>
      </c>
      <c r="AY443" t="s">
        <v>485</v>
      </c>
    </row>
    <row r="444" spans="1:51" x14ac:dyDescent="0.25">
      <c r="A444">
        <v>3</v>
      </c>
      <c r="B444" t="s">
        <v>478</v>
      </c>
      <c r="C444" t="s">
        <v>479</v>
      </c>
      <c r="D444" t="s">
        <v>480</v>
      </c>
      <c r="E444" t="s">
        <v>481</v>
      </c>
      <c r="F444">
        <v>620</v>
      </c>
      <c r="G444" t="s">
        <v>152</v>
      </c>
      <c r="H444">
        <v>2010</v>
      </c>
      <c r="I444" t="s">
        <v>746</v>
      </c>
      <c r="J444" t="s">
        <v>57</v>
      </c>
      <c r="K444" t="s">
        <v>58</v>
      </c>
      <c r="L444" t="s">
        <v>58</v>
      </c>
      <c r="M444" t="s">
        <v>58</v>
      </c>
      <c r="N444" t="s">
        <v>58</v>
      </c>
      <c r="O444" t="s">
        <v>483</v>
      </c>
      <c r="P444" t="s">
        <v>58</v>
      </c>
      <c r="Q444" t="s">
        <v>58</v>
      </c>
      <c r="R444" t="s">
        <v>58</v>
      </c>
      <c r="S444" t="s">
        <v>484</v>
      </c>
      <c r="T444" t="s">
        <v>58</v>
      </c>
      <c r="U444" t="s">
        <v>58</v>
      </c>
      <c r="V444" t="s">
        <v>58</v>
      </c>
      <c r="W444" t="s">
        <v>58</v>
      </c>
      <c r="X444" t="s">
        <v>58</v>
      </c>
      <c r="Y444" t="s">
        <v>58</v>
      </c>
      <c r="Z444" t="s">
        <v>58</v>
      </c>
      <c r="AA444" t="s">
        <v>58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58</v>
      </c>
      <c r="AJ444" t="s">
        <v>60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61</v>
      </c>
      <c r="AQ444" t="s">
        <v>58</v>
      </c>
      <c r="AR444" t="s">
        <v>417</v>
      </c>
      <c r="AS444" t="s">
        <v>58</v>
      </c>
      <c r="AT444" t="s">
        <v>58</v>
      </c>
      <c r="AU444" t="s">
        <v>58</v>
      </c>
      <c r="AV444" t="s">
        <v>58</v>
      </c>
      <c r="AW444" t="s">
        <v>58</v>
      </c>
      <c r="AX444" t="s">
        <v>58</v>
      </c>
      <c r="AY444" t="s">
        <v>485</v>
      </c>
    </row>
    <row r="445" spans="1:51" x14ac:dyDescent="0.25">
      <c r="A445">
        <v>3</v>
      </c>
      <c r="B445" t="s">
        <v>478</v>
      </c>
      <c r="C445" t="s">
        <v>479</v>
      </c>
      <c r="D445" t="s">
        <v>480</v>
      </c>
      <c r="E445" t="s">
        <v>481</v>
      </c>
      <c r="F445">
        <v>620</v>
      </c>
      <c r="G445" t="s">
        <v>152</v>
      </c>
      <c r="H445">
        <v>2010</v>
      </c>
      <c r="I445" t="s">
        <v>747</v>
      </c>
      <c r="J445" t="s">
        <v>57</v>
      </c>
      <c r="K445" t="s">
        <v>58</v>
      </c>
      <c r="L445" t="s">
        <v>58</v>
      </c>
      <c r="M445" t="s">
        <v>58</v>
      </c>
      <c r="N445" t="s">
        <v>58</v>
      </c>
      <c r="O445" t="s">
        <v>483</v>
      </c>
      <c r="P445" t="s">
        <v>58</v>
      </c>
      <c r="Q445" t="s">
        <v>58</v>
      </c>
      <c r="R445" t="s">
        <v>58</v>
      </c>
      <c r="S445" t="s">
        <v>487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58</v>
      </c>
      <c r="AI445" t="s">
        <v>58</v>
      </c>
      <c r="AJ445" t="s">
        <v>60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61</v>
      </c>
      <c r="AQ445" t="s">
        <v>58</v>
      </c>
      <c r="AR445" t="s">
        <v>417</v>
      </c>
      <c r="AS445" t="s">
        <v>58</v>
      </c>
      <c r="AT445" t="s">
        <v>58</v>
      </c>
      <c r="AU445" t="s">
        <v>58</v>
      </c>
      <c r="AV445" t="s">
        <v>58</v>
      </c>
      <c r="AW445" t="s">
        <v>58</v>
      </c>
      <c r="AX445" t="s">
        <v>58</v>
      </c>
      <c r="AY445" t="s">
        <v>485</v>
      </c>
    </row>
    <row r="446" spans="1:51" x14ac:dyDescent="0.25">
      <c r="A446">
        <v>3</v>
      </c>
      <c r="B446" t="s">
        <v>478</v>
      </c>
      <c r="C446" t="s">
        <v>479</v>
      </c>
      <c r="D446" t="s">
        <v>480</v>
      </c>
      <c r="E446" t="s">
        <v>481</v>
      </c>
      <c r="F446">
        <v>620</v>
      </c>
      <c r="G446" t="s">
        <v>152</v>
      </c>
      <c r="H446">
        <v>2010</v>
      </c>
      <c r="I446" t="s">
        <v>748</v>
      </c>
      <c r="J446" t="s">
        <v>57</v>
      </c>
      <c r="K446" t="s">
        <v>58</v>
      </c>
      <c r="L446" t="s">
        <v>58</v>
      </c>
      <c r="M446" t="s">
        <v>58</v>
      </c>
      <c r="N446" t="s">
        <v>58</v>
      </c>
      <c r="O446" t="s">
        <v>483</v>
      </c>
      <c r="P446" t="s">
        <v>58</v>
      </c>
      <c r="Q446" t="s">
        <v>58</v>
      </c>
      <c r="R446" t="s">
        <v>58</v>
      </c>
      <c r="S446" t="s">
        <v>484</v>
      </c>
      <c r="T446" t="s">
        <v>58</v>
      </c>
      <c r="U446" t="s">
        <v>58</v>
      </c>
      <c r="V446" t="s">
        <v>58</v>
      </c>
      <c r="W446" t="s">
        <v>58</v>
      </c>
      <c r="X446" t="s">
        <v>58</v>
      </c>
      <c r="Y446" t="s">
        <v>58</v>
      </c>
      <c r="Z446" t="s">
        <v>58</v>
      </c>
      <c r="AA446" t="s">
        <v>58</v>
      </c>
      <c r="AB446" t="s">
        <v>58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58</v>
      </c>
      <c r="AI446" t="s">
        <v>58</v>
      </c>
      <c r="AJ446" t="s">
        <v>60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61</v>
      </c>
      <c r="AQ446" t="s">
        <v>58</v>
      </c>
      <c r="AR446" t="s">
        <v>490</v>
      </c>
      <c r="AS446" t="s">
        <v>58</v>
      </c>
      <c r="AT446" t="s">
        <v>58</v>
      </c>
      <c r="AU446" t="s">
        <v>58</v>
      </c>
      <c r="AV446" t="s">
        <v>58</v>
      </c>
      <c r="AW446" t="s">
        <v>58</v>
      </c>
      <c r="AX446" t="s">
        <v>58</v>
      </c>
      <c r="AY446" t="s">
        <v>485</v>
      </c>
    </row>
    <row r="447" spans="1:51" x14ac:dyDescent="0.25">
      <c r="A447">
        <v>3</v>
      </c>
      <c r="B447" t="s">
        <v>478</v>
      </c>
      <c r="C447" t="s">
        <v>479</v>
      </c>
      <c r="D447" t="s">
        <v>480</v>
      </c>
      <c r="E447" t="s">
        <v>481</v>
      </c>
      <c r="F447">
        <v>620</v>
      </c>
      <c r="G447" t="s">
        <v>152</v>
      </c>
      <c r="H447">
        <v>2011</v>
      </c>
      <c r="I447" t="s">
        <v>749</v>
      </c>
      <c r="J447" t="s">
        <v>66</v>
      </c>
      <c r="K447" t="s">
        <v>58</v>
      </c>
      <c r="L447" t="s">
        <v>58</v>
      </c>
      <c r="M447" t="s">
        <v>58</v>
      </c>
      <c r="N447" t="s">
        <v>58</v>
      </c>
      <c r="O447" t="s">
        <v>483</v>
      </c>
      <c r="P447" t="s">
        <v>58</v>
      </c>
      <c r="Q447" t="s">
        <v>58</v>
      </c>
      <c r="R447" t="s">
        <v>58</v>
      </c>
      <c r="S447" t="s">
        <v>484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58</v>
      </c>
      <c r="AI447" t="s">
        <v>58</v>
      </c>
      <c r="AJ447" t="s">
        <v>60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61</v>
      </c>
      <c r="AQ447" t="s">
        <v>58</v>
      </c>
      <c r="AR447" t="s">
        <v>488</v>
      </c>
      <c r="AS447" t="s">
        <v>58</v>
      </c>
      <c r="AT447" t="s">
        <v>58</v>
      </c>
      <c r="AU447" t="s">
        <v>58</v>
      </c>
      <c r="AV447" t="s">
        <v>58</v>
      </c>
      <c r="AW447" t="s">
        <v>58</v>
      </c>
      <c r="AX447" t="s">
        <v>58</v>
      </c>
      <c r="AY447" t="s">
        <v>485</v>
      </c>
    </row>
    <row r="448" spans="1:51" x14ac:dyDescent="0.25">
      <c r="A448">
        <v>3</v>
      </c>
      <c r="B448" t="s">
        <v>478</v>
      </c>
      <c r="C448" t="s">
        <v>479</v>
      </c>
      <c r="D448" t="s">
        <v>480</v>
      </c>
      <c r="E448" t="s">
        <v>481</v>
      </c>
      <c r="F448">
        <v>620</v>
      </c>
      <c r="G448" t="s">
        <v>152</v>
      </c>
      <c r="H448">
        <v>2011</v>
      </c>
      <c r="I448" t="s">
        <v>746</v>
      </c>
      <c r="J448" t="s">
        <v>66</v>
      </c>
      <c r="K448" t="s">
        <v>58</v>
      </c>
      <c r="L448" t="s">
        <v>58</v>
      </c>
      <c r="M448" t="s">
        <v>58</v>
      </c>
      <c r="N448" t="s">
        <v>58</v>
      </c>
      <c r="O448" t="s">
        <v>483</v>
      </c>
      <c r="P448" t="s">
        <v>58</v>
      </c>
      <c r="Q448" t="s">
        <v>58</v>
      </c>
      <c r="R448" t="s">
        <v>58</v>
      </c>
      <c r="S448" t="s">
        <v>484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58</v>
      </c>
      <c r="Z448" t="s">
        <v>58</v>
      </c>
      <c r="AA448" t="s">
        <v>58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58</v>
      </c>
      <c r="AI448" t="s">
        <v>58</v>
      </c>
      <c r="AJ448" t="s">
        <v>60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61</v>
      </c>
      <c r="AQ448" t="s">
        <v>58</v>
      </c>
      <c r="AR448" t="s">
        <v>417</v>
      </c>
      <c r="AS448" t="s">
        <v>58</v>
      </c>
      <c r="AT448" t="s">
        <v>58</v>
      </c>
      <c r="AU448" t="s">
        <v>58</v>
      </c>
      <c r="AV448" t="s">
        <v>58</v>
      </c>
      <c r="AW448" t="s">
        <v>58</v>
      </c>
      <c r="AX448" t="s">
        <v>58</v>
      </c>
      <c r="AY448" t="s">
        <v>485</v>
      </c>
    </row>
    <row r="449" spans="1:51" x14ac:dyDescent="0.25">
      <c r="A449">
        <v>3</v>
      </c>
      <c r="B449" t="s">
        <v>478</v>
      </c>
      <c r="C449" t="s">
        <v>479</v>
      </c>
      <c r="D449" t="s">
        <v>480</v>
      </c>
      <c r="E449" t="s">
        <v>481</v>
      </c>
      <c r="F449">
        <v>620</v>
      </c>
      <c r="G449" t="s">
        <v>152</v>
      </c>
      <c r="H449">
        <v>2011</v>
      </c>
      <c r="I449" t="s">
        <v>745</v>
      </c>
      <c r="J449" t="s">
        <v>66</v>
      </c>
      <c r="K449" t="s">
        <v>58</v>
      </c>
      <c r="L449" t="s">
        <v>58</v>
      </c>
      <c r="M449" t="s">
        <v>58</v>
      </c>
      <c r="N449" t="s">
        <v>58</v>
      </c>
      <c r="O449" t="s">
        <v>483</v>
      </c>
      <c r="P449" t="s">
        <v>58</v>
      </c>
      <c r="Q449" t="s">
        <v>58</v>
      </c>
      <c r="R449" t="s">
        <v>58</v>
      </c>
      <c r="S449" t="s">
        <v>487</v>
      </c>
      <c r="T449" t="s">
        <v>58</v>
      </c>
      <c r="U449" t="s">
        <v>58</v>
      </c>
      <c r="V449" t="s">
        <v>58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58</v>
      </c>
      <c r="AI449" t="s">
        <v>58</v>
      </c>
      <c r="AJ449" t="s">
        <v>60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61</v>
      </c>
      <c r="AQ449" t="s">
        <v>58</v>
      </c>
      <c r="AR449" t="s">
        <v>488</v>
      </c>
      <c r="AS449" t="s">
        <v>58</v>
      </c>
      <c r="AT449" t="s">
        <v>58</v>
      </c>
      <c r="AU449" t="s">
        <v>58</v>
      </c>
      <c r="AV449" t="s">
        <v>58</v>
      </c>
      <c r="AW449" t="s">
        <v>58</v>
      </c>
      <c r="AX449" t="s">
        <v>58</v>
      </c>
      <c r="AY449" t="s">
        <v>485</v>
      </c>
    </row>
    <row r="450" spans="1:51" x14ac:dyDescent="0.25">
      <c r="A450">
        <v>3</v>
      </c>
      <c r="B450" t="s">
        <v>478</v>
      </c>
      <c r="C450" t="s">
        <v>479</v>
      </c>
      <c r="D450" t="s">
        <v>480</v>
      </c>
      <c r="E450" t="s">
        <v>481</v>
      </c>
      <c r="F450">
        <v>620</v>
      </c>
      <c r="G450" t="s">
        <v>152</v>
      </c>
      <c r="H450">
        <v>2011</v>
      </c>
      <c r="I450" t="s">
        <v>591</v>
      </c>
      <c r="J450" t="s">
        <v>66</v>
      </c>
      <c r="K450" t="s">
        <v>58</v>
      </c>
      <c r="L450" t="s">
        <v>58</v>
      </c>
      <c r="M450" t="s">
        <v>58</v>
      </c>
      <c r="N450" t="s">
        <v>58</v>
      </c>
      <c r="O450" t="s">
        <v>483</v>
      </c>
      <c r="P450" t="s">
        <v>58</v>
      </c>
      <c r="Q450" t="s">
        <v>58</v>
      </c>
      <c r="R450" t="s">
        <v>58</v>
      </c>
      <c r="S450" t="s">
        <v>487</v>
      </c>
      <c r="T450" t="s">
        <v>58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58</v>
      </c>
      <c r="AI450" t="s">
        <v>58</v>
      </c>
      <c r="AJ450" t="s">
        <v>60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61</v>
      </c>
      <c r="AQ450" t="s">
        <v>58</v>
      </c>
      <c r="AR450" t="s">
        <v>490</v>
      </c>
      <c r="AS450" t="s">
        <v>58</v>
      </c>
      <c r="AT450" t="s">
        <v>58</v>
      </c>
      <c r="AU450" t="s">
        <v>58</v>
      </c>
      <c r="AV450" t="s">
        <v>58</v>
      </c>
      <c r="AW450" t="s">
        <v>58</v>
      </c>
      <c r="AX450" t="s">
        <v>58</v>
      </c>
      <c r="AY450" t="s">
        <v>485</v>
      </c>
    </row>
    <row r="451" spans="1:51" x14ac:dyDescent="0.25">
      <c r="A451">
        <v>3</v>
      </c>
      <c r="B451" t="s">
        <v>478</v>
      </c>
      <c r="C451" t="s">
        <v>479</v>
      </c>
      <c r="D451" t="s">
        <v>480</v>
      </c>
      <c r="E451" t="s">
        <v>481</v>
      </c>
      <c r="F451">
        <v>620</v>
      </c>
      <c r="G451" t="s">
        <v>152</v>
      </c>
      <c r="H451">
        <v>2011</v>
      </c>
      <c r="I451" t="s">
        <v>743</v>
      </c>
      <c r="J451" t="s">
        <v>66</v>
      </c>
      <c r="K451" t="s">
        <v>58</v>
      </c>
      <c r="L451" t="s">
        <v>58</v>
      </c>
      <c r="M451" t="s">
        <v>58</v>
      </c>
      <c r="N451" t="s">
        <v>58</v>
      </c>
      <c r="O451" t="s">
        <v>483</v>
      </c>
      <c r="P451" t="s">
        <v>58</v>
      </c>
      <c r="Q451" t="s">
        <v>58</v>
      </c>
      <c r="R451" t="s">
        <v>58</v>
      </c>
      <c r="S451" t="s">
        <v>498</v>
      </c>
      <c r="T451" t="s">
        <v>58</v>
      </c>
      <c r="U451" t="s">
        <v>58</v>
      </c>
      <c r="V451" t="s">
        <v>58</v>
      </c>
      <c r="W451" t="s">
        <v>58</v>
      </c>
      <c r="X451" t="s">
        <v>58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58</v>
      </c>
      <c r="AI451" t="s">
        <v>58</v>
      </c>
      <c r="AJ451" t="s">
        <v>60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61</v>
      </c>
      <c r="AQ451" t="s">
        <v>58</v>
      </c>
      <c r="AR451" t="s">
        <v>417</v>
      </c>
      <c r="AS451" t="s">
        <v>58</v>
      </c>
      <c r="AT451" t="s">
        <v>58</v>
      </c>
      <c r="AU451" t="s">
        <v>58</v>
      </c>
      <c r="AV451" t="s">
        <v>58</v>
      </c>
      <c r="AW451" t="s">
        <v>58</v>
      </c>
      <c r="AX451" t="s">
        <v>58</v>
      </c>
      <c r="AY451" t="s">
        <v>485</v>
      </c>
    </row>
    <row r="452" spans="1:51" x14ac:dyDescent="0.25">
      <c r="A452">
        <v>3</v>
      </c>
      <c r="B452" t="s">
        <v>478</v>
      </c>
      <c r="C452" t="s">
        <v>479</v>
      </c>
      <c r="D452" t="s">
        <v>480</v>
      </c>
      <c r="E452" t="s">
        <v>481</v>
      </c>
      <c r="F452">
        <v>620</v>
      </c>
      <c r="G452" t="s">
        <v>152</v>
      </c>
      <c r="H452">
        <v>2011</v>
      </c>
      <c r="I452" t="s">
        <v>581</v>
      </c>
      <c r="J452" t="s">
        <v>66</v>
      </c>
      <c r="K452" t="s">
        <v>58</v>
      </c>
      <c r="L452" t="s">
        <v>58</v>
      </c>
      <c r="M452" t="s">
        <v>58</v>
      </c>
      <c r="N452" t="s">
        <v>58</v>
      </c>
      <c r="O452" t="s">
        <v>483</v>
      </c>
      <c r="P452" t="s">
        <v>58</v>
      </c>
      <c r="Q452" t="s">
        <v>58</v>
      </c>
      <c r="R452" t="s">
        <v>58</v>
      </c>
      <c r="S452" t="s">
        <v>492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60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61</v>
      </c>
      <c r="AQ452" t="s">
        <v>58</v>
      </c>
      <c r="AR452" t="s">
        <v>490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485</v>
      </c>
    </row>
    <row r="453" spans="1:51" x14ac:dyDescent="0.25">
      <c r="A453">
        <v>3</v>
      </c>
      <c r="B453" t="s">
        <v>478</v>
      </c>
      <c r="C453" t="s">
        <v>479</v>
      </c>
      <c r="D453" t="s">
        <v>480</v>
      </c>
      <c r="E453" t="s">
        <v>481</v>
      </c>
      <c r="F453">
        <v>620</v>
      </c>
      <c r="G453" t="s">
        <v>152</v>
      </c>
      <c r="H453">
        <v>2011</v>
      </c>
      <c r="I453" t="s">
        <v>750</v>
      </c>
      <c r="J453" t="s">
        <v>66</v>
      </c>
      <c r="K453" t="s">
        <v>58</v>
      </c>
      <c r="L453" t="s">
        <v>58</v>
      </c>
      <c r="M453" t="s">
        <v>58</v>
      </c>
      <c r="N453" t="s">
        <v>58</v>
      </c>
      <c r="O453" t="s">
        <v>483</v>
      </c>
      <c r="P453" t="s">
        <v>58</v>
      </c>
      <c r="Q453" t="s">
        <v>58</v>
      </c>
      <c r="R453" t="s">
        <v>58</v>
      </c>
      <c r="S453" t="s">
        <v>494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60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61</v>
      </c>
      <c r="AQ453" t="s">
        <v>58</v>
      </c>
      <c r="AR453" t="s">
        <v>488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485</v>
      </c>
    </row>
    <row r="454" spans="1:51" x14ac:dyDescent="0.25">
      <c r="A454">
        <v>3</v>
      </c>
      <c r="B454" t="s">
        <v>478</v>
      </c>
      <c r="C454" t="s">
        <v>479</v>
      </c>
      <c r="D454" t="s">
        <v>480</v>
      </c>
      <c r="E454" t="s">
        <v>481</v>
      </c>
      <c r="F454">
        <v>620</v>
      </c>
      <c r="G454" t="s">
        <v>152</v>
      </c>
      <c r="H454">
        <v>2011</v>
      </c>
      <c r="I454" t="s">
        <v>751</v>
      </c>
      <c r="J454" t="s">
        <v>66</v>
      </c>
      <c r="K454" t="s">
        <v>58</v>
      </c>
      <c r="L454" t="s">
        <v>58</v>
      </c>
      <c r="M454" t="s">
        <v>58</v>
      </c>
      <c r="N454" t="s">
        <v>58</v>
      </c>
      <c r="O454" t="s">
        <v>483</v>
      </c>
      <c r="P454" t="s">
        <v>58</v>
      </c>
      <c r="Q454" t="s">
        <v>58</v>
      </c>
      <c r="R454" t="s">
        <v>58</v>
      </c>
      <c r="S454" t="s">
        <v>494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J454" t="s">
        <v>60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61</v>
      </c>
      <c r="AQ454" t="s">
        <v>58</v>
      </c>
      <c r="AR454" t="s">
        <v>417</v>
      </c>
      <c r="AS454" t="s">
        <v>58</v>
      </c>
      <c r="AT454" t="s">
        <v>58</v>
      </c>
      <c r="AU454" t="s">
        <v>58</v>
      </c>
      <c r="AV454" t="s">
        <v>58</v>
      </c>
      <c r="AW454" t="s">
        <v>58</v>
      </c>
      <c r="AX454" t="s">
        <v>58</v>
      </c>
      <c r="AY454" t="s">
        <v>485</v>
      </c>
    </row>
    <row r="455" spans="1:51" x14ac:dyDescent="0.25">
      <c r="A455">
        <v>3</v>
      </c>
      <c r="B455" t="s">
        <v>478</v>
      </c>
      <c r="C455" t="s">
        <v>479</v>
      </c>
      <c r="D455" t="s">
        <v>480</v>
      </c>
      <c r="E455" t="s">
        <v>481</v>
      </c>
      <c r="F455">
        <v>620</v>
      </c>
      <c r="G455" t="s">
        <v>152</v>
      </c>
      <c r="H455">
        <v>2011</v>
      </c>
      <c r="I455" t="s">
        <v>745</v>
      </c>
      <c r="J455" t="s">
        <v>66</v>
      </c>
      <c r="K455" t="s">
        <v>58</v>
      </c>
      <c r="L455" t="s">
        <v>58</v>
      </c>
      <c r="M455" t="s">
        <v>58</v>
      </c>
      <c r="N455" t="s">
        <v>58</v>
      </c>
      <c r="O455" t="s">
        <v>483</v>
      </c>
      <c r="P455" t="s">
        <v>58</v>
      </c>
      <c r="Q455" t="s">
        <v>58</v>
      </c>
      <c r="R455" t="s">
        <v>58</v>
      </c>
      <c r="S455" t="s">
        <v>484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J455" t="s">
        <v>60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61</v>
      </c>
      <c r="AQ455" t="s">
        <v>58</v>
      </c>
      <c r="AR455" t="s">
        <v>490</v>
      </c>
      <c r="AS455" t="s">
        <v>58</v>
      </c>
      <c r="AT455" t="s">
        <v>58</v>
      </c>
      <c r="AU455" t="s">
        <v>58</v>
      </c>
      <c r="AV455" t="s">
        <v>58</v>
      </c>
      <c r="AW455" t="s">
        <v>58</v>
      </c>
      <c r="AX455" t="s">
        <v>58</v>
      </c>
      <c r="AY455" t="s">
        <v>485</v>
      </c>
    </row>
    <row r="456" spans="1:51" x14ac:dyDescent="0.25">
      <c r="A456">
        <v>3</v>
      </c>
      <c r="B456" t="s">
        <v>478</v>
      </c>
      <c r="C456" t="s">
        <v>479</v>
      </c>
      <c r="D456" t="s">
        <v>480</v>
      </c>
      <c r="E456" t="s">
        <v>481</v>
      </c>
      <c r="F456">
        <v>620</v>
      </c>
      <c r="G456" t="s">
        <v>152</v>
      </c>
      <c r="H456">
        <v>2011</v>
      </c>
      <c r="I456" t="s">
        <v>752</v>
      </c>
      <c r="J456" t="s">
        <v>66</v>
      </c>
      <c r="K456" t="s">
        <v>58</v>
      </c>
      <c r="L456" t="s">
        <v>58</v>
      </c>
      <c r="M456" t="s">
        <v>58</v>
      </c>
      <c r="N456" t="s">
        <v>58</v>
      </c>
      <c r="O456" t="s">
        <v>483</v>
      </c>
      <c r="P456" t="s">
        <v>58</v>
      </c>
      <c r="Q456" t="s">
        <v>58</v>
      </c>
      <c r="R456" t="s">
        <v>58</v>
      </c>
      <c r="S456" t="s">
        <v>487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J456" t="s">
        <v>60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61</v>
      </c>
      <c r="AQ456" t="s">
        <v>58</v>
      </c>
      <c r="AR456" t="s">
        <v>417</v>
      </c>
      <c r="AS456" t="s">
        <v>58</v>
      </c>
      <c r="AT456" t="s">
        <v>58</v>
      </c>
      <c r="AU456" t="s">
        <v>58</v>
      </c>
      <c r="AV456" t="s">
        <v>58</v>
      </c>
      <c r="AW456" t="s">
        <v>58</v>
      </c>
      <c r="AX456" t="s">
        <v>58</v>
      </c>
      <c r="AY456" t="s">
        <v>485</v>
      </c>
    </row>
    <row r="457" spans="1:51" x14ac:dyDescent="0.25">
      <c r="A457">
        <v>3</v>
      </c>
      <c r="B457" t="s">
        <v>478</v>
      </c>
      <c r="C457" t="s">
        <v>479</v>
      </c>
      <c r="D457" t="s">
        <v>480</v>
      </c>
      <c r="E457" t="s">
        <v>481</v>
      </c>
      <c r="F457">
        <v>620</v>
      </c>
      <c r="G457" t="s">
        <v>152</v>
      </c>
      <c r="H457">
        <v>2011</v>
      </c>
      <c r="I457" t="s">
        <v>579</v>
      </c>
      <c r="J457" t="s">
        <v>66</v>
      </c>
      <c r="K457" t="s">
        <v>58</v>
      </c>
      <c r="L457" t="s">
        <v>58</v>
      </c>
      <c r="M457" t="s">
        <v>58</v>
      </c>
      <c r="N457" t="s">
        <v>58</v>
      </c>
      <c r="O457" t="s">
        <v>483</v>
      </c>
      <c r="P457" t="s">
        <v>58</v>
      </c>
      <c r="Q457" t="s">
        <v>58</v>
      </c>
      <c r="R457" t="s">
        <v>58</v>
      </c>
      <c r="S457" t="s">
        <v>494</v>
      </c>
      <c r="T457" t="s">
        <v>58</v>
      </c>
      <c r="U457" t="s">
        <v>58</v>
      </c>
      <c r="V457" t="s">
        <v>58</v>
      </c>
      <c r="W457" t="s">
        <v>58</v>
      </c>
      <c r="X457" t="s">
        <v>58</v>
      </c>
      <c r="Y457" t="s">
        <v>58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  <c r="AI457" t="s">
        <v>58</v>
      </c>
      <c r="AJ457" t="s">
        <v>60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61</v>
      </c>
      <c r="AQ457" t="s">
        <v>58</v>
      </c>
      <c r="AR457" t="s">
        <v>490</v>
      </c>
      <c r="AS457" t="s">
        <v>58</v>
      </c>
      <c r="AT457" t="s">
        <v>58</v>
      </c>
      <c r="AU457" t="s">
        <v>58</v>
      </c>
      <c r="AV457" t="s">
        <v>58</v>
      </c>
      <c r="AW457" t="s">
        <v>58</v>
      </c>
      <c r="AX457" t="s">
        <v>58</v>
      </c>
      <c r="AY457" t="s">
        <v>485</v>
      </c>
    </row>
    <row r="458" spans="1:51" x14ac:dyDescent="0.25">
      <c r="A458">
        <v>3</v>
      </c>
      <c r="B458" t="s">
        <v>478</v>
      </c>
      <c r="C458" t="s">
        <v>479</v>
      </c>
      <c r="D458" t="s">
        <v>480</v>
      </c>
      <c r="E458" t="s">
        <v>481</v>
      </c>
      <c r="F458">
        <v>620</v>
      </c>
      <c r="G458" t="s">
        <v>152</v>
      </c>
      <c r="H458">
        <v>2011</v>
      </c>
      <c r="I458" t="s">
        <v>579</v>
      </c>
      <c r="J458" t="s">
        <v>66</v>
      </c>
      <c r="K458" t="s">
        <v>58</v>
      </c>
      <c r="L458" t="s">
        <v>58</v>
      </c>
      <c r="M458" t="s">
        <v>58</v>
      </c>
      <c r="N458" t="s">
        <v>58</v>
      </c>
      <c r="O458" t="s">
        <v>483</v>
      </c>
      <c r="P458" t="s">
        <v>58</v>
      </c>
      <c r="Q458" t="s">
        <v>58</v>
      </c>
      <c r="R458" t="s">
        <v>58</v>
      </c>
      <c r="S458" t="s">
        <v>492</v>
      </c>
      <c r="T458" t="s">
        <v>58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t="s">
        <v>58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J458" t="s">
        <v>60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61</v>
      </c>
      <c r="AQ458" t="s">
        <v>58</v>
      </c>
      <c r="AR458" t="s">
        <v>417</v>
      </c>
      <c r="AS458" t="s">
        <v>58</v>
      </c>
      <c r="AT458" t="s">
        <v>58</v>
      </c>
      <c r="AU458" t="s">
        <v>58</v>
      </c>
      <c r="AV458" t="s">
        <v>58</v>
      </c>
      <c r="AW458" t="s">
        <v>58</v>
      </c>
      <c r="AX458" t="s">
        <v>58</v>
      </c>
      <c r="AY458" t="s">
        <v>485</v>
      </c>
    </row>
    <row r="459" spans="1:51" x14ac:dyDescent="0.25">
      <c r="A459">
        <v>3</v>
      </c>
      <c r="B459" t="s">
        <v>478</v>
      </c>
      <c r="C459" t="s">
        <v>479</v>
      </c>
      <c r="D459" t="s">
        <v>480</v>
      </c>
      <c r="E459" t="s">
        <v>481</v>
      </c>
      <c r="F459">
        <v>620</v>
      </c>
      <c r="G459" t="s">
        <v>152</v>
      </c>
      <c r="H459">
        <v>2011</v>
      </c>
      <c r="I459" t="s">
        <v>753</v>
      </c>
      <c r="J459" t="s">
        <v>66</v>
      </c>
      <c r="K459" t="s">
        <v>58</v>
      </c>
      <c r="L459" t="s">
        <v>58</v>
      </c>
      <c r="M459" t="s">
        <v>58</v>
      </c>
      <c r="N459" t="s">
        <v>58</v>
      </c>
      <c r="O459" t="s">
        <v>483</v>
      </c>
      <c r="P459" t="s">
        <v>58</v>
      </c>
      <c r="Q459" t="s">
        <v>58</v>
      </c>
      <c r="R459" t="s">
        <v>58</v>
      </c>
      <c r="S459" t="s">
        <v>492</v>
      </c>
      <c r="T459" t="s">
        <v>58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J459" t="s">
        <v>60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61</v>
      </c>
      <c r="AQ459" t="s">
        <v>58</v>
      </c>
      <c r="AR459" t="s">
        <v>488</v>
      </c>
      <c r="AS459" t="s">
        <v>58</v>
      </c>
      <c r="AT459" t="s">
        <v>58</v>
      </c>
      <c r="AU459" t="s">
        <v>58</v>
      </c>
      <c r="AV459" t="s">
        <v>58</v>
      </c>
      <c r="AW459" t="s">
        <v>58</v>
      </c>
      <c r="AX459" t="s">
        <v>58</v>
      </c>
      <c r="AY459" t="s">
        <v>485</v>
      </c>
    </row>
    <row r="460" spans="1:51" x14ac:dyDescent="0.25">
      <c r="A460">
        <v>3</v>
      </c>
      <c r="B460" t="s">
        <v>478</v>
      </c>
      <c r="C460" t="s">
        <v>479</v>
      </c>
      <c r="D460" t="s">
        <v>480</v>
      </c>
      <c r="E460" t="s">
        <v>481</v>
      </c>
      <c r="F460">
        <v>620</v>
      </c>
      <c r="G460" t="s">
        <v>152</v>
      </c>
      <c r="H460">
        <v>2012</v>
      </c>
      <c r="I460" t="s">
        <v>743</v>
      </c>
      <c r="J460" t="s">
        <v>69</v>
      </c>
      <c r="K460" t="s">
        <v>58</v>
      </c>
      <c r="L460" t="s">
        <v>58</v>
      </c>
      <c r="M460" t="s">
        <v>58</v>
      </c>
      <c r="N460" t="s">
        <v>58</v>
      </c>
      <c r="O460" t="s">
        <v>483</v>
      </c>
      <c r="P460" t="s">
        <v>58</v>
      </c>
      <c r="Q460" t="s">
        <v>58</v>
      </c>
      <c r="R460" t="s">
        <v>58</v>
      </c>
      <c r="S460" t="s">
        <v>498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58</v>
      </c>
      <c r="AA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60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61</v>
      </c>
      <c r="AQ460" t="s">
        <v>58</v>
      </c>
      <c r="AR460" t="s">
        <v>417</v>
      </c>
      <c r="AS460" t="s">
        <v>58</v>
      </c>
      <c r="AT460" t="s">
        <v>58</v>
      </c>
      <c r="AU460" t="s">
        <v>58</v>
      </c>
      <c r="AV460" t="s">
        <v>58</v>
      </c>
      <c r="AW460" t="s">
        <v>58</v>
      </c>
      <c r="AX460" t="s">
        <v>58</v>
      </c>
      <c r="AY460" t="s">
        <v>485</v>
      </c>
    </row>
    <row r="461" spans="1:51" x14ac:dyDescent="0.25">
      <c r="A461">
        <v>3</v>
      </c>
      <c r="B461" t="s">
        <v>478</v>
      </c>
      <c r="C461" t="s">
        <v>479</v>
      </c>
      <c r="D461" t="s">
        <v>480</v>
      </c>
      <c r="E461" t="s">
        <v>481</v>
      </c>
      <c r="F461">
        <v>620</v>
      </c>
      <c r="G461" t="s">
        <v>152</v>
      </c>
      <c r="H461">
        <v>2012</v>
      </c>
      <c r="I461" t="s">
        <v>597</v>
      </c>
      <c r="J461" t="s">
        <v>69</v>
      </c>
      <c r="K461" t="s">
        <v>58</v>
      </c>
      <c r="L461" t="s">
        <v>58</v>
      </c>
      <c r="M461" t="s">
        <v>58</v>
      </c>
      <c r="N461" t="s">
        <v>58</v>
      </c>
      <c r="O461" t="s">
        <v>483</v>
      </c>
      <c r="P461" t="s">
        <v>58</v>
      </c>
      <c r="Q461" t="s">
        <v>58</v>
      </c>
      <c r="R461" t="s">
        <v>58</v>
      </c>
      <c r="S461" t="s">
        <v>487</v>
      </c>
      <c r="T461" t="s">
        <v>58</v>
      </c>
      <c r="U461" t="s">
        <v>58</v>
      </c>
      <c r="V461" t="s">
        <v>58</v>
      </c>
      <c r="W461" t="s">
        <v>58</v>
      </c>
      <c r="X461" t="s">
        <v>58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J461" t="s">
        <v>60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61</v>
      </c>
      <c r="AQ461" t="s">
        <v>58</v>
      </c>
      <c r="AR461" t="s">
        <v>490</v>
      </c>
      <c r="AS461" t="s">
        <v>58</v>
      </c>
      <c r="AT461" t="s">
        <v>58</v>
      </c>
      <c r="AU461" t="s">
        <v>58</v>
      </c>
      <c r="AV461" t="s">
        <v>58</v>
      </c>
      <c r="AW461" t="s">
        <v>58</v>
      </c>
      <c r="AX461" t="s">
        <v>58</v>
      </c>
      <c r="AY461" t="s">
        <v>485</v>
      </c>
    </row>
    <row r="462" spans="1:51" x14ac:dyDescent="0.25">
      <c r="A462">
        <v>3</v>
      </c>
      <c r="B462" t="s">
        <v>478</v>
      </c>
      <c r="C462" t="s">
        <v>479</v>
      </c>
      <c r="D462" t="s">
        <v>480</v>
      </c>
      <c r="E462" t="s">
        <v>481</v>
      </c>
      <c r="F462">
        <v>620</v>
      </c>
      <c r="G462" t="s">
        <v>152</v>
      </c>
      <c r="H462">
        <v>2012</v>
      </c>
      <c r="I462" t="s">
        <v>754</v>
      </c>
      <c r="J462" t="s">
        <v>69</v>
      </c>
      <c r="K462" t="s">
        <v>58</v>
      </c>
      <c r="L462" t="s">
        <v>58</v>
      </c>
      <c r="M462" t="s">
        <v>58</v>
      </c>
      <c r="N462" t="s">
        <v>58</v>
      </c>
      <c r="O462" t="s">
        <v>483</v>
      </c>
      <c r="P462" t="s">
        <v>58</v>
      </c>
      <c r="Q462" t="s">
        <v>58</v>
      </c>
      <c r="R462" t="s">
        <v>58</v>
      </c>
      <c r="S462" t="s">
        <v>487</v>
      </c>
      <c r="T462" t="s">
        <v>58</v>
      </c>
      <c r="U462" t="s">
        <v>58</v>
      </c>
      <c r="V462" t="s">
        <v>58</v>
      </c>
      <c r="W462" t="s">
        <v>58</v>
      </c>
      <c r="X462" t="s">
        <v>58</v>
      </c>
      <c r="Y462" t="s">
        <v>58</v>
      </c>
      <c r="Z462" t="s">
        <v>58</v>
      </c>
      <c r="AA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J462" t="s">
        <v>60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61</v>
      </c>
      <c r="AQ462" t="s">
        <v>58</v>
      </c>
      <c r="AR462" t="s">
        <v>488</v>
      </c>
      <c r="AS462" t="s">
        <v>58</v>
      </c>
      <c r="AT462" t="s">
        <v>58</v>
      </c>
      <c r="AU462" t="s">
        <v>58</v>
      </c>
      <c r="AV462" t="s">
        <v>58</v>
      </c>
      <c r="AW462" t="s">
        <v>58</v>
      </c>
      <c r="AX462" t="s">
        <v>58</v>
      </c>
      <c r="AY462" t="s">
        <v>485</v>
      </c>
    </row>
    <row r="463" spans="1:51" x14ac:dyDescent="0.25">
      <c r="A463">
        <v>3</v>
      </c>
      <c r="B463" t="s">
        <v>478</v>
      </c>
      <c r="C463" t="s">
        <v>479</v>
      </c>
      <c r="D463" t="s">
        <v>480</v>
      </c>
      <c r="E463" t="s">
        <v>481</v>
      </c>
      <c r="F463">
        <v>620</v>
      </c>
      <c r="G463" t="s">
        <v>152</v>
      </c>
      <c r="H463">
        <v>2012</v>
      </c>
      <c r="I463" t="s">
        <v>749</v>
      </c>
      <c r="J463" t="s">
        <v>69</v>
      </c>
      <c r="K463" t="s">
        <v>58</v>
      </c>
      <c r="L463" t="s">
        <v>58</v>
      </c>
      <c r="M463" t="s">
        <v>58</v>
      </c>
      <c r="N463" t="s">
        <v>58</v>
      </c>
      <c r="O463" t="s">
        <v>483</v>
      </c>
      <c r="P463" t="s">
        <v>58</v>
      </c>
      <c r="Q463" t="s">
        <v>58</v>
      </c>
      <c r="R463" t="s">
        <v>58</v>
      </c>
      <c r="S463" t="s">
        <v>484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</v>
      </c>
      <c r="AJ463" t="s">
        <v>60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61</v>
      </c>
      <c r="AQ463" t="s">
        <v>58</v>
      </c>
      <c r="AR463" t="s">
        <v>488</v>
      </c>
      <c r="AS463" t="s">
        <v>58</v>
      </c>
      <c r="AT463" t="s">
        <v>58</v>
      </c>
      <c r="AU463" t="s">
        <v>58</v>
      </c>
      <c r="AV463" t="s">
        <v>58</v>
      </c>
      <c r="AW463" t="s">
        <v>58</v>
      </c>
      <c r="AX463" t="s">
        <v>58</v>
      </c>
      <c r="AY463" t="s">
        <v>485</v>
      </c>
    </row>
    <row r="464" spans="1:51" x14ac:dyDescent="0.25">
      <c r="A464">
        <v>3</v>
      </c>
      <c r="B464" t="s">
        <v>478</v>
      </c>
      <c r="C464" t="s">
        <v>479</v>
      </c>
      <c r="D464" t="s">
        <v>480</v>
      </c>
      <c r="E464" t="s">
        <v>481</v>
      </c>
      <c r="F464">
        <v>620</v>
      </c>
      <c r="G464" t="s">
        <v>152</v>
      </c>
      <c r="H464">
        <v>2012</v>
      </c>
      <c r="I464" t="s">
        <v>755</v>
      </c>
      <c r="J464" t="s">
        <v>69</v>
      </c>
      <c r="K464" t="s">
        <v>58</v>
      </c>
      <c r="L464" t="s">
        <v>58</v>
      </c>
      <c r="M464" t="s">
        <v>58</v>
      </c>
      <c r="N464" t="s">
        <v>58</v>
      </c>
      <c r="O464" t="s">
        <v>483</v>
      </c>
      <c r="P464" t="s">
        <v>58</v>
      </c>
      <c r="Q464" t="s">
        <v>58</v>
      </c>
      <c r="R464" t="s">
        <v>58</v>
      </c>
      <c r="S464" t="s">
        <v>484</v>
      </c>
      <c r="T464" t="s">
        <v>58</v>
      </c>
      <c r="U464" t="s">
        <v>58</v>
      </c>
      <c r="V464" t="s">
        <v>58</v>
      </c>
      <c r="W464" t="s">
        <v>58</v>
      </c>
      <c r="X464" t="s">
        <v>58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J464" t="s">
        <v>60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61</v>
      </c>
      <c r="AQ464" t="s">
        <v>58</v>
      </c>
      <c r="AR464" t="s">
        <v>417</v>
      </c>
      <c r="AS464" t="s">
        <v>58</v>
      </c>
      <c r="AT464" t="s">
        <v>58</v>
      </c>
      <c r="AU464" t="s">
        <v>58</v>
      </c>
      <c r="AV464" t="s">
        <v>58</v>
      </c>
      <c r="AW464" t="s">
        <v>58</v>
      </c>
      <c r="AX464" t="s">
        <v>58</v>
      </c>
      <c r="AY464" t="s">
        <v>485</v>
      </c>
    </row>
    <row r="465" spans="1:51" x14ac:dyDescent="0.25">
      <c r="A465">
        <v>3</v>
      </c>
      <c r="B465" t="s">
        <v>478</v>
      </c>
      <c r="C465" t="s">
        <v>479</v>
      </c>
      <c r="D465" t="s">
        <v>480</v>
      </c>
      <c r="E465" t="s">
        <v>481</v>
      </c>
      <c r="F465">
        <v>620</v>
      </c>
      <c r="G465" t="s">
        <v>152</v>
      </c>
      <c r="H465">
        <v>2012</v>
      </c>
      <c r="I465" t="s">
        <v>741</v>
      </c>
      <c r="J465" t="s">
        <v>69</v>
      </c>
      <c r="K465" t="s">
        <v>58</v>
      </c>
      <c r="L465" t="s">
        <v>58</v>
      </c>
      <c r="M465" t="s">
        <v>58</v>
      </c>
      <c r="N465" t="s">
        <v>58</v>
      </c>
      <c r="O465" t="s">
        <v>483</v>
      </c>
      <c r="P465" t="s">
        <v>58</v>
      </c>
      <c r="Q465" t="s">
        <v>58</v>
      </c>
      <c r="R465" t="s">
        <v>58</v>
      </c>
      <c r="S465" t="s">
        <v>487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60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61</v>
      </c>
      <c r="AQ465" t="s">
        <v>58</v>
      </c>
      <c r="AR465" t="s">
        <v>417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485</v>
      </c>
    </row>
    <row r="466" spans="1:51" x14ac:dyDescent="0.25">
      <c r="A466">
        <v>3</v>
      </c>
      <c r="B466" t="s">
        <v>478</v>
      </c>
      <c r="C466" t="s">
        <v>479</v>
      </c>
      <c r="D466" t="s">
        <v>480</v>
      </c>
      <c r="E466" t="s">
        <v>481</v>
      </c>
      <c r="F466">
        <v>620</v>
      </c>
      <c r="G466" t="s">
        <v>152</v>
      </c>
      <c r="H466">
        <v>2012</v>
      </c>
      <c r="I466" t="s">
        <v>745</v>
      </c>
      <c r="J466" t="s">
        <v>69</v>
      </c>
      <c r="K466" t="s">
        <v>58</v>
      </c>
      <c r="L466" t="s">
        <v>58</v>
      </c>
      <c r="M466" t="s">
        <v>58</v>
      </c>
      <c r="N466" t="s">
        <v>58</v>
      </c>
      <c r="O466" t="s">
        <v>483</v>
      </c>
      <c r="P466" t="s">
        <v>58</v>
      </c>
      <c r="Q466" t="s">
        <v>58</v>
      </c>
      <c r="R466" t="s">
        <v>58</v>
      </c>
      <c r="S466" t="s">
        <v>484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J466" t="s">
        <v>60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61</v>
      </c>
      <c r="AQ466" t="s">
        <v>58</v>
      </c>
      <c r="AR466" t="s">
        <v>490</v>
      </c>
      <c r="AS466" t="s">
        <v>58</v>
      </c>
      <c r="AT466" t="s">
        <v>58</v>
      </c>
      <c r="AU466" t="s">
        <v>58</v>
      </c>
      <c r="AV466" t="s">
        <v>58</v>
      </c>
      <c r="AW466" t="s">
        <v>58</v>
      </c>
      <c r="AX466" t="s">
        <v>58</v>
      </c>
      <c r="AY466" t="s">
        <v>485</v>
      </c>
    </row>
    <row r="467" spans="1:51" x14ac:dyDescent="0.25">
      <c r="A467">
        <v>3</v>
      </c>
      <c r="B467" t="s">
        <v>478</v>
      </c>
      <c r="C467" t="s">
        <v>479</v>
      </c>
      <c r="D467" t="s">
        <v>480</v>
      </c>
      <c r="E467" t="s">
        <v>481</v>
      </c>
      <c r="F467">
        <v>620</v>
      </c>
      <c r="G467" t="s">
        <v>152</v>
      </c>
      <c r="H467">
        <v>2012</v>
      </c>
      <c r="I467" t="s">
        <v>753</v>
      </c>
      <c r="J467" t="s">
        <v>69</v>
      </c>
      <c r="K467" t="s">
        <v>58</v>
      </c>
      <c r="L467" t="s">
        <v>58</v>
      </c>
      <c r="M467" t="s">
        <v>58</v>
      </c>
      <c r="N467" t="s">
        <v>58</v>
      </c>
      <c r="O467" t="s">
        <v>483</v>
      </c>
      <c r="P467" t="s">
        <v>58</v>
      </c>
      <c r="Q467" t="s">
        <v>58</v>
      </c>
      <c r="R467" t="s">
        <v>58</v>
      </c>
      <c r="S467" t="s">
        <v>492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J467" t="s">
        <v>60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61</v>
      </c>
      <c r="AQ467" t="s">
        <v>58</v>
      </c>
      <c r="AR467" t="s">
        <v>488</v>
      </c>
      <c r="AS467" t="s">
        <v>58</v>
      </c>
      <c r="AT467" t="s">
        <v>58</v>
      </c>
      <c r="AU467" t="s">
        <v>58</v>
      </c>
      <c r="AV467" t="s">
        <v>58</v>
      </c>
      <c r="AW467" t="s">
        <v>58</v>
      </c>
      <c r="AX467" t="s">
        <v>58</v>
      </c>
      <c r="AY467" t="s">
        <v>485</v>
      </c>
    </row>
    <row r="468" spans="1:51" x14ac:dyDescent="0.25">
      <c r="A468">
        <v>3</v>
      </c>
      <c r="B468" t="s">
        <v>478</v>
      </c>
      <c r="C468" t="s">
        <v>479</v>
      </c>
      <c r="D468" t="s">
        <v>480</v>
      </c>
      <c r="E468" t="s">
        <v>481</v>
      </c>
      <c r="F468">
        <v>620</v>
      </c>
      <c r="G468" t="s">
        <v>152</v>
      </c>
      <c r="H468">
        <v>2012</v>
      </c>
      <c r="I468" t="s">
        <v>582</v>
      </c>
      <c r="J468" t="s">
        <v>69</v>
      </c>
      <c r="K468" t="s">
        <v>58</v>
      </c>
      <c r="L468" t="s">
        <v>58</v>
      </c>
      <c r="M468" t="s">
        <v>58</v>
      </c>
      <c r="N468" t="s">
        <v>58</v>
      </c>
      <c r="O468" t="s">
        <v>483</v>
      </c>
      <c r="P468" t="s">
        <v>58</v>
      </c>
      <c r="Q468" t="s">
        <v>58</v>
      </c>
      <c r="R468" t="s">
        <v>58</v>
      </c>
      <c r="S468" t="s">
        <v>492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60</v>
      </c>
      <c r="AK468" t="s">
        <v>58</v>
      </c>
      <c r="AL468" t="s">
        <v>58</v>
      </c>
      <c r="AM468" t="s">
        <v>58</v>
      </c>
      <c r="AN468" t="s">
        <v>58</v>
      </c>
      <c r="AO468" t="s">
        <v>58</v>
      </c>
      <c r="AP468" t="s">
        <v>61</v>
      </c>
      <c r="AQ468" t="s">
        <v>58</v>
      </c>
      <c r="AR468" t="s">
        <v>417</v>
      </c>
      <c r="AS468" t="s">
        <v>58</v>
      </c>
      <c r="AT468" t="s">
        <v>58</v>
      </c>
      <c r="AU468" t="s">
        <v>58</v>
      </c>
      <c r="AV468" t="s">
        <v>58</v>
      </c>
      <c r="AW468" t="s">
        <v>58</v>
      </c>
      <c r="AX468" t="s">
        <v>58</v>
      </c>
      <c r="AY468" t="s">
        <v>485</v>
      </c>
    </row>
    <row r="469" spans="1:51" x14ac:dyDescent="0.25">
      <c r="A469">
        <v>3</v>
      </c>
      <c r="B469" t="s">
        <v>478</v>
      </c>
      <c r="C469" t="s">
        <v>479</v>
      </c>
      <c r="D469" t="s">
        <v>480</v>
      </c>
      <c r="E469" t="s">
        <v>481</v>
      </c>
      <c r="F469">
        <v>620</v>
      </c>
      <c r="G469" t="s">
        <v>152</v>
      </c>
      <c r="H469">
        <v>2012</v>
      </c>
      <c r="I469" t="s">
        <v>582</v>
      </c>
      <c r="J469" t="s">
        <v>69</v>
      </c>
      <c r="K469" t="s">
        <v>58</v>
      </c>
      <c r="L469" t="s">
        <v>58</v>
      </c>
      <c r="M469" t="s">
        <v>58</v>
      </c>
      <c r="N469" t="s">
        <v>58</v>
      </c>
      <c r="O469" t="s">
        <v>483</v>
      </c>
      <c r="P469" t="s">
        <v>58</v>
      </c>
      <c r="Q469" t="s">
        <v>58</v>
      </c>
      <c r="R469" t="s">
        <v>58</v>
      </c>
      <c r="S469" t="s">
        <v>494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  <c r="AI469" t="s">
        <v>58</v>
      </c>
      <c r="AJ469" t="s">
        <v>60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61</v>
      </c>
      <c r="AQ469" t="s">
        <v>58</v>
      </c>
      <c r="AR469" t="s">
        <v>490</v>
      </c>
      <c r="AS469" t="s">
        <v>58</v>
      </c>
      <c r="AT469" t="s">
        <v>58</v>
      </c>
      <c r="AU469" t="s">
        <v>58</v>
      </c>
      <c r="AV469" t="s">
        <v>58</v>
      </c>
      <c r="AW469" t="s">
        <v>58</v>
      </c>
      <c r="AX469" t="s">
        <v>58</v>
      </c>
      <c r="AY469" t="s">
        <v>485</v>
      </c>
    </row>
    <row r="470" spans="1:51" x14ac:dyDescent="0.25">
      <c r="A470">
        <v>3</v>
      </c>
      <c r="B470" t="s">
        <v>478</v>
      </c>
      <c r="C470" t="s">
        <v>479</v>
      </c>
      <c r="D470" t="s">
        <v>480</v>
      </c>
      <c r="E470" t="s">
        <v>481</v>
      </c>
      <c r="F470">
        <v>620</v>
      </c>
      <c r="G470" t="s">
        <v>152</v>
      </c>
      <c r="H470">
        <v>2012</v>
      </c>
      <c r="I470" t="s">
        <v>756</v>
      </c>
      <c r="J470" t="s">
        <v>69</v>
      </c>
      <c r="K470" t="s">
        <v>58</v>
      </c>
      <c r="L470" t="s">
        <v>58</v>
      </c>
      <c r="M470" t="s">
        <v>58</v>
      </c>
      <c r="N470" t="s">
        <v>58</v>
      </c>
      <c r="O470" t="s">
        <v>483</v>
      </c>
      <c r="P470" t="s">
        <v>58</v>
      </c>
      <c r="Q470" t="s">
        <v>58</v>
      </c>
      <c r="R470" t="s">
        <v>58</v>
      </c>
      <c r="S470" t="s">
        <v>494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58</v>
      </c>
      <c r="AI470" t="s">
        <v>58</v>
      </c>
      <c r="AJ470" t="s">
        <v>60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61</v>
      </c>
      <c r="AQ470" t="s">
        <v>58</v>
      </c>
      <c r="AR470" t="s">
        <v>488</v>
      </c>
      <c r="AS470" t="s">
        <v>58</v>
      </c>
      <c r="AT470" t="s">
        <v>58</v>
      </c>
      <c r="AU470" t="s">
        <v>58</v>
      </c>
      <c r="AV470" t="s">
        <v>58</v>
      </c>
      <c r="AW470" t="s">
        <v>58</v>
      </c>
      <c r="AX470" t="s">
        <v>58</v>
      </c>
      <c r="AY470" t="s">
        <v>485</v>
      </c>
    </row>
    <row r="471" spans="1:51" x14ac:dyDescent="0.25">
      <c r="A471">
        <v>3</v>
      </c>
      <c r="B471" t="s">
        <v>478</v>
      </c>
      <c r="C471" t="s">
        <v>479</v>
      </c>
      <c r="D471" t="s">
        <v>480</v>
      </c>
      <c r="E471" t="s">
        <v>481</v>
      </c>
      <c r="F471">
        <v>620</v>
      </c>
      <c r="G471" t="s">
        <v>152</v>
      </c>
      <c r="H471">
        <v>2012</v>
      </c>
      <c r="I471" t="s">
        <v>757</v>
      </c>
      <c r="J471" t="s">
        <v>69</v>
      </c>
      <c r="K471" t="s">
        <v>58</v>
      </c>
      <c r="L471" t="s">
        <v>58</v>
      </c>
      <c r="M471" t="s">
        <v>58</v>
      </c>
      <c r="N471" t="s">
        <v>58</v>
      </c>
      <c r="O471" t="s">
        <v>483</v>
      </c>
      <c r="P471" t="s">
        <v>58</v>
      </c>
      <c r="Q471" t="s">
        <v>58</v>
      </c>
      <c r="R471" t="s">
        <v>58</v>
      </c>
      <c r="S471" t="s">
        <v>494</v>
      </c>
      <c r="T471" t="s">
        <v>58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58</v>
      </c>
      <c r="AA471" t="s">
        <v>58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58</v>
      </c>
      <c r="AI471" t="s">
        <v>58</v>
      </c>
      <c r="AJ471" t="s">
        <v>60</v>
      </c>
      <c r="AK471" t="s">
        <v>58</v>
      </c>
      <c r="AL471" t="s">
        <v>58</v>
      </c>
      <c r="AM471" t="s">
        <v>58</v>
      </c>
      <c r="AN471" t="s">
        <v>58</v>
      </c>
      <c r="AO471" t="s">
        <v>58</v>
      </c>
      <c r="AP471" t="s">
        <v>61</v>
      </c>
      <c r="AQ471" t="s">
        <v>58</v>
      </c>
      <c r="AR471" t="s">
        <v>417</v>
      </c>
      <c r="AS471" t="s">
        <v>58</v>
      </c>
      <c r="AT471" t="s">
        <v>58</v>
      </c>
      <c r="AU471" t="s">
        <v>58</v>
      </c>
      <c r="AV471" t="s">
        <v>58</v>
      </c>
      <c r="AW471" t="s">
        <v>58</v>
      </c>
      <c r="AX471" t="s">
        <v>58</v>
      </c>
      <c r="AY471" t="s">
        <v>485</v>
      </c>
    </row>
    <row r="472" spans="1:51" x14ac:dyDescent="0.25">
      <c r="A472">
        <v>3</v>
      </c>
      <c r="B472" t="s">
        <v>478</v>
      </c>
      <c r="C472" t="s">
        <v>479</v>
      </c>
      <c r="D472" t="s">
        <v>480</v>
      </c>
      <c r="E472" t="s">
        <v>481</v>
      </c>
      <c r="F472">
        <v>620</v>
      </c>
      <c r="G472" t="s">
        <v>152</v>
      </c>
      <c r="H472">
        <v>2012</v>
      </c>
      <c r="I472" t="s">
        <v>585</v>
      </c>
      <c r="J472" t="s">
        <v>69</v>
      </c>
      <c r="K472" t="s">
        <v>58</v>
      </c>
      <c r="L472" t="s">
        <v>58</v>
      </c>
      <c r="M472" t="s">
        <v>58</v>
      </c>
      <c r="N472" t="s">
        <v>58</v>
      </c>
      <c r="O472" t="s">
        <v>483</v>
      </c>
      <c r="P472" t="s">
        <v>58</v>
      </c>
      <c r="Q472" t="s">
        <v>58</v>
      </c>
      <c r="R472" t="s">
        <v>58</v>
      </c>
      <c r="S472" t="s">
        <v>492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58</v>
      </c>
      <c r="AA472" t="s">
        <v>58</v>
      </c>
      <c r="AB472" t="s">
        <v>58</v>
      </c>
      <c r="AC472" t="s">
        <v>58</v>
      </c>
      <c r="AD472" t="s">
        <v>58</v>
      </c>
      <c r="AE472" t="s">
        <v>58</v>
      </c>
      <c r="AF472" t="s">
        <v>58</v>
      </c>
      <c r="AG472" t="s">
        <v>58</v>
      </c>
      <c r="AH472" t="s">
        <v>58</v>
      </c>
      <c r="AI472" t="s">
        <v>58</v>
      </c>
      <c r="AJ472" t="s">
        <v>60</v>
      </c>
      <c r="AK472" t="s">
        <v>58</v>
      </c>
      <c r="AL472" t="s">
        <v>58</v>
      </c>
      <c r="AM472" t="s">
        <v>58</v>
      </c>
      <c r="AN472" t="s">
        <v>58</v>
      </c>
      <c r="AO472" t="s">
        <v>58</v>
      </c>
      <c r="AP472" t="s">
        <v>61</v>
      </c>
      <c r="AQ472" t="s">
        <v>58</v>
      </c>
      <c r="AR472" t="s">
        <v>490</v>
      </c>
      <c r="AS472" t="s">
        <v>58</v>
      </c>
      <c r="AT472" t="s">
        <v>58</v>
      </c>
      <c r="AU472" t="s">
        <v>58</v>
      </c>
      <c r="AV472" t="s">
        <v>58</v>
      </c>
      <c r="AW472" t="s">
        <v>58</v>
      </c>
      <c r="AX472" t="s">
        <v>58</v>
      </c>
      <c r="AY472" t="s">
        <v>485</v>
      </c>
    </row>
    <row r="473" spans="1:51" x14ac:dyDescent="0.25">
      <c r="A473">
        <v>3</v>
      </c>
      <c r="B473" t="s">
        <v>478</v>
      </c>
      <c r="C473" t="s">
        <v>479</v>
      </c>
      <c r="D473" t="s">
        <v>480</v>
      </c>
      <c r="E473" t="s">
        <v>481</v>
      </c>
      <c r="F473">
        <v>620</v>
      </c>
      <c r="G473" t="s">
        <v>152</v>
      </c>
      <c r="H473">
        <v>2013</v>
      </c>
      <c r="I473" t="s">
        <v>745</v>
      </c>
      <c r="J473" t="s">
        <v>72</v>
      </c>
      <c r="K473" t="s">
        <v>58</v>
      </c>
      <c r="L473" t="s">
        <v>58</v>
      </c>
      <c r="M473" t="s">
        <v>58</v>
      </c>
      <c r="N473" t="s">
        <v>58</v>
      </c>
      <c r="O473" t="s">
        <v>483</v>
      </c>
      <c r="P473" t="s">
        <v>58</v>
      </c>
      <c r="Q473" t="s">
        <v>58</v>
      </c>
      <c r="R473" t="s">
        <v>58</v>
      </c>
      <c r="S473" t="s">
        <v>484</v>
      </c>
      <c r="T473" t="s">
        <v>58</v>
      </c>
      <c r="U473" t="s">
        <v>58</v>
      </c>
      <c r="V473" t="s">
        <v>58</v>
      </c>
      <c r="W473" t="s">
        <v>58</v>
      </c>
      <c r="X473" t="s">
        <v>58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  <c r="AI473" t="s">
        <v>58</v>
      </c>
      <c r="AJ473" t="s">
        <v>60</v>
      </c>
      <c r="AK473" t="s">
        <v>58</v>
      </c>
      <c r="AL473" t="s">
        <v>58</v>
      </c>
      <c r="AM473" t="s">
        <v>58</v>
      </c>
      <c r="AN473" t="s">
        <v>58</v>
      </c>
      <c r="AO473" t="s">
        <v>58</v>
      </c>
      <c r="AP473" t="s">
        <v>61</v>
      </c>
      <c r="AQ473" t="s">
        <v>58</v>
      </c>
      <c r="AR473" t="s">
        <v>490</v>
      </c>
      <c r="AS473" t="s">
        <v>58</v>
      </c>
      <c r="AT473" t="s">
        <v>58</v>
      </c>
      <c r="AU473" t="s">
        <v>58</v>
      </c>
      <c r="AV473" t="s">
        <v>58</v>
      </c>
      <c r="AW473" t="s">
        <v>58</v>
      </c>
      <c r="AX473" t="s">
        <v>58</v>
      </c>
      <c r="AY473" t="s">
        <v>485</v>
      </c>
    </row>
    <row r="474" spans="1:51" x14ac:dyDescent="0.25">
      <c r="A474">
        <v>3</v>
      </c>
      <c r="B474" t="s">
        <v>478</v>
      </c>
      <c r="C474" t="s">
        <v>479</v>
      </c>
      <c r="D474" t="s">
        <v>480</v>
      </c>
      <c r="E474" t="s">
        <v>481</v>
      </c>
      <c r="F474">
        <v>620</v>
      </c>
      <c r="G474" t="s">
        <v>152</v>
      </c>
      <c r="H474">
        <v>2013</v>
      </c>
      <c r="I474" t="s">
        <v>758</v>
      </c>
      <c r="J474" t="s">
        <v>72</v>
      </c>
      <c r="K474" t="s">
        <v>58</v>
      </c>
      <c r="L474" t="s">
        <v>58</v>
      </c>
      <c r="M474" t="s">
        <v>58</v>
      </c>
      <c r="N474" t="s">
        <v>58</v>
      </c>
      <c r="O474" t="s">
        <v>483</v>
      </c>
      <c r="P474" t="s">
        <v>58</v>
      </c>
      <c r="Q474" t="s">
        <v>58</v>
      </c>
      <c r="R474" t="s">
        <v>58</v>
      </c>
      <c r="S474" t="s">
        <v>494</v>
      </c>
      <c r="T474" t="s">
        <v>58</v>
      </c>
      <c r="U474" t="s">
        <v>58</v>
      </c>
      <c r="V474" t="s">
        <v>58</v>
      </c>
      <c r="W474" t="s">
        <v>58</v>
      </c>
      <c r="X474" t="s">
        <v>58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I474" t="s">
        <v>58</v>
      </c>
      <c r="AJ474" t="s">
        <v>60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61</v>
      </c>
      <c r="AQ474" t="s">
        <v>58</v>
      </c>
      <c r="AR474" t="s">
        <v>417</v>
      </c>
      <c r="AS474" t="s">
        <v>58</v>
      </c>
      <c r="AT474" t="s">
        <v>58</v>
      </c>
      <c r="AU474" t="s">
        <v>58</v>
      </c>
      <c r="AV474" t="s">
        <v>58</v>
      </c>
      <c r="AW474" t="s">
        <v>58</v>
      </c>
      <c r="AX474" t="s">
        <v>58</v>
      </c>
      <c r="AY474" t="s">
        <v>485</v>
      </c>
    </row>
    <row r="475" spans="1:51" x14ac:dyDescent="0.25">
      <c r="A475">
        <v>3</v>
      </c>
      <c r="B475" t="s">
        <v>478</v>
      </c>
      <c r="C475" t="s">
        <v>479</v>
      </c>
      <c r="D475" t="s">
        <v>480</v>
      </c>
      <c r="E475" t="s">
        <v>481</v>
      </c>
      <c r="F475">
        <v>620</v>
      </c>
      <c r="G475" t="s">
        <v>152</v>
      </c>
      <c r="H475">
        <v>2013</v>
      </c>
      <c r="I475" t="s">
        <v>591</v>
      </c>
      <c r="J475" t="s">
        <v>72</v>
      </c>
      <c r="K475" t="s">
        <v>58</v>
      </c>
      <c r="L475" t="s">
        <v>58</v>
      </c>
      <c r="M475" t="s">
        <v>58</v>
      </c>
      <c r="N475" t="s">
        <v>58</v>
      </c>
      <c r="O475" t="s">
        <v>483</v>
      </c>
      <c r="P475" t="s">
        <v>58</v>
      </c>
      <c r="Q475" t="s">
        <v>58</v>
      </c>
      <c r="R475" t="s">
        <v>58</v>
      </c>
      <c r="S475" t="s">
        <v>492</v>
      </c>
      <c r="T475" t="s">
        <v>58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I475" t="s">
        <v>58</v>
      </c>
      <c r="AJ475" t="s">
        <v>60</v>
      </c>
      <c r="AK475" t="s">
        <v>58</v>
      </c>
      <c r="AL475" t="s">
        <v>58</v>
      </c>
      <c r="AM475" t="s">
        <v>58</v>
      </c>
      <c r="AN475" t="s">
        <v>58</v>
      </c>
      <c r="AO475" t="s">
        <v>58</v>
      </c>
      <c r="AP475" t="s">
        <v>61</v>
      </c>
      <c r="AQ475" t="s">
        <v>58</v>
      </c>
      <c r="AR475" t="s">
        <v>417</v>
      </c>
      <c r="AS475" t="s">
        <v>58</v>
      </c>
      <c r="AT475" t="s">
        <v>58</v>
      </c>
      <c r="AU475" t="s">
        <v>58</v>
      </c>
      <c r="AV475" t="s">
        <v>58</v>
      </c>
      <c r="AW475" t="s">
        <v>58</v>
      </c>
      <c r="AX475" t="s">
        <v>58</v>
      </c>
      <c r="AY475" t="s">
        <v>485</v>
      </c>
    </row>
    <row r="476" spans="1:51" x14ac:dyDescent="0.25">
      <c r="A476">
        <v>3</v>
      </c>
      <c r="B476" t="s">
        <v>478</v>
      </c>
      <c r="C476" t="s">
        <v>479</v>
      </c>
      <c r="D476" t="s">
        <v>480</v>
      </c>
      <c r="E476" t="s">
        <v>481</v>
      </c>
      <c r="F476">
        <v>620</v>
      </c>
      <c r="G476" t="s">
        <v>152</v>
      </c>
      <c r="H476">
        <v>2013</v>
      </c>
      <c r="I476" t="s">
        <v>742</v>
      </c>
      <c r="J476" t="s">
        <v>72</v>
      </c>
      <c r="K476" t="s">
        <v>58</v>
      </c>
      <c r="L476" t="s">
        <v>58</v>
      </c>
      <c r="M476" t="s">
        <v>58</v>
      </c>
      <c r="N476" t="s">
        <v>58</v>
      </c>
      <c r="O476" t="s">
        <v>483</v>
      </c>
      <c r="P476" t="s">
        <v>58</v>
      </c>
      <c r="Q476" t="s">
        <v>58</v>
      </c>
      <c r="R476" t="s">
        <v>58</v>
      </c>
      <c r="S476" t="s">
        <v>492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58</v>
      </c>
      <c r="AI476" t="s">
        <v>58</v>
      </c>
      <c r="AJ476" t="s">
        <v>60</v>
      </c>
      <c r="AK476" t="s">
        <v>58</v>
      </c>
      <c r="AL476" t="s">
        <v>58</v>
      </c>
      <c r="AM476" t="s">
        <v>58</v>
      </c>
      <c r="AN476" t="s">
        <v>58</v>
      </c>
      <c r="AO476" t="s">
        <v>58</v>
      </c>
      <c r="AP476" t="s">
        <v>61</v>
      </c>
      <c r="AQ476" t="s">
        <v>58</v>
      </c>
      <c r="AR476" t="s">
        <v>488</v>
      </c>
      <c r="AS476" t="s">
        <v>58</v>
      </c>
      <c r="AT476" t="s">
        <v>58</v>
      </c>
      <c r="AU476" t="s">
        <v>58</v>
      </c>
      <c r="AV476" t="s">
        <v>58</v>
      </c>
      <c r="AW476" t="s">
        <v>58</v>
      </c>
      <c r="AX476" t="s">
        <v>58</v>
      </c>
      <c r="AY476" t="s">
        <v>485</v>
      </c>
    </row>
    <row r="477" spans="1:51" x14ac:dyDescent="0.25">
      <c r="A477">
        <v>3</v>
      </c>
      <c r="B477" t="s">
        <v>478</v>
      </c>
      <c r="C477" t="s">
        <v>479</v>
      </c>
      <c r="D477" t="s">
        <v>480</v>
      </c>
      <c r="E477" t="s">
        <v>481</v>
      </c>
      <c r="F477">
        <v>620</v>
      </c>
      <c r="G477" t="s">
        <v>152</v>
      </c>
      <c r="H477">
        <v>2013</v>
      </c>
      <c r="I477" t="s">
        <v>755</v>
      </c>
      <c r="J477" t="s">
        <v>72</v>
      </c>
      <c r="K477" t="s">
        <v>58</v>
      </c>
      <c r="L477" t="s">
        <v>58</v>
      </c>
      <c r="M477" t="s">
        <v>58</v>
      </c>
      <c r="N477" t="s">
        <v>58</v>
      </c>
      <c r="O477" t="s">
        <v>483</v>
      </c>
      <c r="P477" t="s">
        <v>58</v>
      </c>
      <c r="Q477" t="s">
        <v>58</v>
      </c>
      <c r="R477" t="s">
        <v>58</v>
      </c>
      <c r="S477" t="s">
        <v>484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60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61</v>
      </c>
      <c r="AQ477" t="s">
        <v>58</v>
      </c>
      <c r="AR477" t="s">
        <v>417</v>
      </c>
      <c r="AS477" t="s">
        <v>58</v>
      </c>
      <c r="AT477" t="s">
        <v>58</v>
      </c>
      <c r="AU477" t="s">
        <v>58</v>
      </c>
      <c r="AV477" t="s">
        <v>58</v>
      </c>
      <c r="AW477" t="s">
        <v>58</v>
      </c>
      <c r="AX477" t="s">
        <v>58</v>
      </c>
      <c r="AY477" t="s">
        <v>485</v>
      </c>
    </row>
    <row r="478" spans="1:51" x14ac:dyDescent="0.25">
      <c r="A478">
        <v>3</v>
      </c>
      <c r="B478" t="s">
        <v>478</v>
      </c>
      <c r="C478" t="s">
        <v>479</v>
      </c>
      <c r="D478" t="s">
        <v>480</v>
      </c>
      <c r="E478" t="s">
        <v>481</v>
      </c>
      <c r="F478">
        <v>620</v>
      </c>
      <c r="G478" t="s">
        <v>152</v>
      </c>
      <c r="H478">
        <v>2013</v>
      </c>
      <c r="I478" t="s">
        <v>749</v>
      </c>
      <c r="J478" t="s">
        <v>72</v>
      </c>
      <c r="K478" t="s">
        <v>58</v>
      </c>
      <c r="L478" t="s">
        <v>58</v>
      </c>
      <c r="M478" t="s">
        <v>58</v>
      </c>
      <c r="N478" t="s">
        <v>58</v>
      </c>
      <c r="O478" t="s">
        <v>483</v>
      </c>
      <c r="P478" t="s">
        <v>58</v>
      </c>
      <c r="Q478" t="s">
        <v>58</v>
      </c>
      <c r="R478" t="s">
        <v>58</v>
      </c>
      <c r="S478" t="s">
        <v>484</v>
      </c>
      <c r="T478" t="s">
        <v>58</v>
      </c>
      <c r="U478" t="s">
        <v>58</v>
      </c>
      <c r="V478" t="s">
        <v>58</v>
      </c>
      <c r="W478" t="s">
        <v>58</v>
      </c>
      <c r="X478" t="s">
        <v>58</v>
      </c>
      <c r="Y478" t="s">
        <v>58</v>
      </c>
      <c r="Z478" t="s">
        <v>58</v>
      </c>
      <c r="AA478" t="s">
        <v>58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58</v>
      </c>
      <c r="AI478" t="s">
        <v>58</v>
      </c>
      <c r="AJ478" t="s">
        <v>60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61</v>
      </c>
      <c r="AQ478" t="s">
        <v>58</v>
      </c>
      <c r="AR478" t="s">
        <v>488</v>
      </c>
      <c r="AS478" t="s">
        <v>58</v>
      </c>
      <c r="AT478" t="s">
        <v>58</v>
      </c>
      <c r="AU478" t="s">
        <v>58</v>
      </c>
      <c r="AV478" t="s">
        <v>58</v>
      </c>
      <c r="AW478" t="s">
        <v>58</v>
      </c>
      <c r="AX478" t="s">
        <v>58</v>
      </c>
      <c r="AY478" t="s">
        <v>485</v>
      </c>
    </row>
    <row r="479" spans="1:51" x14ac:dyDescent="0.25">
      <c r="A479">
        <v>3</v>
      </c>
      <c r="B479" t="s">
        <v>478</v>
      </c>
      <c r="C479" t="s">
        <v>479</v>
      </c>
      <c r="D479" t="s">
        <v>480</v>
      </c>
      <c r="E479" t="s">
        <v>481</v>
      </c>
      <c r="F479">
        <v>620</v>
      </c>
      <c r="G479" t="s">
        <v>152</v>
      </c>
      <c r="H479">
        <v>2013</v>
      </c>
      <c r="I479" t="s">
        <v>753</v>
      </c>
      <c r="J479" t="s">
        <v>72</v>
      </c>
      <c r="K479" t="s">
        <v>58</v>
      </c>
      <c r="L479" t="s">
        <v>58</v>
      </c>
      <c r="M479" t="s">
        <v>58</v>
      </c>
      <c r="N479" t="s">
        <v>58</v>
      </c>
      <c r="O479" t="s">
        <v>483</v>
      </c>
      <c r="P479" t="s">
        <v>58</v>
      </c>
      <c r="Q479" t="s">
        <v>58</v>
      </c>
      <c r="R479" t="s">
        <v>58</v>
      </c>
      <c r="S479" t="s">
        <v>487</v>
      </c>
      <c r="T479" t="s">
        <v>58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60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61</v>
      </c>
      <c r="AQ479" t="s">
        <v>58</v>
      </c>
      <c r="AR479" t="s">
        <v>417</v>
      </c>
      <c r="AS479" t="s">
        <v>58</v>
      </c>
      <c r="AT479" t="s">
        <v>58</v>
      </c>
      <c r="AU479" t="s">
        <v>58</v>
      </c>
      <c r="AV479" t="s">
        <v>58</v>
      </c>
      <c r="AW479" t="s">
        <v>58</v>
      </c>
      <c r="AX479" t="s">
        <v>58</v>
      </c>
      <c r="AY479" t="s">
        <v>485</v>
      </c>
    </row>
    <row r="480" spans="1:51" x14ac:dyDescent="0.25">
      <c r="A480">
        <v>3</v>
      </c>
      <c r="B480" t="s">
        <v>478</v>
      </c>
      <c r="C480" t="s">
        <v>479</v>
      </c>
      <c r="D480" t="s">
        <v>480</v>
      </c>
      <c r="E480" t="s">
        <v>481</v>
      </c>
      <c r="F480">
        <v>620</v>
      </c>
      <c r="G480" t="s">
        <v>152</v>
      </c>
      <c r="H480">
        <v>2013</v>
      </c>
      <c r="I480" t="s">
        <v>754</v>
      </c>
      <c r="J480" t="s">
        <v>72</v>
      </c>
      <c r="K480" t="s">
        <v>58</v>
      </c>
      <c r="L480" t="s">
        <v>58</v>
      </c>
      <c r="M480" t="s">
        <v>58</v>
      </c>
      <c r="N480" t="s">
        <v>58</v>
      </c>
      <c r="O480" t="s">
        <v>483</v>
      </c>
      <c r="P480" t="s">
        <v>58</v>
      </c>
      <c r="Q480" t="s">
        <v>58</v>
      </c>
      <c r="R480" t="s">
        <v>58</v>
      </c>
      <c r="S480" t="s">
        <v>487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58</v>
      </c>
      <c r="AI480" t="s">
        <v>58</v>
      </c>
      <c r="AJ480" t="s">
        <v>60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61</v>
      </c>
      <c r="AQ480" t="s">
        <v>58</v>
      </c>
      <c r="AR480" t="s">
        <v>488</v>
      </c>
      <c r="AS480" t="s">
        <v>58</v>
      </c>
      <c r="AT480" t="s">
        <v>58</v>
      </c>
      <c r="AU480" t="s">
        <v>58</v>
      </c>
      <c r="AV480" t="s">
        <v>58</v>
      </c>
      <c r="AW480" t="s">
        <v>58</v>
      </c>
      <c r="AX480" t="s">
        <v>58</v>
      </c>
      <c r="AY480" t="s">
        <v>485</v>
      </c>
    </row>
    <row r="481" spans="1:51" x14ac:dyDescent="0.25">
      <c r="A481">
        <v>3</v>
      </c>
      <c r="B481" t="s">
        <v>478</v>
      </c>
      <c r="C481" t="s">
        <v>479</v>
      </c>
      <c r="D481" t="s">
        <v>480</v>
      </c>
      <c r="E481" t="s">
        <v>481</v>
      </c>
      <c r="F481">
        <v>620</v>
      </c>
      <c r="G481" t="s">
        <v>152</v>
      </c>
      <c r="H481">
        <v>2013</v>
      </c>
      <c r="I481" t="s">
        <v>598</v>
      </c>
      <c r="J481" t="s">
        <v>72</v>
      </c>
      <c r="K481" t="s">
        <v>58</v>
      </c>
      <c r="L481" t="s">
        <v>58</v>
      </c>
      <c r="M481" t="s">
        <v>58</v>
      </c>
      <c r="N481" t="s">
        <v>58</v>
      </c>
      <c r="O481" t="s">
        <v>483</v>
      </c>
      <c r="P481" t="s">
        <v>58</v>
      </c>
      <c r="Q481" t="s">
        <v>58</v>
      </c>
      <c r="R481" t="s">
        <v>58</v>
      </c>
      <c r="S481" t="s">
        <v>487</v>
      </c>
      <c r="T481" t="s">
        <v>58</v>
      </c>
      <c r="U481" t="s">
        <v>58</v>
      </c>
      <c r="V481" t="s">
        <v>58</v>
      </c>
      <c r="W481" t="s">
        <v>58</v>
      </c>
      <c r="X481" t="s">
        <v>58</v>
      </c>
      <c r="Y481" t="s">
        <v>58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J481" t="s">
        <v>60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61</v>
      </c>
      <c r="AQ481" t="s">
        <v>58</v>
      </c>
      <c r="AR481" t="s">
        <v>490</v>
      </c>
      <c r="AS481" t="s">
        <v>58</v>
      </c>
      <c r="AT481" t="s">
        <v>58</v>
      </c>
      <c r="AU481" t="s">
        <v>58</v>
      </c>
      <c r="AV481" t="s">
        <v>58</v>
      </c>
      <c r="AW481" t="s">
        <v>58</v>
      </c>
      <c r="AX481" t="s">
        <v>58</v>
      </c>
      <c r="AY481" t="s">
        <v>485</v>
      </c>
    </row>
    <row r="482" spans="1:51" x14ac:dyDescent="0.25">
      <c r="A482">
        <v>3</v>
      </c>
      <c r="B482" t="s">
        <v>478</v>
      </c>
      <c r="C482" t="s">
        <v>479</v>
      </c>
      <c r="D482" t="s">
        <v>480</v>
      </c>
      <c r="E482" t="s">
        <v>481</v>
      </c>
      <c r="F482">
        <v>620</v>
      </c>
      <c r="G482" t="s">
        <v>152</v>
      </c>
      <c r="H482">
        <v>2013</v>
      </c>
      <c r="I482" t="s">
        <v>756</v>
      </c>
      <c r="J482" t="s">
        <v>72</v>
      </c>
      <c r="K482" t="s">
        <v>58</v>
      </c>
      <c r="L482" t="s">
        <v>58</v>
      </c>
      <c r="M482" t="s">
        <v>58</v>
      </c>
      <c r="N482" t="s">
        <v>58</v>
      </c>
      <c r="O482" t="s">
        <v>483</v>
      </c>
      <c r="P482" t="s">
        <v>58</v>
      </c>
      <c r="Q482" t="s">
        <v>58</v>
      </c>
      <c r="R482" t="s">
        <v>58</v>
      </c>
      <c r="S482" t="s">
        <v>494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58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J482" t="s">
        <v>60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61</v>
      </c>
      <c r="AQ482" t="s">
        <v>58</v>
      </c>
      <c r="AR482" t="s">
        <v>488</v>
      </c>
      <c r="AS482" t="s">
        <v>58</v>
      </c>
      <c r="AT482" t="s">
        <v>58</v>
      </c>
      <c r="AU482" t="s">
        <v>58</v>
      </c>
      <c r="AV482" t="s">
        <v>58</v>
      </c>
      <c r="AW482" t="s">
        <v>58</v>
      </c>
      <c r="AX482" t="s">
        <v>58</v>
      </c>
      <c r="AY482" t="s">
        <v>485</v>
      </c>
    </row>
    <row r="483" spans="1:51" x14ac:dyDescent="0.25">
      <c r="A483">
        <v>3</v>
      </c>
      <c r="B483" t="s">
        <v>478</v>
      </c>
      <c r="C483" t="s">
        <v>479</v>
      </c>
      <c r="D483" t="s">
        <v>480</v>
      </c>
      <c r="E483" t="s">
        <v>481</v>
      </c>
      <c r="F483">
        <v>620</v>
      </c>
      <c r="G483" t="s">
        <v>152</v>
      </c>
      <c r="H483">
        <v>2013</v>
      </c>
      <c r="I483" t="s">
        <v>743</v>
      </c>
      <c r="J483" t="s">
        <v>72</v>
      </c>
      <c r="K483" t="s">
        <v>58</v>
      </c>
      <c r="L483" t="s">
        <v>58</v>
      </c>
      <c r="M483" t="s">
        <v>58</v>
      </c>
      <c r="N483" t="s">
        <v>58</v>
      </c>
      <c r="O483" t="s">
        <v>483</v>
      </c>
      <c r="P483" t="s">
        <v>58</v>
      </c>
      <c r="Q483" t="s">
        <v>58</v>
      </c>
      <c r="R483" t="s">
        <v>58</v>
      </c>
      <c r="S483" t="s">
        <v>498</v>
      </c>
      <c r="T483" t="s">
        <v>58</v>
      </c>
      <c r="U483" t="s">
        <v>58</v>
      </c>
      <c r="V483" t="s">
        <v>58</v>
      </c>
      <c r="W483" t="s">
        <v>58</v>
      </c>
      <c r="X483" t="s">
        <v>58</v>
      </c>
      <c r="Y483" t="s">
        <v>58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58</v>
      </c>
      <c r="AJ483" t="s">
        <v>60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61</v>
      </c>
      <c r="AQ483" t="s">
        <v>58</v>
      </c>
      <c r="AR483" t="s">
        <v>417</v>
      </c>
      <c r="AS483" t="s">
        <v>58</v>
      </c>
      <c r="AT483" t="s">
        <v>58</v>
      </c>
      <c r="AU483" t="s">
        <v>58</v>
      </c>
      <c r="AV483" t="s">
        <v>58</v>
      </c>
      <c r="AW483" t="s">
        <v>58</v>
      </c>
      <c r="AX483" t="s">
        <v>58</v>
      </c>
      <c r="AY483" t="s">
        <v>485</v>
      </c>
    </row>
    <row r="484" spans="1:51" x14ac:dyDescent="0.25">
      <c r="A484">
        <v>3</v>
      </c>
      <c r="B484" t="s">
        <v>478</v>
      </c>
      <c r="C484" t="s">
        <v>479</v>
      </c>
      <c r="D484" t="s">
        <v>480</v>
      </c>
      <c r="E484" t="s">
        <v>481</v>
      </c>
      <c r="F484">
        <v>620</v>
      </c>
      <c r="G484" t="s">
        <v>152</v>
      </c>
      <c r="H484">
        <v>2013</v>
      </c>
      <c r="I484" t="s">
        <v>592</v>
      </c>
      <c r="J484" t="s">
        <v>72</v>
      </c>
      <c r="K484" t="s">
        <v>58</v>
      </c>
      <c r="L484" t="s">
        <v>58</v>
      </c>
      <c r="M484" t="s">
        <v>58</v>
      </c>
      <c r="N484" t="s">
        <v>58</v>
      </c>
      <c r="O484" t="s">
        <v>483</v>
      </c>
      <c r="P484" t="s">
        <v>58</v>
      </c>
      <c r="Q484" t="s">
        <v>58</v>
      </c>
      <c r="R484" t="s">
        <v>58</v>
      </c>
      <c r="S484" t="s">
        <v>492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58</v>
      </c>
      <c r="AA484" t="s">
        <v>58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60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61</v>
      </c>
      <c r="AQ484" t="s">
        <v>58</v>
      </c>
      <c r="AR484" t="s">
        <v>490</v>
      </c>
      <c r="AS484" t="s">
        <v>58</v>
      </c>
      <c r="AT484" t="s">
        <v>58</v>
      </c>
      <c r="AU484" t="s">
        <v>58</v>
      </c>
      <c r="AV484" t="s">
        <v>58</v>
      </c>
      <c r="AW484" t="s">
        <v>58</v>
      </c>
      <c r="AX484" t="s">
        <v>58</v>
      </c>
      <c r="AY484" t="s">
        <v>485</v>
      </c>
    </row>
    <row r="485" spans="1:51" x14ac:dyDescent="0.25">
      <c r="A485">
        <v>3</v>
      </c>
      <c r="B485" t="s">
        <v>478</v>
      </c>
      <c r="C485" t="s">
        <v>479</v>
      </c>
      <c r="D485" t="s">
        <v>480</v>
      </c>
      <c r="E485" t="s">
        <v>481</v>
      </c>
      <c r="F485">
        <v>620</v>
      </c>
      <c r="G485" t="s">
        <v>152</v>
      </c>
      <c r="H485">
        <v>2013</v>
      </c>
      <c r="I485" t="s">
        <v>587</v>
      </c>
      <c r="J485" t="s">
        <v>72</v>
      </c>
      <c r="K485" t="s">
        <v>58</v>
      </c>
      <c r="L485" t="s">
        <v>58</v>
      </c>
      <c r="M485" t="s">
        <v>58</v>
      </c>
      <c r="N485" t="s">
        <v>58</v>
      </c>
      <c r="O485" t="s">
        <v>483</v>
      </c>
      <c r="P485" t="s">
        <v>58</v>
      </c>
      <c r="Q485" t="s">
        <v>58</v>
      </c>
      <c r="R485" t="s">
        <v>58</v>
      </c>
      <c r="S485" t="s">
        <v>494</v>
      </c>
      <c r="T485" t="s">
        <v>58</v>
      </c>
      <c r="U485" t="s">
        <v>58</v>
      </c>
      <c r="V485" t="s">
        <v>58</v>
      </c>
      <c r="W485" t="s">
        <v>58</v>
      </c>
      <c r="X485" t="s">
        <v>58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60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61</v>
      </c>
      <c r="AQ485" t="s">
        <v>58</v>
      </c>
      <c r="AR485" t="s">
        <v>490</v>
      </c>
      <c r="AS485" t="s">
        <v>58</v>
      </c>
      <c r="AT485" t="s">
        <v>58</v>
      </c>
      <c r="AU485" t="s">
        <v>58</v>
      </c>
      <c r="AV485" t="s">
        <v>58</v>
      </c>
      <c r="AW485" t="s">
        <v>58</v>
      </c>
      <c r="AX485" t="s">
        <v>58</v>
      </c>
      <c r="AY485" t="s">
        <v>485</v>
      </c>
    </row>
    <row r="486" spans="1:51" x14ac:dyDescent="0.25">
      <c r="A486">
        <v>3</v>
      </c>
      <c r="B486" t="s">
        <v>478</v>
      </c>
      <c r="C486" t="s">
        <v>479</v>
      </c>
      <c r="D486" t="s">
        <v>480</v>
      </c>
      <c r="E486" t="s">
        <v>481</v>
      </c>
      <c r="F486">
        <v>620</v>
      </c>
      <c r="G486" t="s">
        <v>152</v>
      </c>
      <c r="H486">
        <v>2014</v>
      </c>
      <c r="I486" t="s">
        <v>750</v>
      </c>
      <c r="J486" t="s">
        <v>75</v>
      </c>
      <c r="K486" t="s">
        <v>58</v>
      </c>
      <c r="L486" t="s">
        <v>58</v>
      </c>
      <c r="M486" t="s">
        <v>58</v>
      </c>
      <c r="N486" t="s">
        <v>58</v>
      </c>
      <c r="O486" t="s">
        <v>483</v>
      </c>
      <c r="P486" t="s">
        <v>58</v>
      </c>
      <c r="Q486" t="s">
        <v>58</v>
      </c>
      <c r="R486" t="s">
        <v>58</v>
      </c>
      <c r="S486" t="s">
        <v>492</v>
      </c>
      <c r="T486" t="s">
        <v>58</v>
      </c>
      <c r="U486" t="s">
        <v>58</v>
      </c>
      <c r="V486" t="s">
        <v>58</v>
      </c>
      <c r="W486" t="s">
        <v>58</v>
      </c>
      <c r="X486" t="s">
        <v>58</v>
      </c>
      <c r="Y486" t="s">
        <v>58</v>
      </c>
      <c r="Z486" t="s">
        <v>58</v>
      </c>
      <c r="AA486" t="s">
        <v>58</v>
      </c>
      <c r="AB486" t="s">
        <v>58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J486" t="s">
        <v>60</v>
      </c>
      <c r="AK486" t="s">
        <v>58</v>
      </c>
      <c r="AL486" t="s">
        <v>58</v>
      </c>
      <c r="AM486" t="s">
        <v>58</v>
      </c>
      <c r="AN486" t="s">
        <v>58</v>
      </c>
      <c r="AO486" t="s">
        <v>58</v>
      </c>
      <c r="AP486" t="s">
        <v>61</v>
      </c>
      <c r="AQ486" t="s">
        <v>58</v>
      </c>
      <c r="AR486" t="s">
        <v>488</v>
      </c>
      <c r="AS486" t="s">
        <v>58</v>
      </c>
      <c r="AT486" t="s">
        <v>58</v>
      </c>
      <c r="AU486" t="s">
        <v>58</v>
      </c>
      <c r="AV486" t="s">
        <v>58</v>
      </c>
      <c r="AW486" t="s">
        <v>58</v>
      </c>
      <c r="AX486" t="s">
        <v>58</v>
      </c>
      <c r="AY486" t="s">
        <v>485</v>
      </c>
    </row>
    <row r="487" spans="1:51" x14ac:dyDescent="0.25">
      <c r="A487">
        <v>3</v>
      </c>
      <c r="B487" t="s">
        <v>478</v>
      </c>
      <c r="C487" t="s">
        <v>479</v>
      </c>
      <c r="D487" t="s">
        <v>480</v>
      </c>
      <c r="E487" t="s">
        <v>481</v>
      </c>
      <c r="F487">
        <v>620</v>
      </c>
      <c r="G487" t="s">
        <v>152</v>
      </c>
      <c r="H487">
        <v>2014</v>
      </c>
      <c r="I487" t="s">
        <v>593</v>
      </c>
      <c r="J487" t="s">
        <v>75</v>
      </c>
      <c r="K487" t="s">
        <v>58</v>
      </c>
      <c r="L487" t="s">
        <v>58</v>
      </c>
      <c r="M487" t="s">
        <v>58</v>
      </c>
      <c r="N487" t="s">
        <v>58</v>
      </c>
      <c r="O487" t="s">
        <v>483</v>
      </c>
      <c r="P487" t="s">
        <v>58</v>
      </c>
      <c r="Q487" t="s">
        <v>58</v>
      </c>
      <c r="R487" t="s">
        <v>58</v>
      </c>
      <c r="S487" t="s">
        <v>492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J487" t="s">
        <v>60</v>
      </c>
      <c r="AK487" t="s">
        <v>58</v>
      </c>
      <c r="AL487" t="s">
        <v>58</v>
      </c>
      <c r="AM487" t="s">
        <v>58</v>
      </c>
      <c r="AN487" t="s">
        <v>58</v>
      </c>
      <c r="AO487" t="s">
        <v>58</v>
      </c>
      <c r="AP487" t="s">
        <v>61</v>
      </c>
      <c r="AQ487" t="s">
        <v>58</v>
      </c>
      <c r="AR487" t="s">
        <v>490</v>
      </c>
      <c r="AS487" t="s">
        <v>58</v>
      </c>
      <c r="AT487" t="s">
        <v>58</v>
      </c>
      <c r="AU487" t="s">
        <v>58</v>
      </c>
      <c r="AV487" t="s">
        <v>58</v>
      </c>
      <c r="AW487" t="s">
        <v>58</v>
      </c>
      <c r="AX487" t="s">
        <v>58</v>
      </c>
      <c r="AY487" t="s">
        <v>485</v>
      </c>
    </row>
    <row r="488" spans="1:51" x14ac:dyDescent="0.25">
      <c r="A488">
        <v>3</v>
      </c>
      <c r="B488" t="s">
        <v>478</v>
      </c>
      <c r="C488" t="s">
        <v>479</v>
      </c>
      <c r="D488" t="s">
        <v>480</v>
      </c>
      <c r="E488" t="s">
        <v>481</v>
      </c>
      <c r="F488">
        <v>620</v>
      </c>
      <c r="G488" t="s">
        <v>152</v>
      </c>
      <c r="H488">
        <v>2014</v>
      </c>
      <c r="I488" t="s">
        <v>594</v>
      </c>
      <c r="J488" t="s">
        <v>75</v>
      </c>
      <c r="K488" t="s">
        <v>58</v>
      </c>
      <c r="L488" t="s">
        <v>58</v>
      </c>
      <c r="M488" t="s">
        <v>58</v>
      </c>
      <c r="N488" t="s">
        <v>58</v>
      </c>
      <c r="O488" t="s">
        <v>483</v>
      </c>
      <c r="P488" t="s">
        <v>58</v>
      </c>
      <c r="Q488" t="s">
        <v>58</v>
      </c>
      <c r="R488" t="s">
        <v>58</v>
      </c>
      <c r="S488" t="s">
        <v>492</v>
      </c>
      <c r="T488" t="s">
        <v>58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t="s">
        <v>58</v>
      </c>
      <c r="AA488" t="s">
        <v>58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J488" t="s">
        <v>60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61</v>
      </c>
      <c r="AQ488" t="s">
        <v>58</v>
      </c>
      <c r="AR488" t="s">
        <v>417</v>
      </c>
      <c r="AS488" t="s">
        <v>58</v>
      </c>
      <c r="AT488" t="s">
        <v>58</v>
      </c>
      <c r="AU488" t="s">
        <v>58</v>
      </c>
      <c r="AV488" t="s">
        <v>58</v>
      </c>
      <c r="AW488" t="s">
        <v>58</v>
      </c>
      <c r="AX488" t="s">
        <v>58</v>
      </c>
      <c r="AY488" t="s">
        <v>485</v>
      </c>
    </row>
    <row r="489" spans="1:51" x14ac:dyDescent="0.25">
      <c r="A489">
        <v>3</v>
      </c>
      <c r="B489" t="s">
        <v>478</v>
      </c>
      <c r="C489" t="s">
        <v>479</v>
      </c>
      <c r="D489" t="s">
        <v>480</v>
      </c>
      <c r="E489" t="s">
        <v>481</v>
      </c>
      <c r="F489">
        <v>620</v>
      </c>
      <c r="G489" t="s">
        <v>152</v>
      </c>
      <c r="H489">
        <v>2014</v>
      </c>
      <c r="I489" t="s">
        <v>594</v>
      </c>
      <c r="J489" t="s">
        <v>75</v>
      </c>
      <c r="K489" t="s">
        <v>58</v>
      </c>
      <c r="L489" t="s">
        <v>58</v>
      </c>
      <c r="M489" t="s">
        <v>58</v>
      </c>
      <c r="N489" t="s">
        <v>58</v>
      </c>
      <c r="O489" t="s">
        <v>483</v>
      </c>
      <c r="P489" t="s">
        <v>58</v>
      </c>
      <c r="Q489" t="s">
        <v>58</v>
      </c>
      <c r="R489" t="s">
        <v>58</v>
      </c>
      <c r="S489" t="s">
        <v>494</v>
      </c>
      <c r="T489" t="s">
        <v>58</v>
      </c>
      <c r="U489" t="s">
        <v>58</v>
      </c>
      <c r="V489" t="s">
        <v>58</v>
      </c>
      <c r="W489" t="s">
        <v>58</v>
      </c>
      <c r="X489" t="s">
        <v>58</v>
      </c>
      <c r="Y489" t="s">
        <v>58</v>
      </c>
      <c r="Z489" t="s">
        <v>58</v>
      </c>
      <c r="AA489" t="s">
        <v>58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58</v>
      </c>
      <c r="AJ489" t="s">
        <v>60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61</v>
      </c>
      <c r="AQ489" t="s">
        <v>58</v>
      </c>
      <c r="AR489" t="s">
        <v>490</v>
      </c>
      <c r="AS489" t="s">
        <v>58</v>
      </c>
      <c r="AT489" t="s">
        <v>58</v>
      </c>
      <c r="AU489" t="s">
        <v>58</v>
      </c>
      <c r="AV489" t="s">
        <v>58</v>
      </c>
      <c r="AW489" t="s">
        <v>58</v>
      </c>
      <c r="AX489" t="s">
        <v>58</v>
      </c>
      <c r="AY489" t="s">
        <v>485</v>
      </c>
    </row>
    <row r="490" spans="1:51" x14ac:dyDescent="0.25">
      <c r="A490">
        <v>3</v>
      </c>
      <c r="B490" t="s">
        <v>478</v>
      </c>
      <c r="C490" t="s">
        <v>479</v>
      </c>
      <c r="D490" t="s">
        <v>480</v>
      </c>
      <c r="E490" t="s">
        <v>481</v>
      </c>
      <c r="F490">
        <v>620</v>
      </c>
      <c r="G490" t="s">
        <v>152</v>
      </c>
      <c r="H490">
        <v>2014</v>
      </c>
      <c r="I490" t="s">
        <v>747</v>
      </c>
      <c r="J490" t="s">
        <v>75</v>
      </c>
      <c r="K490" t="s">
        <v>58</v>
      </c>
      <c r="L490" t="s">
        <v>58</v>
      </c>
      <c r="M490" t="s">
        <v>58</v>
      </c>
      <c r="N490" t="s">
        <v>58</v>
      </c>
      <c r="O490" t="s">
        <v>483</v>
      </c>
      <c r="P490" t="s">
        <v>58</v>
      </c>
      <c r="Q490" t="s">
        <v>58</v>
      </c>
      <c r="R490" t="s">
        <v>58</v>
      </c>
      <c r="S490" t="s">
        <v>494</v>
      </c>
      <c r="T490" t="s">
        <v>58</v>
      </c>
      <c r="U490" t="s">
        <v>58</v>
      </c>
      <c r="V490" t="s">
        <v>58</v>
      </c>
      <c r="W490" t="s">
        <v>58</v>
      </c>
      <c r="X490" t="s">
        <v>58</v>
      </c>
      <c r="Y490" t="s">
        <v>58</v>
      </c>
      <c r="Z490" t="s">
        <v>58</v>
      </c>
      <c r="AA490" t="s">
        <v>58</v>
      </c>
      <c r="AB490" t="s">
        <v>58</v>
      </c>
      <c r="AC490" t="s">
        <v>58</v>
      </c>
      <c r="AD490" t="s">
        <v>58</v>
      </c>
      <c r="AE490" t="s">
        <v>58</v>
      </c>
      <c r="AF490" t="s">
        <v>58</v>
      </c>
      <c r="AG490" t="s">
        <v>58</v>
      </c>
      <c r="AH490" t="s">
        <v>58</v>
      </c>
      <c r="AI490" t="s">
        <v>58</v>
      </c>
      <c r="AJ490" t="s">
        <v>60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61</v>
      </c>
      <c r="AQ490" t="s">
        <v>58</v>
      </c>
      <c r="AR490" t="s">
        <v>417</v>
      </c>
      <c r="AS490" t="s">
        <v>58</v>
      </c>
      <c r="AT490" t="s">
        <v>58</v>
      </c>
      <c r="AU490" t="s">
        <v>58</v>
      </c>
      <c r="AV490" t="s">
        <v>58</v>
      </c>
      <c r="AW490" t="s">
        <v>58</v>
      </c>
      <c r="AX490" t="s">
        <v>58</v>
      </c>
      <c r="AY490" t="s">
        <v>485</v>
      </c>
    </row>
    <row r="491" spans="1:51" x14ac:dyDescent="0.25">
      <c r="A491">
        <v>3</v>
      </c>
      <c r="B491" t="s">
        <v>478</v>
      </c>
      <c r="C491" t="s">
        <v>479</v>
      </c>
      <c r="D491" t="s">
        <v>480</v>
      </c>
      <c r="E491" t="s">
        <v>481</v>
      </c>
      <c r="F491">
        <v>620</v>
      </c>
      <c r="G491" t="s">
        <v>152</v>
      </c>
      <c r="H491">
        <v>2014</v>
      </c>
      <c r="I491" t="s">
        <v>743</v>
      </c>
      <c r="J491" t="s">
        <v>75</v>
      </c>
      <c r="K491" t="s">
        <v>58</v>
      </c>
      <c r="L491" t="s">
        <v>58</v>
      </c>
      <c r="M491" t="s">
        <v>58</v>
      </c>
      <c r="N491" t="s">
        <v>58</v>
      </c>
      <c r="O491" t="s">
        <v>483</v>
      </c>
      <c r="P491" t="s">
        <v>58</v>
      </c>
      <c r="Q491" t="s">
        <v>58</v>
      </c>
      <c r="R491" t="s">
        <v>58</v>
      </c>
      <c r="S491" t="s">
        <v>498</v>
      </c>
      <c r="T491" t="s">
        <v>58</v>
      </c>
      <c r="U491" t="s">
        <v>58</v>
      </c>
      <c r="V491" t="s">
        <v>58</v>
      </c>
      <c r="W491" t="s">
        <v>58</v>
      </c>
      <c r="X491" t="s">
        <v>58</v>
      </c>
      <c r="Y491" t="s">
        <v>58</v>
      </c>
      <c r="Z491" t="s">
        <v>58</v>
      </c>
      <c r="AA491" t="s">
        <v>58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58</v>
      </c>
      <c r="AI491" t="s">
        <v>58</v>
      </c>
      <c r="AJ491" t="s">
        <v>60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61</v>
      </c>
      <c r="AQ491" t="s">
        <v>58</v>
      </c>
      <c r="AR491" t="s">
        <v>417</v>
      </c>
      <c r="AS491" t="s">
        <v>58</v>
      </c>
      <c r="AT491" t="s">
        <v>58</v>
      </c>
      <c r="AU491" t="s">
        <v>58</v>
      </c>
      <c r="AV491" t="s">
        <v>58</v>
      </c>
      <c r="AW491" t="s">
        <v>58</v>
      </c>
      <c r="AX491" t="s">
        <v>58</v>
      </c>
      <c r="AY491" t="s">
        <v>485</v>
      </c>
    </row>
    <row r="492" spans="1:51" x14ac:dyDescent="0.25">
      <c r="A492">
        <v>3</v>
      </c>
      <c r="B492" t="s">
        <v>478</v>
      </c>
      <c r="C492" t="s">
        <v>479</v>
      </c>
      <c r="D492" t="s">
        <v>480</v>
      </c>
      <c r="E492" t="s">
        <v>481</v>
      </c>
      <c r="F492">
        <v>620</v>
      </c>
      <c r="G492" t="s">
        <v>152</v>
      </c>
      <c r="H492">
        <v>2014</v>
      </c>
      <c r="I492" t="s">
        <v>748</v>
      </c>
      <c r="J492" t="s">
        <v>75</v>
      </c>
      <c r="K492" t="s">
        <v>58</v>
      </c>
      <c r="L492" t="s">
        <v>58</v>
      </c>
      <c r="M492" t="s">
        <v>58</v>
      </c>
      <c r="N492" t="s">
        <v>58</v>
      </c>
      <c r="O492" t="s">
        <v>483</v>
      </c>
      <c r="P492" t="s">
        <v>58</v>
      </c>
      <c r="Q492" t="s">
        <v>58</v>
      </c>
      <c r="R492" t="s">
        <v>58</v>
      </c>
      <c r="S492" t="s">
        <v>494</v>
      </c>
      <c r="T492" t="s">
        <v>58</v>
      </c>
      <c r="U492" t="s">
        <v>58</v>
      </c>
      <c r="V492" t="s">
        <v>58</v>
      </c>
      <c r="W492" t="s">
        <v>58</v>
      </c>
      <c r="X492" t="s">
        <v>58</v>
      </c>
      <c r="Y492" t="s">
        <v>58</v>
      </c>
      <c r="Z492" t="s">
        <v>58</v>
      </c>
      <c r="AA492" t="s">
        <v>58</v>
      </c>
      <c r="AB492" t="s">
        <v>58</v>
      </c>
      <c r="AC492" t="s">
        <v>58</v>
      </c>
      <c r="AD492" t="s">
        <v>58</v>
      </c>
      <c r="AE492" t="s">
        <v>58</v>
      </c>
      <c r="AF492" t="s">
        <v>58</v>
      </c>
      <c r="AG492" t="s">
        <v>58</v>
      </c>
      <c r="AH492" t="s">
        <v>58</v>
      </c>
      <c r="AI492" t="s">
        <v>58</v>
      </c>
      <c r="AJ492" t="s">
        <v>60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61</v>
      </c>
      <c r="AQ492" t="s">
        <v>58</v>
      </c>
      <c r="AR492" t="s">
        <v>488</v>
      </c>
      <c r="AS492" t="s">
        <v>58</v>
      </c>
      <c r="AT492" t="s">
        <v>58</v>
      </c>
      <c r="AU492" t="s">
        <v>58</v>
      </c>
      <c r="AV492" t="s">
        <v>58</v>
      </c>
      <c r="AW492" t="s">
        <v>58</v>
      </c>
      <c r="AX492" t="s">
        <v>58</v>
      </c>
      <c r="AY492" t="s">
        <v>485</v>
      </c>
    </row>
    <row r="493" spans="1:51" x14ac:dyDescent="0.25">
      <c r="A493">
        <v>3</v>
      </c>
      <c r="B493" t="s">
        <v>478</v>
      </c>
      <c r="C493" t="s">
        <v>479</v>
      </c>
      <c r="D493" t="s">
        <v>480</v>
      </c>
      <c r="E493" t="s">
        <v>481</v>
      </c>
      <c r="F493">
        <v>620</v>
      </c>
      <c r="G493" t="s">
        <v>152</v>
      </c>
      <c r="H493">
        <v>2014</v>
      </c>
      <c r="I493" t="s">
        <v>751</v>
      </c>
      <c r="J493" t="s">
        <v>75</v>
      </c>
      <c r="K493" t="s">
        <v>58</v>
      </c>
      <c r="L493" t="s">
        <v>58</v>
      </c>
      <c r="M493" t="s">
        <v>58</v>
      </c>
      <c r="N493" t="s">
        <v>58</v>
      </c>
      <c r="O493" t="s">
        <v>483</v>
      </c>
      <c r="P493" t="s">
        <v>58</v>
      </c>
      <c r="Q493" t="s">
        <v>58</v>
      </c>
      <c r="R493" t="s">
        <v>58</v>
      </c>
      <c r="S493" t="s">
        <v>487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J493" t="s">
        <v>60</v>
      </c>
      <c r="AK493" t="s">
        <v>58</v>
      </c>
      <c r="AL493" t="s">
        <v>58</v>
      </c>
      <c r="AM493" t="s">
        <v>58</v>
      </c>
      <c r="AN493" t="s">
        <v>58</v>
      </c>
      <c r="AO493" t="s">
        <v>58</v>
      </c>
      <c r="AP493" t="s">
        <v>61</v>
      </c>
      <c r="AQ493" t="s">
        <v>58</v>
      </c>
      <c r="AR493" t="s">
        <v>490</v>
      </c>
      <c r="AS493" t="s">
        <v>58</v>
      </c>
      <c r="AT493" t="s">
        <v>58</v>
      </c>
      <c r="AU493" t="s">
        <v>58</v>
      </c>
      <c r="AV493" t="s">
        <v>58</v>
      </c>
      <c r="AW493" t="s">
        <v>58</v>
      </c>
      <c r="AX493" t="s">
        <v>58</v>
      </c>
      <c r="AY493" t="s">
        <v>485</v>
      </c>
    </row>
    <row r="494" spans="1:51" x14ac:dyDescent="0.25">
      <c r="A494">
        <v>3</v>
      </c>
      <c r="B494" t="s">
        <v>478</v>
      </c>
      <c r="C494" t="s">
        <v>479</v>
      </c>
      <c r="D494" t="s">
        <v>480</v>
      </c>
      <c r="E494" t="s">
        <v>481</v>
      </c>
      <c r="F494">
        <v>620</v>
      </c>
      <c r="G494" t="s">
        <v>152</v>
      </c>
      <c r="H494">
        <v>2014</v>
      </c>
      <c r="I494" t="s">
        <v>742</v>
      </c>
      <c r="J494" t="s">
        <v>75</v>
      </c>
      <c r="K494" t="s">
        <v>58</v>
      </c>
      <c r="L494" t="s">
        <v>58</v>
      </c>
      <c r="M494" t="s">
        <v>58</v>
      </c>
      <c r="N494" t="s">
        <v>58</v>
      </c>
      <c r="O494" t="s">
        <v>483</v>
      </c>
      <c r="P494" t="s">
        <v>58</v>
      </c>
      <c r="Q494" t="s">
        <v>58</v>
      </c>
      <c r="R494" t="s">
        <v>58</v>
      </c>
      <c r="S494" t="s">
        <v>487</v>
      </c>
      <c r="T494" t="s">
        <v>58</v>
      </c>
      <c r="U494" t="s">
        <v>58</v>
      </c>
      <c r="V494" t="s">
        <v>58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60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61</v>
      </c>
      <c r="AQ494" t="s">
        <v>58</v>
      </c>
      <c r="AR494" t="s">
        <v>417</v>
      </c>
      <c r="AS494" t="s">
        <v>58</v>
      </c>
      <c r="AT494" t="s">
        <v>58</v>
      </c>
      <c r="AU494" t="s">
        <v>58</v>
      </c>
      <c r="AV494" t="s">
        <v>58</v>
      </c>
      <c r="AW494" t="s">
        <v>58</v>
      </c>
      <c r="AX494" t="s">
        <v>58</v>
      </c>
      <c r="AY494" t="s">
        <v>485</v>
      </c>
    </row>
    <row r="495" spans="1:51" x14ac:dyDescent="0.25">
      <c r="A495">
        <v>3</v>
      </c>
      <c r="B495" t="s">
        <v>478</v>
      </c>
      <c r="C495" t="s">
        <v>479</v>
      </c>
      <c r="D495" t="s">
        <v>480</v>
      </c>
      <c r="E495" t="s">
        <v>481</v>
      </c>
      <c r="F495">
        <v>620</v>
      </c>
      <c r="G495" t="s">
        <v>152</v>
      </c>
      <c r="H495">
        <v>2014</v>
      </c>
      <c r="I495" t="s">
        <v>746</v>
      </c>
      <c r="J495" t="s">
        <v>75</v>
      </c>
      <c r="K495" t="s">
        <v>58</v>
      </c>
      <c r="L495" t="s">
        <v>58</v>
      </c>
      <c r="M495" t="s">
        <v>58</v>
      </c>
      <c r="N495" t="s">
        <v>58</v>
      </c>
      <c r="O495" t="s">
        <v>483</v>
      </c>
      <c r="P495" t="s">
        <v>58</v>
      </c>
      <c r="Q495" t="s">
        <v>58</v>
      </c>
      <c r="R495" t="s">
        <v>58</v>
      </c>
      <c r="S495" t="s">
        <v>487</v>
      </c>
      <c r="T495" t="s">
        <v>58</v>
      </c>
      <c r="U495" t="s">
        <v>58</v>
      </c>
      <c r="V495" t="s">
        <v>58</v>
      </c>
      <c r="W495" t="s">
        <v>58</v>
      </c>
      <c r="X495" t="s">
        <v>58</v>
      </c>
      <c r="Y495" t="s">
        <v>58</v>
      </c>
      <c r="Z495" t="s">
        <v>58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J495" t="s">
        <v>60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61</v>
      </c>
      <c r="AQ495" t="s">
        <v>58</v>
      </c>
      <c r="AR495" t="s">
        <v>488</v>
      </c>
      <c r="AS495" t="s">
        <v>58</v>
      </c>
      <c r="AT495" t="s">
        <v>58</v>
      </c>
      <c r="AU495" t="s">
        <v>58</v>
      </c>
      <c r="AV495" t="s">
        <v>58</v>
      </c>
      <c r="AW495" t="s">
        <v>58</v>
      </c>
      <c r="AX495" t="s">
        <v>58</v>
      </c>
      <c r="AY495" t="s">
        <v>485</v>
      </c>
    </row>
    <row r="496" spans="1:51" x14ac:dyDescent="0.25">
      <c r="A496">
        <v>3</v>
      </c>
      <c r="B496" t="s">
        <v>478</v>
      </c>
      <c r="C496" t="s">
        <v>479</v>
      </c>
      <c r="D496" t="s">
        <v>480</v>
      </c>
      <c r="E496" t="s">
        <v>481</v>
      </c>
      <c r="F496">
        <v>620</v>
      </c>
      <c r="G496" t="s">
        <v>152</v>
      </c>
      <c r="H496">
        <v>2014</v>
      </c>
      <c r="I496" t="s">
        <v>749</v>
      </c>
      <c r="J496" t="s">
        <v>75</v>
      </c>
      <c r="K496" t="s">
        <v>58</v>
      </c>
      <c r="L496" t="s">
        <v>58</v>
      </c>
      <c r="M496" t="s">
        <v>58</v>
      </c>
      <c r="N496" t="s">
        <v>58</v>
      </c>
      <c r="O496" t="s">
        <v>483</v>
      </c>
      <c r="P496" t="s">
        <v>58</v>
      </c>
      <c r="Q496" t="s">
        <v>58</v>
      </c>
      <c r="R496" t="s">
        <v>58</v>
      </c>
      <c r="S496" t="s">
        <v>484</v>
      </c>
      <c r="T496" t="s">
        <v>58</v>
      </c>
      <c r="U496" t="s">
        <v>58</v>
      </c>
      <c r="V496" t="s">
        <v>58</v>
      </c>
      <c r="W496" t="s">
        <v>58</v>
      </c>
      <c r="X496" t="s">
        <v>58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J496" t="s">
        <v>60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61</v>
      </c>
      <c r="AQ496" t="s">
        <v>58</v>
      </c>
      <c r="AR496" t="s">
        <v>488</v>
      </c>
      <c r="AS496" t="s">
        <v>58</v>
      </c>
      <c r="AT496" t="s">
        <v>58</v>
      </c>
      <c r="AU496" t="s">
        <v>58</v>
      </c>
      <c r="AV496" t="s">
        <v>58</v>
      </c>
      <c r="AW496" t="s">
        <v>58</v>
      </c>
      <c r="AX496" t="s">
        <v>58</v>
      </c>
      <c r="AY496" t="s">
        <v>485</v>
      </c>
    </row>
    <row r="497" spans="1:51" x14ac:dyDescent="0.25">
      <c r="A497">
        <v>3</v>
      </c>
      <c r="B497" t="s">
        <v>478</v>
      </c>
      <c r="C497" t="s">
        <v>479</v>
      </c>
      <c r="D497" t="s">
        <v>480</v>
      </c>
      <c r="E497" t="s">
        <v>481</v>
      </c>
      <c r="F497">
        <v>620</v>
      </c>
      <c r="G497" t="s">
        <v>152</v>
      </c>
      <c r="H497">
        <v>2014</v>
      </c>
      <c r="I497" t="s">
        <v>755</v>
      </c>
      <c r="J497" t="s">
        <v>75</v>
      </c>
      <c r="K497" t="s">
        <v>58</v>
      </c>
      <c r="L497" t="s">
        <v>58</v>
      </c>
      <c r="M497" t="s">
        <v>58</v>
      </c>
      <c r="N497" t="s">
        <v>58</v>
      </c>
      <c r="O497" t="s">
        <v>483</v>
      </c>
      <c r="P497" t="s">
        <v>58</v>
      </c>
      <c r="Q497" t="s">
        <v>58</v>
      </c>
      <c r="R497" t="s">
        <v>58</v>
      </c>
      <c r="S497" t="s">
        <v>484</v>
      </c>
      <c r="T497" t="s">
        <v>58</v>
      </c>
      <c r="U497" t="s">
        <v>58</v>
      </c>
      <c r="V497" t="s">
        <v>58</v>
      </c>
      <c r="W497" t="s">
        <v>58</v>
      </c>
      <c r="X497" t="s">
        <v>58</v>
      </c>
      <c r="Y497" t="s">
        <v>58</v>
      </c>
      <c r="Z497" t="s">
        <v>58</v>
      </c>
      <c r="AA497" t="s">
        <v>58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60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61</v>
      </c>
      <c r="AQ497" t="s">
        <v>58</v>
      </c>
      <c r="AR497" t="s">
        <v>417</v>
      </c>
      <c r="AS497" t="s">
        <v>58</v>
      </c>
      <c r="AT497" t="s">
        <v>58</v>
      </c>
      <c r="AU497" t="s">
        <v>58</v>
      </c>
      <c r="AV497" t="s">
        <v>58</v>
      </c>
      <c r="AW497" t="s">
        <v>58</v>
      </c>
      <c r="AX497" t="s">
        <v>58</v>
      </c>
      <c r="AY497" t="s">
        <v>485</v>
      </c>
    </row>
    <row r="498" spans="1:51" x14ac:dyDescent="0.25">
      <c r="A498">
        <v>3</v>
      </c>
      <c r="B498" t="s">
        <v>478</v>
      </c>
      <c r="C498" t="s">
        <v>479</v>
      </c>
      <c r="D498" t="s">
        <v>480</v>
      </c>
      <c r="E498" t="s">
        <v>481</v>
      </c>
      <c r="F498">
        <v>620</v>
      </c>
      <c r="G498" t="s">
        <v>152</v>
      </c>
      <c r="H498">
        <v>2014</v>
      </c>
      <c r="I498" t="s">
        <v>754</v>
      </c>
      <c r="J498" t="s">
        <v>75</v>
      </c>
      <c r="K498" t="s">
        <v>58</v>
      </c>
      <c r="L498" t="s">
        <v>58</v>
      </c>
      <c r="M498" t="s">
        <v>58</v>
      </c>
      <c r="N498" t="s">
        <v>58</v>
      </c>
      <c r="O498" t="s">
        <v>483</v>
      </c>
      <c r="P498" t="s">
        <v>58</v>
      </c>
      <c r="Q498" t="s">
        <v>58</v>
      </c>
      <c r="R498" t="s">
        <v>58</v>
      </c>
      <c r="S498" t="s">
        <v>484</v>
      </c>
      <c r="T498" t="s">
        <v>58</v>
      </c>
      <c r="U498" t="s">
        <v>58</v>
      </c>
      <c r="V498" t="s">
        <v>58</v>
      </c>
      <c r="W498" t="s">
        <v>58</v>
      </c>
      <c r="X498" t="s">
        <v>58</v>
      </c>
      <c r="Y498" t="s">
        <v>58</v>
      </c>
      <c r="Z498" t="s">
        <v>58</v>
      </c>
      <c r="AA498" t="s">
        <v>58</v>
      </c>
      <c r="AB498" t="s">
        <v>58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58</v>
      </c>
      <c r="AI498" t="s">
        <v>58</v>
      </c>
      <c r="AJ498" t="s">
        <v>60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61</v>
      </c>
      <c r="AQ498" t="s">
        <v>58</v>
      </c>
      <c r="AR498" t="s">
        <v>490</v>
      </c>
      <c r="AS498" t="s">
        <v>58</v>
      </c>
      <c r="AT498" t="s">
        <v>58</v>
      </c>
      <c r="AU498" t="s">
        <v>58</v>
      </c>
      <c r="AV498" t="s">
        <v>58</v>
      </c>
      <c r="AW498" t="s">
        <v>58</v>
      </c>
      <c r="AX498" t="s">
        <v>58</v>
      </c>
      <c r="AY498" t="s">
        <v>485</v>
      </c>
    </row>
    <row r="499" spans="1:51" x14ac:dyDescent="0.25">
      <c r="A499">
        <v>3</v>
      </c>
      <c r="B499" t="s">
        <v>478</v>
      </c>
      <c r="C499" t="s">
        <v>479</v>
      </c>
      <c r="D499" t="s">
        <v>480</v>
      </c>
      <c r="E499" t="s">
        <v>481</v>
      </c>
      <c r="F499">
        <v>620</v>
      </c>
      <c r="G499" t="s">
        <v>152</v>
      </c>
      <c r="H499">
        <v>2015</v>
      </c>
      <c r="I499" t="s">
        <v>755</v>
      </c>
      <c r="J499" t="s">
        <v>78</v>
      </c>
      <c r="K499" t="s">
        <v>58</v>
      </c>
      <c r="L499" t="s">
        <v>58</v>
      </c>
      <c r="M499" t="s">
        <v>58</v>
      </c>
      <c r="N499" t="s">
        <v>58</v>
      </c>
      <c r="O499" t="s">
        <v>483</v>
      </c>
      <c r="P499" t="s">
        <v>58</v>
      </c>
      <c r="Q499" t="s">
        <v>58</v>
      </c>
      <c r="R499" t="s">
        <v>58</v>
      </c>
      <c r="S499" t="s">
        <v>484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58</v>
      </c>
      <c r="Z499" t="s">
        <v>58</v>
      </c>
      <c r="AA499" t="s">
        <v>58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J499" t="s">
        <v>60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61</v>
      </c>
      <c r="AQ499" t="s">
        <v>58</v>
      </c>
      <c r="AR499" t="s">
        <v>417</v>
      </c>
      <c r="AS499" t="s">
        <v>58</v>
      </c>
      <c r="AT499" t="s">
        <v>58</v>
      </c>
      <c r="AU499" t="s">
        <v>58</v>
      </c>
      <c r="AV499" t="s">
        <v>58</v>
      </c>
      <c r="AW499" t="s">
        <v>58</v>
      </c>
      <c r="AX499" t="s">
        <v>58</v>
      </c>
      <c r="AY499" t="s">
        <v>485</v>
      </c>
    </row>
    <row r="500" spans="1:51" x14ac:dyDescent="0.25">
      <c r="A500">
        <v>3</v>
      </c>
      <c r="B500" t="s">
        <v>478</v>
      </c>
      <c r="C500" t="s">
        <v>479</v>
      </c>
      <c r="D500" t="s">
        <v>480</v>
      </c>
      <c r="E500" t="s">
        <v>481</v>
      </c>
      <c r="F500">
        <v>620</v>
      </c>
      <c r="G500" t="s">
        <v>152</v>
      </c>
      <c r="H500">
        <v>2015</v>
      </c>
      <c r="I500" t="s">
        <v>749</v>
      </c>
      <c r="J500" t="s">
        <v>78</v>
      </c>
      <c r="K500" t="s">
        <v>58</v>
      </c>
      <c r="L500" t="s">
        <v>58</v>
      </c>
      <c r="M500" t="s">
        <v>58</v>
      </c>
      <c r="N500" t="s">
        <v>58</v>
      </c>
      <c r="O500" t="s">
        <v>483</v>
      </c>
      <c r="P500" t="s">
        <v>58</v>
      </c>
      <c r="Q500" t="s">
        <v>58</v>
      </c>
      <c r="R500" t="s">
        <v>58</v>
      </c>
      <c r="S500" t="s">
        <v>484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J500" t="s">
        <v>60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61</v>
      </c>
      <c r="AQ500" t="s">
        <v>58</v>
      </c>
      <c r="AR500" t="s">
        <v>488</v>
      </c>
      <c r="AS500" t="s">
        <v>58</v>
      </c>
      <c r="AT500" t="s">
        <v>58</v>
      </c>
      <c r="AU500" t="s">
        <v>58</v>
      </c>
      <c r="AV500" t="s">
        <v>58</v>
      </c>
      <c r="AW500" t="s">
        <v>58</v>
      </c>
      <c r="AX500" t="s">
        <v>58</v>
      </c>
      <c r="AY500" t="s">
        <v>485</v>
      </c>
    </row>
    <row r="501" spans="1:51" x14ac:dyDescent="0.25">
      <c r="A501">
        <v>3</v>
      </c>
      <c r="B501" t="s">
        <v>478</v>
      </c>
      <c r="C501" t="s">
        <v>479</v>
      </c>
      <c r="D501" t="s">
        <v>480</v>
      </c>
      <c r="E501" t="s">
        <v>481</v>
      </c>
      <c r="F501">
        <v>620</v>
      </c>
      <c r="G501" t="s">
        <v>152</v>
      </c>
      <c r="H501">
        <v>2015</v>
      </c>
      <c r="I501" t="s">
        <v>746</v>
      </c>
      <c r="J501" t="s">
        <v>78</v>
      </c>
      <c r="K501" t="s">
        <v>58</v>
      </c>
      <c r="L501" t="s">
        <v>58</v>
      </c>
      <c r="M501" t="s">
        <v>58</v>
      </c>
      <c r="N501" t="s">
        <v>58</v>
      </c>
      <c r="O501" t="s">
        <v>483</v>
      </c>
      <c r="P501" t="s">
        <v>58</v>
      </c>
      <c r="Q501" t="s">
        <v>58</v>
      </c>
      <c r="R501" t="s">
        <v>58</v>
      </c>
      <c r="S501" t="s">
        <v>487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J501" t="s">
        <v>60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61</v>
      </c>
      <c r="AQ501" t="s">
        <v>58</v>
      </c>
      <c r="AR501" t="s">
        <v>488</v>
      </c>
      <c r="AS501" t="s">
        <v>58</v>
      </c>
      <c r="AT501" t="s">
        <v>58</v>
      </c>
      <c r="AU501" t="s">
        <v>58</v>
      </c>
      <c r="AV501" t="s">
        <v>58</v>
      </c>
      <c r="AW501" t="s">
        <v>58</v>
      </c>
      <c r="AX501" t="s">
        <v>58</v>
      </c>
      <c r="AY501" t="s">
        <v>485</v>
      </c>
    </row>
    <row r="502" spans="1:51" x14ac:dyDescent="0.25">
      <c r="A502">
        <v>3</v>
      </c>
      <c r="B502" t="s">
        <v>478</v>
      </c>
      <c r="C502" t="s">
        <v>479</v>
      </c>
      <c r="D502" t="s">
        <v>480</v>
      </c>
      <c r="E502" t="s">
        <v>481</v>
      </c>
      <c r="F502">
        <v>620</v>
      </c>
      <c r="G502" t="s">
        <v>152</v>
      </c>
      <c r="H502">
        <v>2015</v>
      </c>
      <c r="I502" t="s">
        <v>750</v>
      </c>
      <c r="J502" t="s">
        <v>78</v>
      </c>
      <c r="K502" t="s">
        <v>58</v>
      </c>
      <c r="L502" t="s">
        <v>58</v>
      </c>
      <c r="M502" t="s">
        <v>58</v>
      </c>
      <c r="N502" t="s">
        <v>58</v>
      </c>
      <c r="O502" t="s">
        <v>483</v>
      </c>
      <c r="P502" t="s">
        <v>58</v>
      </c>
      <c r="Q502" t="s">
        <v>58</v>
      </c>
      <c r="R502" t="s">
        <v>58</v>
      </c>
      <c r="S502" t="s">
        <v>487</v>
      </c>
      <c r="T502" t="s">
        <v>58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J502" t="s">
        <v>60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61</v>
      </c>
      <c r="AQ502" t="s">
        <v>58</v>
      </c>
      <c r="AR502" t="s">
        <v>417</v>
      </c>
      <c r="AS502" t="s">
        <v>58</v>
      </c>
      <c r="AT502" t="s">
        <v>58</v>
      </c>
      <c r="AU502" t="s">
        <v>58</v>
      </c>
      <c r="AV502" t="s">
        <v>58</v>
      </c>
      <c r="AW502" t="s">
        <v>58</v>
      </c>
      <c r="AX502" t="s">
        <v>58</v>
      </c>
      <c r="AY502" t="s">
        <v>485</v>
      </c>
    </row>
    <row r="503" spans="1:51" x14ac:dyDescent="0.25">
      <c r="A503">
        <v>3</v>
      </c>
      <c r="B503" t="s">
        <v>478</v>
      </c>
      <c r="C503" t="s">
        <v>479</v>
      </c>
      <c r="D503" t="s">
        <v>480</v>
      </c>
      <c r="E503" t="s">
        <v>481</v>
      </c>
      <c r="F503">
        <v>620</v>
      </c>
      <c r="G503" t="s">
        <v>152</v>
      </c>
      <c r="H503">
        <v>2015</v>
      </c>
      <c r="I503" t="s">
        <v>757</v>
      </c>
      <c r="J503" t="s">
        <v>78</v>
      </c>
      <c r="K503" t="s">
        <v>58</v>
      </c>
      <c r="L503" t="s">
        <v>58</v>
      </c>
      <c r="M503" t="s">
        <v>58</v>
      </c>
      <c r="N503" t="s">
        <v>58</v>
      </c>
      <c r="O503" t="s">
        <v>483</v>
      </c>
      <c r="P503" t="s">
        <v>58</v>
      </c>
      <c r="Q503" t="s">
        <v>58</v>
      </c>
      <c r="R503" t="s">
        <v>58</v>
      </c>
      <c r="S503" t="s">
        <v>487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58</v>
      </c>
      <c r="AA503" t="s">
        <v>58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J503" t="s">
        <v>60</v>
      </c>
      <c r="AK503" t="s">
        <v>58</v>
      </c>
      <c r="AL503" t="s">
        <v>58</v>
      </c>
      <c r="AM503" t="s">
        <v>58</v>
      </c>
      <c r="AN503" t="s">
        <v>58</v>
      </c>
      <c r="AO503" t="s">
        <v>58</v>
      </c>
      <c r="AP503" t="s">
        <v>61</v>
      </c>
      <c r="AQ503" t="s">
        <v>58</v>
      </c>
      <c r="AR503" t="s">
        <v>490</v>
      </c>
      <c r="AS503" t="s">
        <v>58</v>
      </c>
      <c r="AT503" t="s">
        <v>58</v>
      </c>
      <c r="AU503" t="s">
        <v>58</v>
      </c>
      <c r="AV503" t="s">
        <v>58</v>
      </c>
      <c r="AW503" t="s">
        <v>58</v>
      </c>
      <c r="AX503" t="s">
        <v>58</v>
      </c>
      <c r="AY503" t="s">
        <v>485</v>
      </c>
    </row>
    <row r="504" spans="1:51" x14ac:dyDescent="0.25">
      <c r="A504">
        <v>3</v>
      </c>
      <c r="B504" t="s">
        <v>478</v>
      </c>
      <c r="C504" t="s">
        <v>479</v>
      </c>
      <c r="D504" t="s">
        <v>480</v>
      </c>
      <c r="E504" t="s">
        <v>481</v>
      </c>
      <c r="F504">
        <v>620</v>
      </c>
      <c r="G504" t="s">
        <v>152</v>
      </c>
      <c r="H504">
        <v>2015</v>
      </c>
      <c r="I504" t="s">
        <v>745</v>
      </c>
      <c r="J504" t="s">
        <v>78</v>
      </c>
      <c r="K504" t="s">
        <v>58</v>
      </c>
      <c r="L504" t="s">
        <v>58</v>
      </c>
      <c r="M504" t="s">
        <v>58</v>
      </c>
      <c r="N504" t="s">
        <v>58</v>
      </c>
      <c r="O504" t="s">
        <v>483</v>
      </c>
      <c r="P504" t="s">
        <v>58</v>
      </c>
      <c r="Q504" t="s">
        <v>58</v>
      </c>
      <c r="R504" t="s">
        <v>58</v>
      </c>
      <c r="S504" t="s">
        <v>494</v>
      </c>
      <c r="T504" t="s">
        <v>58</v>
      </c>
      <c r="U504" t="s">
        <v>58</v>
      </c>
      <c r="V504" t="s">
        <v>58</v>
      </c>
      <c r="W504" t="s">
        <v>58</v>
      </c>
      <c r="X504" t="s">
        <v>58</v>
      </c>
      <c r="Y504" t="s">
        <v>58</v>
      </c>
      <c r="Z504" t="s">
        <v>58</v>
      </c>
      <c r="AA504" t="s">
        <v>58</v>
      </c>
      <c r="AB504" t="s">
        <v>58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58</v>
      </c>
      <c r="AJ504" t="s">
        <v>60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61</v>
      </c>
      <c r="AQ504" t="s">
        <v>58</v>
      </c>
      <c r="AR504" t="s">
        <v>488</v>
      </c>
      <c r="AS504" t="s">
        <v>58</v>
      </c>
      <c r="AT504" t="s">
        <v>58</v>
      </c>
      <c r="AU504" t="s">
        <v>58</v>
      </c>
      <c r="AV504" t="s">
        <v>58</v>
      </c>
      <c r="AW504" t="s">
        <v>58</v>
      </c>
      <c r="AX504" t="s">
        <v>58</v>
      </c>
      <c r="AY504" t="s">
        <v>485</v>
      </c>
    </row>
    <row r="505" spans="1:51" x14ac:dyDescent="0.25">
      <c r="A505">
        <v>3</v>
      </c>
      <c r="B505" t="s">
        <v>478</v>
      </c>
      <c r="C505" t="s">
        <v>479</v>
      </c>
      <c r="D505" t="s">
        <v>480</v>
      </c>
      <c r="E505" t="s">
        <v>481</v>
      </c>
      <c r="F505">
        <v>620</v>
      </c>
      <c r="G505" t="s">
        <v>152</v>
      </c>
      <c r="H505">
        <v>2015</v>
      </c>
      <c r="I505" t="s">
        <v>743</v>
      </c>
      <c r="J505" t="s">
        <v>78</v>
      </c>
      <c r="K505" t="s">
        <v>58</v>
      </c>
      <c r="L505" t="s">
        <v>58</v>
      </c>
      <c r="M505" t="s">
        <v>58</v>
      </c>
      <c r="N505" t="s">
        <v>58</v>
      </c>
      <c r="O505" t="s">
        <v>483</v>
      </c>
      <c r="P505" t="s">
        <v>58</v>
      </c>
      <c r="Q505" t="s">
        <v>58</v>
      </c>
      <c r="R505" t="s">
        <v>58</v>
      </c>
      <c r="S505" t="s">
        <v>498</v>
      </c>
      <c r="T505" t="s">
        <v>58</v>
      </c>
      <c r="U505" t="s">
        <v>58</v>
      </c>
      <c r="V505" t="s">
        <v>58</v>
      </c>
      <c r="W505" t="s">
        <v>58</v>
      </c>
      <c r="X505" t="s">
        <v>58</v>
      </c>
      <c r="Y505" t="s">
        <v>58</v>
      </c>
      <c r="Z505" t="s">
        <v>58</v>
      </c>
      <c r="AA505" t="s">
        <v>58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J505" t="s">
        <v>60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61</v>
      </c>
      <c r="AQ505" t="s">
        <v>58</v>
      </c>
      <c r="AR505" t="s">
        <v>417</v>
      </c>
      <c r="AS505" t="s">
        <v>58</v>
      </c>
      <c r="AT505" t="s">
        <v>58</v>
      </c>
      <c r="AU505" t="s">
        <v>58</v>
      </c>
      <c r="AV505" t="s">
        <v>58</v>
      </c>
      <c r="AW505" t="s">
        <v>58</v>
      </c>
      <c r="AX505" t="s">
        <v>58</v>
      </c>
      <c r="AY505" t="s">
        <v>485</v>
      </c>
    </row>
    <row r="506" spans="1:51" x14ac:dyDescent="0.25">
      <c r="A506">
        <v>3</v>
      </c>
      <c r="B506" t="s">
        <v>478</v>
      </c>
      <c r="C506" t="s">
        <v>479</v>
      </c>
      <c r="D506" t="s">
        <v>480</v>
      </c>
      <c r="E506" t="s">
        <v>481</v>
      </c>
      <c r="F506">
        <v>620</v>
      </c>
      <c r="G506" t="s">
        <v>152</v>
      </c>
      <c r="H506">
        <v>2015</v>
      </c>
      <c r="I506" t="s">
        <v>752</v>
      </c>
      <c r="J506" t="s">
        <v>78</v>
      </c>
      <c r="K506" t="s">
        <v>58</v>
      </c>
      <c r="L506" t="s">
        <v>58</v>
      </c>
      <c r="M506" t="s">
        <v>58</v>
      </c>
      <c r="N506" t="s">
        <v>58</v>
      </c>
      <c r="O506" t="s">
        <v>483</v>
      </c>
      <c r="P506" t="s">
        <v>58</v>
      </c>
      <c r="Q506" t="s">
        <v>58</v>
      </c>
      <c r="R506" t="s">
        <v>58</v>
      </c>
      <c r="S506" t="s">
        <v>494</v>
      </c>
      <c r="T506" t="s">
        <v>58</v>
      </c>
      <c r="U506" t="s">
        <v>58</v>
      </c>
      <c r="V506" t="s">
        <v>58</v>
      </c>
      <c r="W506" t="s">
        <v>58</v>
      </c>
      <c r="X506" t="s">
        <v>58</v>
      </c>
      <c r="Y506" t="s">
        <v>58</v>
      </c>
      <c r="Z506" t="s">
        <v>58</v>
      </c>
      <c r="AA506" t="s">
        <v>58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J506" t="s">
        <v>60</v>
      </c>
      <c r="AK506" t="s">
        <v>58</v>
      </c>
      <c r="AL506" t="s">
        <v>58</v>
      </c>
      <c r="AM506" t="s">
        <v>58</v>
      </c>
      <c r="AN506" t="s">
        <v>58</v>
      </c>
      <c r="AO506" t="s">
        <v>58</v>
      </c>
      <c r="AP506" t="s">
        <v>61</v>
      </c>
      <c r="AQ506" t="s">
        <v>58</v>
      </c>
      <c r="AR506" t="s">
        <v>417</v>
      </c>
      <c r="AS506" t="s">
        <v>58</v>
      </c>
      <c r="AT506" t="s">
        <v>58</v>
      </c>
      <c r="AU506" t="s">
        <v>58</v>
      </c>
      <c r="AV506" t="s">
        <v>58</v>
      </c>
      <c r="AW506" t="s">
        <v>58</v>
      </c>
      <c r="AX506" t="s">
        <v>58</v>
      </c>
      <c r="AY506" t="s">
        <v>485</v>
      </c>
    </row>
    <row r="507" spans="1:51" x14ac:dyDescent="0.25">
      <c r="A507">
        <v>3</v>
      </c>
      <c r="B507" t="s">
        <v>478</v>
      </c>
      <c r="C507" t="s">
        <v>479</v>
      </c>
      <c r="D507" t="s">
        <v>480</v>
      </c>
      <c r="E507" t="s">
        <v>481</v>
      </c>
      <c r="F507">
        <v>620</v>
      </c>
      <c r="G507" t="s">
        <v>152</v>
      </c>
      <c r="H507">
        <v>2015</v>
      </c>
      <c r="I507" t="s">
        <v>754</v>
      </c>
      <c r="J507" t="s">
        <v>78</v>
      </c>
      <c r="K507" t="s">
        <v>58</v>
      </c>
      <c r="L507" t="s">
        <v>58</v>
      </c>
      <c r="M507" t="s">
        <v>58</v>
      </c>
      <c r="N507" t="s">
        <v>58</v>
      </c>
      <c r="O507" t="s">
        <v>483</v>
      </c>
      <c r="P507" t="s">
        <v>58</v>
      </c>
      <c r="Q507" t="s">
        <v>58</v>
      </c>
      <c r="R507" t="s">
        <v>58</v>
      </c>
      <c r="S507" t="s">
        <v>484</v>
      </c>
      <c r="T507" t="s">
        <v>58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58</v>
      </c>
      <c r="AI507" t="s">
        <v>58</v>
      </c>
      <c r="AJ507" t="s">
        <v>60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61</v>
      </c>
      <c r="AQ507" t="s">
        <v>58</v>
      </c>
      <c r="AR507" t="s">
        <v>490</v>
      </c>
      <c r="AS507" t="s">
        <v>58</v>
      </c>
      <c r="AT507" t="s">
        <v>58</v>
      </c>
      <c r="AU507" t="s">
        <v>58</v>
      </c>
      <c r="AV507" t="s">
        <v>58</v>
      </c>
      <c r="AW507" t="s">
        <v>58</v>
      </c>
      <c r="AX507" t="s">
        <v>58</v>
      </c>
      <c r="AY507" t="s">
        <v>485</v>
      </c>
    </row>
    <row r="508" spans="1:51" x14ac:dyDescent="0.25">
      <c r="A508">
        <v>3</v>
      </c>
      <c r="B508" t="s">
        <v>478</v>
      </c>
      <c r="C508" t="s">
        <v>479</v>
      </c>
      <c r="D508" t="s">
        <v>480</v>
      </c>
      <c r="E508" t="s">
        <v>481</v>
      </c>
      <c r="F508">
        <v>620</v>
      </c>
      <c r="G508" t="s">
        <v>152</v>
      </c>
      <c r="H508">
        <v>2015</v>
      </c>
      <c r="I508" t="s">
        <v>597</v>
      </c>
      <c r="J508" t="s">
        <v>78</v>
      </c>
      <c r="K508" t="s">
        <v>58</v>
      </c>
      <c r="L508" t="s">
        <v>58</v>
      </c>
      <c r="M508" t="s">
        <v>58</v>
      </c>
      <c r="N508" t="s">
        <v>58</v>
      </c>
      <c r="O508" t="s">
        <v>483</v>
      </c>
      <c r="P508" t="s">
        <v>58</v>
      </c>
      <c r="Q508" t="s">
        <v>58</v>
      </c>
      <c r="R508" t="s">
        <v>58</v>
      </c>
      <c r="S508" t="s">
        <v>494</v>
      </c>
      <c r="T508" t="s">
        <v>58</v>
      </c>
      <c r="U508" t="s">
        <v>58</v>
      </c>
      <c r="V508" t="s">
        <v>58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60</v>
      </c>
      <c r="AK508" t="s">
        <v>58</v>
      </c>
      <c r="AL508" t="s">
        <v>58</v>
      </c>
      <c r="AM508" t="s">
        <v>58</v>
      </c>
      <c r="AN508" t="s">
        <v>58</v>
      </c>
      <c r="AO508" t="s">
        <v>58</v>
      </c>
      <c r="AP508" t="s">
        <v>61</v>
      </c>
      <c r="AQ508" t="s">
        <v>58</v>
      </c>
      <c r="AR508" t="s">
        <v>490</v>
      </c>
      <c r="AS508" t="s">
        <v>58</v>
      </c>
      <c r="AT508" t="s">
        <v>58</v>
      </c>
      <c r="AU508" t="s">
        <v>58</v>
      </c>
      <c r="AV508" t="s">
        <v>58</v>
      </c>
      <c r="AW508" t="s">
        <v>58</v>
      </c>
      <c r="AX508" t="s">
        <v>58</v>
      </c>
      <c r="AY508" t="s">
        <v>485</v>
      </c>
    </row>
    <row r="509" spans="1:51" x14ac:dyDescent="0.25">
      <c r="A509">
        <v>3</v>
      </c>
      <c r="B509" t="s">
        <v>478</v>
      </c>
      <c r="C509" t="s">
        <v>479</v>
      </c>
      <c r="D509" t="s">
        <v>480</v>
      </c>
      <c r="E509" t="s">
        <v>481</v>
      </c>
      <c r="F509">
        <v>620</v>
      </c>
      <c r="G509" t="s">
        <v>152</v>
      </c>
      <c r="H509">
        <v>2015</v>
      </c>
      <c r="I509" t="s">
        <v>598</v>
      </c>
      <c r="J509" t="s">
        <v>78</v>
      </c>
      <c r="K509" t="s">
        <v>58</v>
      </c>
      <c r="L509" t="s">
        <v>58</v>
      </c>
      <c r="M509" t="s">
        <v>58</v>
      </c>
      <c r="N509" t="s">
        <v>58</v>
      </c>
      <c r="O509" t="s">
        <v>483</v>
      </c>
      <c r="P509" t="s">
        <v>58</v>
      </c>
      <c r="Q509" t="s">
        <v>58</v>
      </c>
      <c r="R509" t="s">
        <v>58</v>
      </c>
      <c r="S509" t="s">
        <v>492</v>
      </c>
      <c r="T509" t="s">
        <v>58</v>
      </c>
      <c r="U509" t="s">
        <v>58</v>
      </c>
      <c r="V509" t="s">
        <v>58</v>
      </c>
      <c r="W509" t="s">
        <v>58</v>
      </c>
      <c r="X509" t="s">
        <v>58</v>
      </c>
      <c r="Y509" t="s">
        <v>58</v>
      </c>
      <c r="Z509" t="s">
        <v>58</v>
      </c>
      <c r="AA509" t="s">
        <v>58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J509" t="s">
        <v>60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61</v>
      </c>
      <c r="AQ509" t="s">
        <v>58</v>
      </c>
      <c r="AR509" t="s">
        <v>417</v>
      </c>
      <c r="AS509" t="s">
        <v>58</v>
      </c>
      <c r="AT509" t="s">
        <v>58</v>
      </c>
      <c r="AU509" t="s">
        <v>58</v>
      </c>
      <c r="AV509" t="s">
        <v>58</v>
      </c>
      <c r="AW509" t="s">
        <v>58</v>
      </c>
      <c r="AX509" t="s">
        <v>58</v>
      </c>
      <c r="AY509" t="s">
        <v>485</v>
      </c>
    </row>
    <row r="510" spans="1:51" x14ac:dyDescent="0.25">
      <c r="A510">
        <v>3</v>
      </c>
      <c r="B510" t="s">
        <v>478</v>
      </c>
      <c r="C510" t="s">
        <v>479</v>
      </c>
      <c r="D510" t="s">
        <v>480</v>
      </c>
      <c r="E510" t="s">
        <v>481</v>
      </c>
      <c r="F510">
        <v>620</v>
      </c>
      <c r="G510" t="s">
        <v>152</v>
      </c>
      <c r="H510">
        <v>2015</v>
      </c>
      <c r="I510" t="s">
        <v>580</v>
      </c>
      <c r="J510" t="s">
        <v>78</v>
      </c>
      <c r="K510" t="s">
        <v>58</v>
      </c>
      <c r="L510" t="s">
        <v>58</v>
      </c>
      <c r="M510" t="s">
        <v>58</v>
      </c>
      <c r="N510" t="s">
        <v>58</v>
      </c>
      <c r="O510" t="s">
        <v>483</v>
      </c>
      <c r="P510" t="s">
        <v>58</v>
      </c>
      <c r="Q510" t="s">
        <v>58</v>
      </c>
      <c r="R510" t="s">
        <v>58</v>
      </c>
      <c r="S510" t="s">
        <v>492</v>
      </c>
      <c r="T510" t="s">
        <v>58</v>
      </c>
      <c r="U510" t="s">
        <v>58</v>
      </c>
      <c r="V510" t="s">
        <v>58</v>
      </c>
      <c r="W510" t="s">
        <v>58</v>
      </c>
      <c r="X510" t="s">
        <v>58</v>
      </c>
      <c r="Y510" t="s">
        <v>58</v>
      </c>
      <c r="Z510" t="s">
        <v>58</v>
      </c>
      <c r="AA510" t="s">
        <v>58</v>
      </c>
      <c r="AB510" t="s">
        <v>58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58</v>
      </c>
      <c r="AI510" t="s">
        <v>58</v>
      </c>
      <c r="AJ510" t="s">
        <v>60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61</v>
      </c>
      <c r="AQ510" t="s">
        <v>58</v>
      </c>
      <c r="AR510" t="s">
        <v>490</v>
      </c>
      <c r="AS510" t="s">
        <v>58</v>
      </c>
      <c r="AT510" t="s">
        <v>58</v>
      </c>
      <c r="AU510" t="s">
        <v>58</v>
      </c>
      <c r="AV510" t="s">
        <v>58</v>
      </c>
      <c r="AW510" t="s">
        <v>58</v>
      </c>
      <c r="AX510" t="s">
        <v>58</v>
      </c>
      <c r="AY510" t="s">
        <v>485</v>
      </c>
    </row>
    <row r="511" spans="1:51" x14ac:dyDescent="0.25">
      <c r="A511">
        <v>3</v>
      </c>
      <c r="B511" t="s">
        <v>478</v>
      </c>
      <c r="C511" t="s">
        <v>479</v>
      </c>
      <c r="D511" t="s">
        <v>480</v>
      </c>
      <c r="E511" t="s">
        <v>481</v>
      </c>
      <c r="F511">
        <v>620</v>
      </c>
      <c r="G511" t="s">
        <v>152</v>
      </c>
      <c r="H511">
        <v>2015</v>
      </c>
      <c r="I511" t="s">
        <v>756</v>
      </c>
      <c r="J511" t="s">
        <v>78</v>
      </c>
      <c r="K511" t="s">
        <v>58</v>
      </c>
      <c r="L511" t="s">
        <v>58</v>
      </c>
      <c r="M511" t="s">
        <v>58</v>
      </c>
      <c r="N511" t="s">
        <v>58</v>
      </c>
      <c r="O511" t="s">
        <v>483</v>
      </c>
      <c r="P511" t="s">
        <v>58</v>
      </c>
      <c r="Q511" t="s">
        <v>58</v>
      </c>
      <c r="R511" t="s">
        <v>58</v>
      </c>
      <c r="S511" t="s">
        <v>492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58</v>
      </c>
      <c r="AI511" t="s">
        <v>58</v>
      </c>
      <c r="AJ511" t="s">
        <v>60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61</v>
      </c>
      <c r="AQ511" t="s">
        <v>58</v>
      </c>
      <c r="AR511" t="s">
        <v>488</v>
      </c>
      <c r="AS511" t="s">
        <v>58</v>
      </c>
      <c r="AT511" t="s">
        <v>58</v>
      </c>
      <c r="AU511" t="s">
        <v>58</v>
      </c>
      <c r="AV511" t="s">
        <v>58</v>
      </c>
      <c r="AW511" t="s">
        <v>58</v>
      </c>
      <c r="AX511" t="s">
        <v>58</v>
      </c>
      <c r="AY511" t="s">
        <v>485</v>
      </c>
    </row>
    <row r="512" spans="1:51" x14ac:dyDescent="0.25">
      <c r="A512">
        <v>3</v>
      </c>
      <c r="B512" t="s">
        <v>478</v>
      </c>
      <c r="C512" t="s">
        <v>479</v>
      </c>
      <c r="D512" t="s">
        <v>480</v>
      </c>
      <c r="E512" t="s">
        <v>481</v>
      </c>
      <c r="F512">
        <v>620</v>
      </c>
      <c r="G512" t="s">
        <v>152</v>
      </c>
      <c r="H512">
        <v>2016</v>
      </c>
      <c r="I512" t="s">
        <v>743</v>
      </c>
      <c r="J512" t="s">
        <v>81</v>
      </c>
      <c r="K512" t="s">
        <v>58</v>
      </c>
      <c r="L512" t="s">
        <v>58</v>
      </c>
      <c r="M512" t="s">
        <v>58</v>
      </c>
      <c r="N512" t="s">
        <v>58</v>
      </c>
      <c r="O512" t="s">
        <v>483</v>
      </c>
      <c r="P512" t="s">
        <v>58</v>
      </c>
      <c r="Q512" t="s">
        <v>58</v>
      </c>
      <c r="R512" t="s">
        <v>58</v>
      </c>
      <c r="S512" t="s">
        <v>498</v>
      </c>
      <c r="T512" t="s">
        <v>58</v>
      </c>
      <c r="U512" t="s">
        <v>58</v>
      </c>
      <c r="V512" t="s">
        <v>58</v>
      </c>
      <c r="W512" t="s">
        <v>58</v>
      </c>
      <c r="X512" t="s">
        <v>58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58</v>
      </c>
      <c r="AI512" t="s">
        <v>58</v>
      </c>
      <c r="AJ512" t="s">
        <v>60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61</v>
      </c>
      <c r="AQ512" t="s">
        <v>58</v>
      </c>
      <c r="AR512" t="s">
        <v>417</v>
      </c>
      <c r="AS512" t="s">
        <v>58</v>
      </c>
      <c r="AT512" t="s">
        <v>58</v>
      </c>
      <c r="AU512" t="s">
        <v>58</v>
      </c>
      <c r="AV512" t="s">
        <v>58</v>
      </c>
      <c r="AW512" t="s">
        <v>58</v>
      </c>
      <c r="AX512" t="s">
        <v>58</v>
      </c>
      <c r="AY512" t="s">
        <v>485</v>
      </c>
    </row>
    <row r="513" spans="1:51" x14ac:dyDescent="0.25">
      <c r="A513">
        <v>3</v>
      </c>
      <c r="B513" t="s">
        <v>478</v>
      </c>
      <c r="C513" t="s">
        <v>479</v>
      </c>
      <c r="D513" t="s">
        <v>480</v>
      </c>
      <c r="E513" t="s">
        <v>481</v>
      </c>
      <c r="F513">
        <v>620</v>
      </c>
      <c r="G513" t="s">
        <v>152</v>
      </c>
      <c r="H513">
        <v>2016</v>
      </c>
      <c r="I513" t="s">
        <v>745</v>
      </c>
      <c r="J513" t="s">
        <v>81</v>
      </c>
      <c r="K513" t="s">
        <v>58</v>
      </c>
      <c r="L513" t="s">
        <v>58</v>
      </c>
      <c r="M513" t="s">
        <v>58</v>
      </c>
      <c r="N513" t="s">
        <v>58</v>
      </c>
      <c r="O513" t="s">
        <v>483</v>
      </c>
      <c r="P513" t="s">
        <v>58</v>
      </c>
      <c r="Q513" t="s">
        <v>58</v>
      </c>
      <c r="R513" t="s">
        <v>58</v>
      </c>
      <c r="S513" t="s">
        <v>494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J513" t="s">
        <v>60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61</v>
      </c>
      <c r="AQ513" t="s">
        <v>58</v>
      </c>
      <c r="AR513" t="s">
        <v>488</v>
      </c>
      <c r="AS513" t="s">
        <v>58</v>
      </c>
      <c r="AT513" t="s">
        <v>58</v>
      </c>
      <c r="AU513" t="s">
        <v>58</v>
      </c>
      <c r="AV513" t="s">
        <v>58</v>
      </c>
      <c r="AW513" t="s">
        <v>58</v>
      </c>
      <c r="AX513" t="s">
        <v>58</v>
      </c>
      <c r="AY513" t="s">
        <v>485</v>
      </c>
    </row>
    <row r="514" spans="1:51" x14ac:dyDescent="0.25">
      <c r="A514">
        <v>3</v>
      </c>
      <c r="B514" t="s">
        <v>478</v>
      </c>
      <c r="C514" t="s">
        <v>479</v>
      </c>
      <c r="D514" t="s">
        <v>480</v>
      </c>
      <c r="E514" t="s">
        <v>481</v>
      </c>
      <c r="F514">
        <v>620</v>
      </c>
      <c r="G514" t="s">
        <v>152</v>
      </c>
      <c r="H514">
        <v>2016</v>
      </c>
      <c r="I514" t="s">
        <v>747</v>
      </c>
      <c r="J514" t="s">
        <v>81</v>
      </c>
      <c r="K514" t="s">
        <v>58</v>
      </c>
      <c r="L514" t="s">
        <v>58</v>
      </c>
      <c r="M514" t="s">
        <v>58</v>
      </c>
      <c r="N514" t="s">
        <v>58</v>
      </c>
      <c r="O514" t="s">
        <v>483</v>
      </c>
      <c r="P514" t="s">
        <v>58</v>
      </c>
      <c r="Q514" t="s">
        <v>58</v>
      </c>
      <c r="R514" t="s">
        <v>58</v>
      </c>
      <c r="S514" t="s">
        <v>487</v>
      </c>
      <c r="T514" t="s">
        <v>58</v>
      </c>
      <c r="U514" t="s">
        <v>58</v>
      </c>
      <c r="V514" t="s">
        <v>58</v>
      </c>
      <c r="W514" t="s">
        <v>58</v>
      </c>
      <c r="X514" t="s">
        <v>58</v>
      </c>
      <c r="Y514" t="s">
        <v>58</v>
      </c>
      <c r="Z514" t="s">
        <v>58</v>
      </c>
      <c r="AA514" t="s">
        <v>58</v>
      </c>
      <c r="AB514" t="s">
        <v>58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58</v>
      </c>
      <c r="AI514" t="s">
        <v>58</v>
      </c>
      <c r="AJ514" t="s">
        <v>60</v>
      </c>
      <c r="AK514" t="s">
        <v>58</v>
      </c>
      <c r="AL514" t="s">
        <v>58</v>
      </c>
      <c r="AM514" t="s">
        <v>58</v>
      </c>
      <c r="AN514" t="s">
        <v>58</v>
      </c>
      <c r="AO514" t="s">
        <v>58</v>
      </c>
      <c r="AP514" t="s">
        <v>61</v>
      </c>
      <c r="AQ514" t="s">
        <v>58</v>
      </c>
      <c r="AR514" t="s">
        <v>490</v>
      </c>
      <c r="AS514" t="s">
        <v>58</v>
      </c>
      <c r="AT514" t="s">
        <v>58</v>
      </c>
      <c r="AU514" t="s">
        <v>58</v>
      </c>
      <c r="AV514" t="s">
        <v>58</v>
      </c>
      <c r="AW514" t="s">
        <v>58</v>
      </c>
      <c r="AX514" t="s">
        <v>58</v>
      </c>
      <c r="AY514" t="s">
        <v>485</v>
      </c>
    </row>
    <row r="515" spans="1:51" x14ac:dyDescent="0.25">
      <c r="A515">
        <v>3</v>
      </c>
      <c r="B515" t="s">
        <v>478</v>
      </c>
      <c r="C515" t="s">
        <v>479</v>
      </c>
      <c r="D515" t="s">
        <v>480</v>
      </c>
      <c r="E515" t="s">
        <v>481</v>
      </c>
      <c r="F515">
        <v>620</v>
      </c>
      <c r="G515" t="s">
        <v>152</v>
      </c>
      <c r="H515">
        <v>2016</v>
      </c>
      <c r="I515" t="s">
        <v>750</v>
      </c>
      <c r="J515" t="s">
        <v>81</v>
      </c>
      <c r="K515" t="s">
        <v>58</v>
      </c>
      <c r="L515" t="s">
        <v>58</v>
      </c>
      <c r="M515" t="s">
        <v>58</v>
      </c>
      <c r="N515" t="s">
        <v>58</v>
      </c>
      <c r="O515" t="s">
        <v>483</v>
      </c>
      <c r="P515" t="s">
        <v>58</v>
      </c>
      <c r="Q515" t="s">
        <v>58</v>
      </c>
      <c r="R515" t="s">
        <v>58</v>
      </c>
      <c r="S515" t="s">
        <v>487</v>
      </c>
      <c r="T515" t="s">
        <v>58</v>
      </c>
      <c r="U515" t="s">
        <v>58</v>
      </c>
      <c r="V515" t="s">
        <v>58</v>
      </c>
      <c r="W515" t="s">
        <v>58</v>
      </c>
      <c r="X515" t="s">
        <v>58</v>
      </c>
      <c r="Y515" t="s">
        <v>58</v>
      </c>
      <c r="Z515" t="s">
        <v>58</v>
      </c>
      <c r="AA515" t="s">
        <v>58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58</v>
      </c>
      <c r="AI515" t="s">
        <v>58</v>
      </c>
      <c r="AJ515" t="s">
        <v>60</v>
      </c>
      <c r="AK515" t="s">
        <v>58</v>
      </c>
      <c r="AL515" t="s">
        <v>58</v>
      </c>
      <c r="AM515" t="s">
        <v>58</v>
      </c>
      <c r="AN515" t="s">
        <v>58</v>
      </c>
      <c r="AO515" t="s">
        <v>58</v>
      </c>
      <c r="AP515" t="s">
        <v>61</v>
      </c>
      <c r="AQ515" t="s">
        <v>58</v>
      </c>
      <c r="AR515" t="s">
        <v>417</v>
      </c>
      <c r="AS515" t="s">
        <v>58</v>
      </c>
      <c r="AT515" t="s">
        <v>58</v>
      </c>
      <c r="AU515" t="s">
        <v>58</v>
      </c>
      <c r="AV515" t="s">
        <v>58</v>
      </c>
      <c r="AW515" t="s">
        <v>58</v>
      </c>
      <c r="AX515" t="s">
        <v>58</v>
      </c>
      <c r="AY515" t="s">
        <v>485</v>
      </c>
    </row>
    <row r="516" spans="1:51" x14ac:dyDescent="0.25">
      <c r="A516">
        <v>3</v>
      </c>
      <c r="B516" t="s">
        <v>478</v>
      </c>
      <c r="C516" t="s">
        <v>479</v>
      </c>
      <c r="D516" t="s">
        <v>480</v>
      </c>
      <c r="E516" t="s">
        <v>481</v>
      </c>
      <c r="F516">
        <v>620</v>
      </c>
      <c r="G516" t="s">
        <v>152</v>
      </c>
      <c r="H516">
        <v>2016</v>
      </c>
      <c r="I516" t="s">
        <v>755</v>
      </c>
      <c r="J516" t="s">
        <v>81</v>
      </c>
      <c r="K516" t="s">
        <v>58</v>
      </c>
      <c r="L516" t="s">
        <v>58</v>
      </c>
      <c r="M516" t="s">
        <v>58</v>
      </c>
      <c r="N516" t="s">
        <v>58</v>
      </c>
      <c r="O516" t="s">
        <v>483</v>
      </c>
      <c r="P516" t="s">
        <v>58</v>
      </c>
      <c r="Q516" t="s">
        <v>58</v>
      </c>
      <c r="R516" t="s">
        <v>58</v>
      </c>
      <c r="S516" t="s">
        <v>487</v>
      </c>
      <c r="T516" t="s">
        <v>58</v>
      </c>
      <c r="U516" t="s">
        <v>58</v>
      </c>
      <c r="V516" t="s">
        <v>58</v>
      </c>
      <c r="W516" t="s">
        <v>58</v>
      </c>
      <c r="X516" t="s">
        <v>58</v>
      </c>
      <c r="Y516" t="s">
        <v>58</v>
      </c>
      <c r="Z516" t="s">
        <v>58</v>
      </c>
      <c r="AA516" t="s">
        <v>58</v>
      </c>
      <c r="AB516" t="s">
        <v>58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J516" t="s">
        <v>60</v>
      </c>
      <c r="AK516" t="s">
        <v>58</v>
      </c>
      <c r="AL516" t="s">
        <v>58</v>
      </c>
      <c r="AM516" t="s">
        <v>58</v>
      </c>
      <c r="AN516" t="s">
        <v>58</v>
      </c>
      <c r="AO516" t="s">
        <v>58</v>
      </c>
      <c r="AP516" t="s">
        <v>61</v>
      </c>
      <c r="AQ516" t="s">
        <v>58</v>
      </c>
      <c r="AR516" t="s">
        <v>488</v>
      </c>
      <c r="AS516" t="s">
        <v>58</v>
      </c>
      <c r="AT516" t="s">
        <v>58</v>
      </c>
      <c r="AU516" t="s">
        <v>58</v>
      </c>
      <c r="AV516" t="s">
        <v>58</v>
      </c>
      <c r="AW516" t="s">
        <v>58</v>
      </c>
      <c r="AX516" t="s">
        <v>58</v>
      </c>
      <c r="AY516" t="s">
        <v>485</v>
      </c>
    </row>
    <row r="517" spans="1:51" x14ac:dyDescent="0.25">
      <c r="A517">
        <v>3</v>
      </c>
      <c r="B517" t="s">
        <v>478</v>
      </c>
      <c r="C517" t="s">
        <v>479</v>
      </c>
      <c r="D517" t="s">
        <v>480</v>
      </c>
      <c r="E517" t="s">
        <v>481</v>
      </c>
      <c r="F517">
        <v>620</v>
      </c>
      <c r="G517" t="s">
        <v>152</v>
      </c>
      <c r="H517">
        <v>2016</v>
      </c>
      <c r="I517" t="s">
        <v>749</v>
      </c>
      <c r="J517" t="s">
        <v>81</v>
      </c>
      <c r="K517" t="s">
        <v>58</v>
      </c>
      <c r="L517" t="s">
        <v>58</v>
      </c>
      <c r="M517" t="s">
        <v>58</v>
      </c>
      <c r="N517" t="s">
        <v>58</v>
      </c>
      <c r="O517" t="s">
        <v>483</v>
      </c>
      <c r="P517" t="s">
        <v>58</v>
      </c>
      <c r="Q517" t="s">
        <v>58</v>
      </c>
      <c r="R517" t="s">
        <v>58</v>
      </c>
      <c r="S517" t="s">
        <v>484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58</v>
      </c>
      <c r="AA517" t="s">
        <v>58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J517" t="s">
        <v>60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61</v>
      </c>
      <c r="AQ517" t="s">
        <v>58</v>
      </c>
      <c r="AR517" t="s">
        <v>488</v>
      </c>
      <c r="AS517" t="s">
        <v>58</v>
      </c>
      <c r="AT517" t="s">
        <v>58</v>
      </c>
      <c r="AU517" t="s">
        <v>58</v>
      </c>
      <c r="AV517" t="s">
        <v>58</v>
      </c>
      <c r="AW517" t="s">
        <v>58</v>
      </c>
      <c r="AX517" t="s">
        <v>58</v>
      </c>
      <c r="AY517" t="s">
        <v>485</v>
      </c>
    </row>
    <row r="518" spans="1:51" x14ac:dyDescent="0.25">
      <c r="A518">
        <v>3</v>
      </c>
      <c r="B518" t="s">
        <v>478</v>
      </c>
      <c r="C518" t="s">
        <v>479</v>
      </c>
      <c r="D518" t="s">
        <v>480</v>
      </c>
      <c r="E518" t="s">
        <v>481</v>
      </c>
      <c r="F518">
        <v>620</v>
      </c>
      <c r="G518" t="s">
        <v>152</v>
      </c>
      <c r="H518">
        <v>2016</v>
      </c>
      <c r="I518" t="s">
        <v>744</v>
      </c>
      <c r="J518" t="s">
        <v>81</v>
      </c>
      <c r="K518" t="s">
        <v>58</v>
      </c>
      <c r="L518" t="s">
        <v>58</v>
      </c>
      <c r="M518" t="s">
        <v>58</v>
      </c>
      <c r="N518" t="s">
        <v>58</v>
      </c>
      <c r="O518" t="s">
        <v>483</v>
      </c>
      <c r="P518" t="s">
        <v>58</v>
      </c>
      <c r="Q518" t="s">
        <v>58</v>
      </c>
      <c r="R518" t="s">
        <v>58</v>
      </c>
      <c r="S518" t="s">
        <v>484</v>
      </c>
      <c r="T518" t="s">
        <v>58</v>
      </c>
      <c r="U518" t="s">
        <v>58</v>
      </c>
      <c r="V518" t="s">
        <v>58</v>
      </c>
      <c r="W518" t="s">
        <v>58</v>
      </c>
      <c r="X518" t="s">
        <v>58</v>
      </c>
      <c r="Y518" t="s">
        <v>58</v>
      </c>
      <c r="Z518" t="s">
        <v>58</v>
      </c>
      <c r="AA518" t="s">
        <v>58</v>
      </c>
      <c r="AB518" t="s">
        <v>58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58</v>
      </c>
      <c r="AI518" t="s">
        <v>58</v>
      </c>
      <c r="AJ518" t="s">
        <v>60</v>
      </c>
      <c r="AK518" t="s">
        <v>58</v>
      </c>
      <c r="AL518" t="s">
        <v>58</v>
      </c>
      <c r="AM518" t="s">
        <v>58</v>
      </c>
      <c r="AN518" t="s">
        <v>58</v>
      </c>
      <c r="AO518" t="s">
        <v>58</v>
      </c>
      <c r="AP518" t="s">
        <v>61</v>
      </c>
      <c r="AQ518" t="s">
        <v>58</v>
      </c>
      <c r="AR518" t="s">
        <v>417</v>
      </c>
      <c r="AS518" t="s">
        <v>58</v>
      </c>
      <c r="AT518" t="s">
        <v>58</v>
      </c>
      <c r="AU518" t="s">
        <v>58</v>
      </c>
      <c r="AV518" t="s">
        <v>58</v>
      </c>
      <c r="AW518" t="s">
        <v>58</v>
      </c>
      <c r="AX518" t="s">
        <v>58</v>
      </c>
      <c r="AY518" t="s">
        <v>485</v>
      </c>
    </row>
    <row r="519" spans="1:51" x14ac:dyDescent="0.25">
      <c r="A519">
        <v>3</v>
      </c>
      <c r="B519" t="s">
        <v>478</v>
      </c>
      <c r="C519" t="s">
        <v>479</v>
      </c>
      <c r="D519" t="s">
        <v>480</v>
      </c>
      <c r="E519" t="s">
        <v>481</v>
      </c>
      <c r="F519">
        <v>620</v>
      </c>
      <c r="G519" t="s">
        <v>152</v>
      </c>
      <c r="H519">
        <v>2016</v>
      </c>
      <c r="I519" t="s">
        <v>746</v>
      </c>
      <c r="J519" t="s">
        <v>81</v>
      </c>
      <c r="K519" t="s">
        <v>58</v>
      </c>
      <c r="L519" t="s">
        <v>58</v>
      </c>
      <c r="M519" t="s">
        <v>58</v>
      </c>
      <c r="N519" t="s">
        <v>58</v>
      </c>
      <c r="O519" t="s">
        <v>483</v>
      </c>
      <c r="P519" t="s">
        <v>58</v>
      </c>
      <c r="Q519" t="s">
        <v>58</v>
      </c>
      <c r="R519" t="s">
        <v>58</v>
      </c>
      <c r="S519" t="s">
        <v>484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60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61</v>
      </c>
      <c r="AQ519" t="s">
        <v>58</v>
      </c>
      <c r="AR519" t="s">
        <v>490</v>
      </c>
      <c r="AS519" t="s">
        <v>58</v>
      </c>
      <c r="AT519" t="s">
        <v>58</v>
      </c>
      <c r="AU519" t="s">
        <v>58</v>
      </c>
      <c r="AV519" t="s">
        <v>58</v>
      </c>
      <c r="AW519" t="s">
        <v>58</v>
      </c>
      <c r="AX519" t="s">
        <v>58</v>
      </c>
      <c r="AY519" t="s">
        <v>485</v>
      </c>
    </row>
    <row r="520" spans="1:51" x14ac:dyDescent="0.25">
      <c r="A520">
        <v>3</v>
      </c>
      <c r="B520" t="s">
        <v>478</v>
      </c>
      <c r="C520" t="s">
        <v>479</v>
      </c>
      <c r="D520" t="s">
        <v>480</v>
      </c>
      <c r="E520" t="s">
        <v>481</v>
      </c>
      <c r="F520">
        <v>620</v>
      </c>
      <c r="G520" t="s">
        <v>152</v>
      </c>
      <c r="H520">
        <v>2016</v>
      </c>
      <c r="I520" t="s">
        <v>748</v>
      </c>
      <c r="J520" t="s">
        <v>81</v>
      </c>
      <c r="K520" t="s">
        <v>58</v>
      </c>
      <c r="L520" t="s">
        <v>58</v>
      </c>
      <c r="M520" t="s">
        <v>58</v>
      </c>
      <c r="N520" t="s">
        <v>58</v>
      </c>
      <c r="O520" t="s">
        <v>483</v>
      </c>
      <c r="P520" t="s">
        <v>58</v>
      </c>
      <c r="Q520" t="s">
        <v>58</v>
      </c>
      <c r="R520" t="s">
        <v>58</v>
      </c>
      <c r="S520" t="s">
        <v>492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60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61</v>
      </c>
      <c r="AQ520" t="s">
        <v>58</v>
      </c>
      <c r="AR520" t="s">
        <v>488</v>
      </c>
      <c r="AS520" t="s">
        <v>58</v>
      </c>
      <c r="AT520" t="s">
        <v>58</v>
      </c>
      <c r="AU520" t="s">
        <v>58</v>
      </c>
      <c r="AV520" t="s">
        <v>58</v>
      </c>
      <c r="AW520" t="s">
        <v>58</v>
      </c>
      <c r="AX520" t="s">
        <v>58</v>
      </c>
      <c r="AY520" t="s">
        <v>485</v>
      </c>
    </row>
    <row r="521" spans="1:51" x14ac:dyDescent="0.25">
      <c r="A521">
        <v>3</v>
      </c>
      <c r="B521" t="s">
        <v>478</v>
      </c>
      <c r="C521" t="s">
        <v>479</v>
      </c>
      <c r="D521" t="s">
        <v>480</v>
      </c>
      <c r="E521" t="s">
        <v>481</v>
      </c>
      <c r="F521">
        <v>620</v>
      </c>
      <c r="G521" t="s">
        <v>152</v>
      </c>
      <c r="H521">
        <v>2016</v>
      </c>
      <c r="I521" t="s">
        <v>590</v>
      </c>
      <c r="J521" t="s">
        <v>81</v>
      </c>
      <c r="K521" t="s">
        <v>58</v>
      </c>
      <c r="L521" t="s">
        <v>58</v>
      </c>
      <c r="M521" t="s">
        <v>58</v>
      </c>
      <c r="N521" t="s">
        <v>58</v>
      </c>
      <c r="O521" t="s">
        <v>483</v>
      </c>
      <c r="P521" t="s">
        <v>58</v>
      </c>
      <c r="Q521" t="s">
        <v>58</v>
      </c>
      <c r="R521" t="s">
        <v>58</v>
      </c>
      <c r="S521" t="s">
        <v>492</v>
      </c>
      <c r="T521" t="s">
        <v>58</v>
      </c>
      <c r="U521" t="s">
        <v>58</v>
      </c>
      <c r="V521" t="s">
        <v>58</v>
      </c>
      <c r="W521" t="s">
        <v>58</v>
      </c>
      <c r="X521" t="s">
        <v>58</v>
      </c>
      <c r="Y521" t="s">
        <v>58</v>
      </c>
      <c r="Z521" t="s">
        <v>58</v>
      </c>
      <c r="AA521" t="s">
        <v>58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J521" t="s">
        <v>60</v>
      </c>
      <c r="AK521" t="s">
        <v>58</v>
      </c>
      <c r="AL521" t="s">
        <v>58</v>
      </c>
      <c r="AM521" t="s">
        <v>58</v>
      </c>
      <c r="AN521" t="s">
        <v>58</v>
      </c>
      <c r="AO521" t="s">
        <v>58</v>
      </c>
      <c r="AP521" t="s">
        <v>61</v>
      </c>
      <c r="AQ521" t="s">
        <v>58</v>
      </c>
      <c r="AR521" t="s">
        <v>490</v>
      </c>
      <c r="AS521" t="s">
        <v>58</v>
      </c>
      <c r="AT521" t="s">
        <v>58</v>
      </c>
      <c r="AU521" t="s">
        <v>58</v>
      </c>
      <c r="AV521" t="s">
        <v>58</v>
      </c>
      <c r="AW521" t="s">
        <v>58</v>
      </c>
      <c r="AX521" t="s">
        <v>58</v>
      </c>
      <c r="AY521" t="s">
        <v>485</v>
      </c>
    </row>
    <row r="522" spans="1:51" x14ac:dyDescent="0.25">
      <c r="A522">
        <v>3</v>
      </c>
      <c r="B522" t="s">
        <v>478</v>
      </c>
      <c r="C522" t="s">
        <v>479</v>
      </c>
      <c r="D522" t="s">
        <v>480</v>
      </c>
      <c r="E522" t="s">
        <v>481</v>
      </c>
      <c r="F522">
        <v>620</v>
      </c>
      <c r="G522" t="s">
        <v>152</v>
      </c>
      <c r="H522">
        <v>2016</v>
      </c>
      <c r="I522" t="s">
        <v>751</v>
      </c>
      <c r="J522" t="s">
        <v>81</v>
      </c>
      <c r="K522" t="s">
        <v>58</v>
      </c>
      <c r="L522" t="s">
        <v>58</v>
      </c>
      <c r="M522" t="s">
        <v>58</v>
      </c>
      <c r="N522" t="s">
        <v>58</v>
      </c>
      <c r="O522" t="s">
        <v>483</v>
      </c>
      <c r="P522" t="s">
        <v>58</v>
      </c>
      <c r="Q522" t="s">
        <v>58</v>
      </c>
      <c r="R522" t="s">
        <v>58</v>
      </c>
      <c r="S522" t="s">
        <v>492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60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61</v>
      </c>
      <c r="AQ522" t="s">
        <v>58</v>
      </c>
      <c r="AR522" t="s">
        <v>417</v>
      </c>
      <c r="AS522" t="s">
        <v>58</v>
      </c>
      <c r="AT522" t="s">
        <v>58</v>
      </c>
      <c r="AU522" t="s">
        <v>58</v>
      </c>
      <c r="AV522" t="s">
        <v>58</v>
      </c>
      <c r="AW522" t="s">
        <v>58</v>
      </c>
      <c r="AX522" t="s">
        <v>58</v>
      </c>
      <c r="AY522" t="s">
        <v>485</v>
      </c>
    </row>
    <row r="523" spans="1:51" x14ac:dyDescent="0.25">
      <c r="A523">
        <v>3</v>
      </c>
      <c r="B523" t="s">
        <v>478</v>
      </c>
      <c r="C523" t="s">
        <v>479</v>
      </c>
      <c r="D523" t="s">
        <v>480</v>
      </c>
      <c r="E523" t="s">
        <v>481</v>
      </c>
      <c r="F523">
        <v>620</v>
      </c>
      <c r="G523" t="s">
        <v>152</v>
      </c>
      <c r="H523">
        <v>2016</v>
      </c>
      <c r="I523" t="s">
        <v>598</v>
      </c>
      <c r="J523" t="s">
        <v>81</v>
      </c>
      <c r="K523" t="s">
        <v>58</v>
      </c>
      <c r="L523" t="s">
        <v>58</v>
      </c>
      <c r="M523" t="s">
        <v>58</v>
      </c>
      <c r="N523" t="s">
        <v>58</v>
      </c>
      <c r="O523" t="s">
        <v>483</v>
      </c>
      <c r="P523" t="s">
        <v>58</v>
      </c>
      <c r="Q523" t="s">
        <v>58</v>
      </c>
      <c r="R523" t="s">
        <v>58</v>
      </c>
      <c r="S523" t="s">
        <v>494</v>
      </c>
      <c r="T523" t="s">
        <v>58</v>
      </c>
      <c r="U523" t="s">
        <v>58</v>
      </c>
      <c r="V523" t="s">
        <v>58</v>
      </c>
      <c r="W523" t="s">
        <v>58</v>
      </c>
      <c r="X523" t="s">
        <v>58</v>
      </c>
      <c r="Y523" t="s">
        <v>58</v>
      </c>
      <c r="Z523" t="s">
        <v>58</v>
      </c>
      <c r="AA523" t="s">
        <v>58</v>
      </c>
      <c r="AB523" t="s">
        <v>58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58</v>
      </c>
      <c r="AI523" t="s">
        <v>58</v>
      </c>
      <c r="AJ523" t="s">
        <v>60</v>
      </c>
      <c r="AK523" t="s">
        <v>58</v>
      </c>
      <c r="AL523" t="s">
        <v>58</v>
      </c>
      <c r="AM523" t="s">
        <v>58</v>
      </c>
      <c r="AN523" t="s">
        <v>58</v>
      </c>
      <c r="AO523" t="s">
        <v>58</v>
      </c>
      <c r="AP523" t="s">
        <v>61</v>
      </c>
      <c r="AQ523" t="s">
        <v>58</v>
      </c>
      <c r="AR523" t="s">
        <v>490</v>
      </c>
      <c r="AS523" t="s">
        <v>58</v>
      </c>
      <c r="AT523" t="s">
        <v>58</v>
      </c>
      <c r="AU523" t="s">
        <v>58</v>
      </c>
      <c r="AV523" t="s">
        <v>58</v>
      </c>
      <c r="AW523" t="s">
        <v>58</v>
      </c>
      <c r="AX523" t="s">
        <v>58</v>
      </c>
      <c r="AY523" t="s">
        <v>485</v>
      </c>
    </row>
    <row r="524" spans="1:51" x14ac:dyDescent="0.25">
      <c r="A524">
        <v>3</v>
      </c>
      <c r="B524" t="s">
        <v>478</v>
      </c>
      <c r="C524" t="s">
        <v>479</v>
      </c>
      <c r="D524" t="s">
        <v>480</v>
      </c>
      <c r="E524" t="s">
        <v>481</v>
      </c>
      <c r="F524">
        <v>620</v>
      </c>
      <c r="G524" t="s">
        <v>152</v>
      </c>
      <c r="H524">
        <v>2016</v>
      </c>
      <c r="I524" t="s">
        <v>741</v>
      </c>
      <c r="J524" t="s">
        <v>81</v>
      </c>
      <c r="K524" t="s">
        <v>58</v>
      </c>
      <c r="L524" t="s">
        <v>58</v>
      </c>
      <c r="M524" t="s">
        <v>58</v>
      </c>
      <c r="N524" t="s">
        <v>58</v>
      </c>
      <c r="O524" t="s">
        <v>483</v>
      </c>
      <c r="P524" t="s">
        <v>58</v>
      </c>
      <c r="Q524" t="s">
        <v>58</v>
      </c>
      <c r="R524" t="s">
        <v>58</v>
      </c>
      <c r="S524" t="s">
        <v>494</v>
      </c>
      <c r="T524" t="s">
        <v>58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J524" t="s">
        <v>60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61</v>
      </c>
      <c r="AQ524" t="s">
        <v>58</v>
      </c>
      <c r="AR524" t="s">
        <v>417</v>
      </c>
      <c r="AS524" t="s">
        <v>58</v>
      </c>
      <c r="AT524" t="s">
        <v>58</v>
      </c>
      <c r="AU524" t="s">
        <v>58</v>
      </c>
      <c r="AV524" t="s">
        <v>58</v>
      </c>
      <c r="AW524" t="s">
        <v>58</v>
      </c>
      <c r="AX524" t="s">
        <v>58</v>
      </c>
      <c r="AY524" t="s">
        <v>485</v>
      </c>
    </row>
    <row r="525" spans="1:51" x14ac:dyDescent="0.25">
      <c r="A525">
        <v>3</v>
      </c>
      <c r="B525" t="s">
        <v>478</v>
      </c>
      <c r="C525" t="s">
        <v>479</v>
      </c>
      <c r="D525" t="s">
        <v>480</v>
      </c>
      <c r="E525" t="s">
        <v>481</v>
      </c>
      <c r="F525">
        <v>620</v>
      </c>
      <c r="G525" t="s">
        <v>152</v>
      </c>
      <c r="H525">
        <v>2017</v>
      </c>
      <c r="I525" t="s">
        <v>745</v>
      </c>
      <c r="J525" t="s">
        <v>84</v>
      </c>
      <c r="K525" t="s">
        <v>58</v>
      </c>
      <c r="L525" t="s">
        <v>58</v>
      </c>
      <c r="M525" t="s">
        <v>58</v>
      </c>
      <c r="N525" t="s">
        <v>58</v>
      </c>
      <c r="O525" t="s">
        <v>483</v>
      </c>
      <c r="P525" t="s">
        <v>58</v>
      </c>
      <c r="Q525" t="s">
        <v>58</v>
      </c>
      <c r="R525" t="s">
        <v>58</v>
      </c>
      <c r="S525" t="s">
        <v>492</v>
      </c>
      <c r="T525" t="s">
        <v>58</v>
      </c>
      <c r="U525" t="s">
        <v>58</v>
      </c>
      <c r="V525" t="s">
        <v>58</v>
      </c>
      <c r="W525" t="s">
        <v>58</v>
      </c>
      <c r="X525" t="s">
        <v>58</v>
      </c>
      <c r="Y525" t="s">
        <v>58</v>
      </c>
      <c r="Z525" t="s">
        <v>58</v>
      </c>
      <c r="AA525" t="s">
        <v>58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60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61</v>
      </c>
      <c r="AQ525" t="s">
        <v>58</v>
      </c>
      <c r="AR525" t="s">
        <v>488</v>
      </c>
      <c r="AS525" t="s">
        <v>58</v>
      </c>
      <c r="AT525" t="s">
        <v>58</v>
      </c>
      <c r="AU525" t="s">
        <v>58</v>
      </c>
      <c r="AV525" t="s">
        <v>58</v>
      </c>
      <c r="AW525" t="s">
        <v>58</v>
      </c>
      <c r="AX525" t="s">
        <v>58</v>
      </c>
      <c r="AY525" t="s">
        <v>485</v>
      </c>
    </row>
    <row r="526" spans="1:51" x14ac:dyDescent="0.25">
      <c r="A526">
        <v>3</v>
      </c>
      <c r="B526" t="s">
        <v>478</v>
      </c>
      <c r="C526" t="s">
        <v>479</v>
      </c>
      <c r="D526" t="s">
        <v>480</v>
      </c>
      <c r="E526" t="s">
        <v>481</v>
      </c>
      <c r="F526">
        <v>620</v>
      </c>
      <c r="G526" t="s">
        <v>152</v>
      </c>
      <c r="H526">
        <v>2017</v>
      </c>
      <c r="I526" t="s">
        <v>757</v>
      </c>
      <c r="J526" t="s">
        <v>84</v>
      </c>
      <c r="K526" t="s">
        <v>58</v>
      </c>
      <c r="L526" t="s">
        <v>58</v>
      </c>
      <c r="M526" t="s">
        <v>58</v>
      </c>
      <c r="N526" t="s">
        <v>58</v>
      </c>
      <c r="O526" t="s">
        <v>483</v>
      </c>
      <c r="P526" t="s">
        <v>58</v>
      </c>
      <c r="Q526" t="s">
        <v>58</v>
      </c>
      <c r="R526" t="s">
        <v>58</v>
      </c>
      <c r="S526" t="s">
        <v>494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58</v>
      </c>
      <c r="AA526" t="s">
        <v>58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J526" t="s">
        <v>60</v>
      </c>
      <c r="AK526" t="s">
        <v>58</v>
      </c>
      <c r="AL526" t="s">
        <v>58</v>
      </c>
      <c r="AM526" t="s">
        <v>58</v>
      </c>
      <c r="AN526" t="s">
        <v>58</v>
      </c>
      <c r="AO526" t="s">
        <v>58</v>
      </c>
      <c r="AP526" t="s">
        <v>61</v>
      </c>
      <c r="AQ526" t="s">
        <v>58</v>
      </c>
      <c r="AR526" t="s">
        <v>490</v>
      </c>
      <c r="AS526" t="s">
        <v>58</v>
      </c>
      <c r="AT526" t="s">
        <v>58</v>
      </c>
      <c r="AU526" t="s">
        <v>58</v>
      </c>
      <c r="AV526" t="s">
        <v>58</v>
      </c>
      <c r="AW526" t="s">
        <v>58</v>
      </c>
      <c r="AX526" t="s">
        <v>58</v>
      </c>
      <c r="AY526" t="s">
        <v>485</v>
      </c>
    </row>
    <row r="527" spans="1:51" x14ac:dyDescent="0.25">
      <c r="A527">
        <v>3</v>
      </c>
      <c r="B527" t="s">
        <v>478</v>
      </c>
      <c r="C527" t="s">
        <v>479</v>
      </c>
      <c r="D527" t="s">
        <v>480</v>
      </c>
      <c r="E527" t="s">
        <v>481</v>
      </c>
      <c r="F527">
        <v>620</v>
      </c>
      <c r="G527" t="s">
        <v>152</v>
      </c>
      <c r="H527">
        <v>2017</v>
      </c>
      <c r="I527" t="s">
        <v>757</v>
      </c>
      <c r="J527" t="s">
        <v>84</v>
      </c>
      <c r="K527" t="s">
        <v>58</v>
      </c>
      <c r="L527" t="s">
        <v>58</v>
      </c>
      <c r="M527" t="s">
        <v>58</v>
      </c>
      <c r="N527" t="s">
        <v>58</v>
      </c>
      <c r="O527" t="s">
        <v>483</v>
      </c>
      <c r="P527" t="s">
        <v>58</v>
      </c>
      <c r="Q527" t="s">
        <v>58</v>
      </c>
      <c r="R527" t="s">
        <v>58</v>
      </c>
      <c r="S527" t="s">
        <v>492</v>
      </c>
      <c r="T527" t="s">
        <v>58</v>
      </c>
      <c r="U527" t="s">
        <v>58</v>
      </c>
      <c r="V527" t="s">
        <v>58</v>
      </c>
      <c r="W527" t="s">
        <v>58</v>
      </c>
      <c r="X527" t="s">
        <v>58</v>
      </c>
      <c r="Y527" t="s">
        <v>58</v>
      </c>
      <c r="Z527" t="s">
        <v>58</v>
      </c>
      <c r="AA527" t="s">
        <v>58</v>
      </c>
      <c r="AB527" t="s">
        <v>58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58</v>
      </c>
      <c r="AI527" t="s">
        <v>58</v>
      </c>
      <c r="AJ527" t="s">
        <v>60</v>
      </c>
      <c r="AK527" t="s">
        <v>58</v>
      </c>
      <c r="AL527" t="s">
        <v>58</v>
      </c>
      <c r="AM527" t="s">
        <v>58</v>
      </c>
      <c r="AN527" t="s">
        <v>58</v>
      </c>
      <c r="AO527" t="s">
        <v>58</v>
      </c>
      <c r="AP527" t="s">
        <v>61</v>
      </c>
      <c r="AQ527" t="s">
        <v>58</v>
      </c>
      <c r="AR527" t="s">
        <v>417</v>
      </c>
      <c r="AS527" t="s">
        <v>58</v>
      </c>
      <c r="AT527" t="s">
        <v>58</v>
      </c>
      <c r="AU527" t="s">
        <v>58</v>
      </c>
      <c r="AV527" t="s">
        <v>58</v>
      </c>
      <c r="AW527" t="s">
        <v>58</v>
      </c>
      <c r="AX527" t="s">
        <v>58</v>
      </c>
      <c r="AY527" t="s">
        <v>485</v>
      </c>
    </row>
    <row r="528" spans="1:51" x14ac:dyDescent="0.25">
      <c r="A528">
        <v>3</v>
      </c>
      <c r="B528" t="s">
        <v>478</v>
      </c>
      <c r="C528" t="s">
        <v>479</v>
      </c>
      <c r="D528" t="s">
        <v>480</v>
      </c>
      <c r="E528" t="s">
        <v>481</v>
      </c>
      <c r="F528">
        <v>620</v>
      </c>
      <c r="G528" t="s">
        <v>152</v>
      </c>
      <c r="H528">
        <v>2017</v>
      </c>
      <c r="I528" t="s">
        <v>577</v>
      </c>
      <c r="J528" t="s">
        <v>84</v>
      </c>
      <c r="K528" t="s">
        <v>58</v>
      </c>
      <c r="L528" t="s">
        <v>58</v>
      </c>
      <c r="M528" t="s">
        <v>58</v>
      </c>
      <c r="N528" t="s">
        <v>58</v>
      </c>
      <c r="O528" t="s">
        <v>483</v>
      </c>
      <c r="P528" t="s">
        <v>58</v>
      </c>
      <c r="Q528" t="s">
        <v>58</v>
      </c>
      <c r="R528" t="s">
        <v>58</v>
      </c>
      <c r="S528" t="s">
        <v>492</v>
      </c>
      <c r="T528" t="s">
        <v>58</v>
      </c>
      <c r="U528" t="s">
        <v>58</v>
      </c>
      <c r="V528" t="s">
        <v>58</v>
      </c>
      <c r="W528" t="s">
        <v>58</v>
      </c>
      <c r="X528" t="s">
        <v>58</v>
      </c>
      <c r="Y528" t="s">
        <v>58</v>
      </c>
      <c r="Z528" t="s">
        <v>58</v>
      </c>
      <c r="AA528" t="s">
        <v>58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  <c r="AI528" t="s">
        <v>58</v>
      </c>
      <c r="AJ528" t="s">
        <v>60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61</v>
      </c>
      <c r="AQ528" t="s">
        <v>58</v>
      </c>
      <c r="AR528" t="s">
        <v>490</v>
      </c>
      <c r="AS528" t="s">
        <v>58</v>
      </c>
      <c r="AT528" t="s">
        <v>58</v>
      </c>
      <c r="AU528" t="s">
        <v>58</v>
      </c>
      <c r="AV528" t="s">
        <v>58</v>
      </c>
      <c r="AW528" t="s">
        <v>58</v>
      </c>
      <c r="AX528" t="s">
        <v>58</v>
      </c>
      <c r="AY528" t="s">
        <v>485</v>
      </c>
    </row>
    <row r="529" spans="1:51" x14ac:dyDescent="0.25">
      <c r="A529">
        <v>3</v>
      </c>
      <c r="B529" t="s">
        <v>478</v>
      </c>
      <c r="C529" t="s">
        <v>479</v>
      </c>
      <c r="D529" t="s">
        <v>480</v>
      </c>
      <c r="E529" t="s">
        <v>481</v>
      </c>
      <c r="F529">
        <v>620</v>
      </c>
      <c r="G529" t="s">
        <v>152</v>
      </c>
      <c r="H529">
        <v>2017</v>
      </c>
      <c r="I529" t="s">
        <v>746</v>
      </c>
      <c r="J529" t="s">
        <v>84</v>
      </c>
      <c r="K529" t="s">
        <v>58</v>
      </c>
      <c r="L529" t="s">
        <v>58</v>
      </c>
      <c r="M529" t="s">
        <v>58</v>
      </c>
      <c r="N529" t="s">
        <v>58</v>
      </c>
      <c r="O529" t="s">
        <v>483</v>
      </c>
      <c r="P529" t="s">
        <v>58</v>
      </c>
      <c r="Q529" t="s">
        <v>58</v>
      </c>
      <c r="R529" t="s">
        <v>58</v>
      </c>
      <c r="S529" t="s">
        <v>484</v>
      </c>
      <c r="T529" t="s">
        <v>58</v>
      </c>
      <c r="U529" t="s">
        <v>58</v>
      </c>
      <c r="V529" t="s">
        <v>58</v>
      </c>
      <c r="W529" t="s">
        <v>58</v>
      </c>
      <c r="X529" t="s">
        <v>58</v>
      </c>
      <c r="Y529" t="s">
        <v>58</v>
      </c>
      <c r="Z529" t="s">
        <v>58</v>
      </c>
      <c r="AA529" t="s">
        <v>58</v>
      </c>
      <c r="AB529" t="s">
        <v>58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58</v>
      </c>
      <c r="AI529" t="s">
        <v>58</v>
      </c>
      <c r="AJ529" t="s">
        <v>60</v>
      </c>
      <c r="AK529" t="s">
        <v>58</v>
      </c>
      <c r="AL529" t="s">
        <v>58</v>
      </c>
      <c r="AM529" t="s">
        <v>58</v>
      </c>
      <c r="AN529" t="s">
        <v>58</v>
      </c>
      <c r="AO529" t="s">
        <v>58</v>
      </c>
      <c r="AP529" t="s">
        <v>61</v>
      </c>
      <c r="AQ529" t="s">
        <v>58</v>
      </c>
      <c r="AR529" t="s">
        <v>490</v>
      </c>
      <c r="AS529" t="s">
        <v>58</v>
      </c>
      <c r="AT529" t="s">
        <v>58</v>
      </c>
      <c r="AU529" t="s">
        <v>58</v>
      </c>
      <c r="AV529" t="s">
        <v>58</v>
      </c>
      <c r="AW529" t="s">
        <v>58</v>
      </c>
      <c r="AX529" t="s">
        <v>58</v>
      </c>
      <c r="AY529" t="s">
        <v>485</v>
      </c>
    </row>
    <row r="530" spans="1:51" x14ac:dyDescent="0.25">
      <c r="A530">
        <v>3</v>
      </c>
      <c r="B530" t="s">
        <v>478</v>
      </c>
      <c r="C530" t="s">
        <v>479</v>
      </c>
      <c r="D530" t="s">
        <v>480</v>
      </c>
      <c r="E530" t="s">
        <v>481</v>
      </c>
      <c r="F530">
        <v>620</v>
      </c>
      <c r="G530" t="s">
        <v>152</v>
      </c>
      <c r="H530">
        <v>2017</v>
      </c>
      <c r="I530" t="s">
        <v>749</v>
      </c>
      <c r="J530" t="s">
        <v>84</v>
      </c>
      <c r="K530" t="s">
        <v>58</v>
      </c>
      <c r="L530" t="s">
        <v>58</v>
      </c>
      <c r="M530" t="s">
        <v>58</v>
      </c>
      <c r="N530" t="s">
        <v>58</v>
      </c>
      <c r="O530" t="s">
        <v>483</v>
      </c>
      <c r="P530" t="s">
        <v>58</v>
      </c>
      <c r="Q530" t="s">
        <v>58</v>
      </c>
      <c r="R530" t="s">
        <v>58</v>
      </c>
      <c r="S530" t="s">
        <v>484</v>
      </c>
      <c r="T530" t="s">
        <v>58</v>
      </c>
      <c r="U530" t="s">
        <v>58</v>
      </c>
      <c r="V530" t="s">
        <v>58</v>
      </c>
      <c r="W530" t="s">
        <v>58</v>
      </c>
      <c r="X530" t="s">
        <v>58</v>
      </c>
      <c r="Y530" t="s">
        <v>58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60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61</v>
      </c>
      <c r="AQ530" t="s">
        <v>58</v>
      </c>
      <c r="AR530" t="s">
        <v>488</v>
      </c>
      <c r="AS530" t="s">
        <v>58</v>
      </c>
      <c r="AT530" t="s">
        <v>58</v>
      </c>
      <c r="AU530" t="s">
        <v>58</v>
      </c>
      <c r="AV530" t="s">
        <v>58</v>
      </c>
      <c r="AW530" t="s">
        <v>58</v>
      </c>
      <c r="AX530" t="s">
        <v>58</v>
      </c>
      <c r="AY530" t="s">
        <v>485</v>
      </c>
    </row>
    <row r="531" spans="1:51" x14ac:dyDescent="0.25">
      <c r="A531">
        <v>3</v>
      </c>
      <c r="B531" t="s">
        <v>478</v>
      </c>
      <c r="C531" t="s">
        <v>479</v>
      </c>
      <c r="D531" t="s">
        <v>480</v>
      </c>
      <c r="E531" t="s">
        <v>481</v>
      </c>
      <c r="F531">
        <v>620</v>
      </c>
      <c r="G531" t="s">
        <v>152</v>
      </c>
      <c r="H531">
        <v>2017</v>
      </c>
      <c r="I531" t="s">
        <v>744</v>
      </c>
      <c r="J531" t="s">
        <v>84</v>
      </c>
      <c r="K531" t="s">
        <v>58</v>
      </c>
      <c r="L531" t="s">
        <v>58</v>
      </c>
      <c r="M531" t="s">
        <v>58</v>
      </c>
      <c r="N531" t="s">
        <v>58</v>
      </c>
      <c r="O531" t="s">
        <v>483</v>
      </c>
      <c r="P531" t="s">
        <v>58</v>
      </c>
      <c r="Q531" t="s">
        <v>58</v>
      </c>
      <c r="R531" t="s">
        <v>58</v>
      </c>
      <c r="S531" t="s">
        <v>484</v>
      </c>
      <c r="T531" t="s">
        <v>58</v>
      </c>
      <c r="U531" t="s">
        <v>58</v>
      </c>
      <c r="V531" t="s">
        <v>58</v>
      </c>
      <c r="W531" t="s">
        <v>58</v>
      </c>
      <c r="X531" t="s">
        <v>58</v>
      </c>
      <c r="Y531" t="s">
        <v>58</v>
      </c>
      <c r="Z531" t="s">
        <v>58</v>
      </c>
      <c r="AA531" t="s">
        <v>58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58</v>
      </c>
      <c r="AI531" t="s">
        <v>58</v>
      </c>
      <c r="AJ531" t="s">
        <v>60</v>
      </c>
      <c r="AK531" t="s">
        <v>58</v>
      </c>
      <c r="AL531" t="s">
        <v>58</v>
      </c>
      <c r="AM531" t="s">
        <v>58</v>
      </c>
      <c r="AN531" t="s">
        <v>58</v>
      </c>
      <c r="AO531" t="s">
        <v>58</v>
      </c>
      <c r="AP531" t="s">
        <v>61</v>
      </c>
      <c r="AQ531" t="s">
        <v>58</v>
      </c>
      <c r="AR531" t="s">
        <v>417</v>
      </c>
      <c r="AS531" t="s">
        <v>58</v>
      </c>
      <c r="AT531" t="s">
        <v>58</v>
      </c>
      <c r="AU531" t="s">
        <v>58</v>
      </c>
      <c r="AV531" t="s">
        <v>58</v>
      </c>
      <c r="AW531" t="s">
        <v>58</v>
      </c>
      <c r="AX531" t="s">
        <v>58</v>
      </c>
      <c r="AY531" t="s">
        <v>485</v>
      </c>
    </row>
    <row r="532" spans="1:51" x14ac:dyDescent="0.25">
      <c r="A532">
        <v>3</v>
      </c>
      <c r="B532" t="s">
        <v>478</v>
      </c>
      <c r="C532" t="s">
        <v>479</v>
      </c>
      <c r="D532" t="s">
        <v>480</v>
      </c>
      <c r="E532" t="s">
        <v>481</v>
      </c>
      <c r="F532">
        <v>620</v>
      </c>
      <c r="G532" t="s">
        <v>152</v>
      </c>
      <c r="H532">
        <v>2017</v>
      </c>
      <c r="I532" t="s">
        <v>755</v>
      </c>
      <c r="J532" t="s">
        <v>84</v>
      </c>
      <c r="K532" t="s">
        <v>58</v>
      </c>
      <c r="L532" t="s">
        <v>58</v>
      </c>
      <c r="M532" t="s">
        <v>58</v>
      </c>
      <c r="N532" t="s">
        <v>58</v>
      </c>
      <c r="O532" t="s">
        <v>483</v>
      </c>
      <c r="P532" t="s">
        <v>58</v>
      </c>
      <c r="Q532" t="s">
        <v>58</v>
      </c>
      <c r="R532" t="s">
        <v>58</v>
      </c>
      <c r="S532" t="s">
        <v>487</v>
      </c>
      <c r="T532" t="s">
        <v>58</v>
      </c>
      <c r="U532" t="s">
        <v>58</v>
      </c>
      <c r="V532" t="s">
        <v>58</v>
      </c>
      <c r="W532" t="s">
        <v>58</v>
      </c>
      <c r="X532" t="s">
        <v>58</v>
      </c>
      <c r="Y532" t="s">
        <v>58</v>
      </c>
      <c r="Z532" t="s">
        <v>58</v>
      </c>
      <c r="AA532" t="s">
        <v>58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  <c r="AI532" t="s">
        <v>58</v>
      </c>
      <c r="AJ532" t="s">
        <v>60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61</v>
      </c>
      <c r="AQ532" t="s">
        <v>58</v>
      </c>
      <c r="AR532" t="s">
        <v>488</v>
      </c>
      <c r="AS532" t="s">
        <v>58</v>
      </c>
      <c r="AT532" t="s">
        <v>58</v>
      </c>
      <c r="AU532" t="s">
        <v>58</v>
      </c>
      <c r="AV532" t="s">
        <v>58</v>
      </c>
      <c r="AW532" t="s">
        <v>58</v>
      </c>
      <c r="AX532" t="s">
        <v>58</v>
      </c>
      <c r="AY532" t="s">
        <v>485</v>
      </c>
    </row>
    <row r="533" spans="1:51" x14ac:dyDescent="0.25">
      <c r="A533">
        <v>3</v>
      </c>
      <c r="B533" t="s">
        <v>478</v>
      </c>
      <c r="C533" t="s">
        <v>479</v>
      </c>
      <c r="D533" t="s">
        <v>480</v>
      </c>
      <c r="E533" t="s">
        <v>481</v>
      </c>
      <c r="F533">
        <v>620</v>
      </c>
      <c r="G533" t="s">
        <v>152</v>
      </c>
      <c r="H533">
        <v>2017</v>
      </c>
      <c r="I533" t="s">
        <v>756</v>
      </c>
      <c r="J533" t="s">
        <v>84</v>
      </c>
      <c r="K533" t="s">
        <v>58</v>
      </c>
      <c r="L533" t="s">
        <v>58</v>
      </c>
      <c r="M533" t="s">
        <v>58</v>
      </c>
      <c r="N533" t="s">
        <v>58</v>
      </c>
      <c r="O533" t="s">
        <v>483</v>
      </c>
      <c r="P533" t="s">
        <v>58</v>
      </c>
      <c r="Q533" t="s">
        <v>58</v>
      </c>
      <c r="R533" t="s">
        <v>58</v>
      </c>
      <c r="S533" t="s">
        <v>487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J533" t="s">
        <v>60</v>
      </c>
      <c r="AK533" t="s">
        <v>58</v>
      </c>
      <c r="AL533" t="s">
        <v>58</v>
      </c>
      <c r="AM533" t="s">
        <v>58</v>
      </c>
      <c r="AN533" t="s">
        <v>58</v>
      </c>
      <c r="AO533" t="s">
        <v>58</v>
      </c>
      <c r="AP533" t="s">
        <v>61</v>
      </c>
      <c r="AQ533" t="s">
        <v>58</v>
      </c>
      <c r="AR533" t="s">
        <v>417</v>
      </c>
      <c r="AS533" t="s">
        <v>58</v>
      </c>
      <c r="AT533" t="s">
        <v>58</v>
      </c>
      <c r="AU533" t="s">
        <v>58</v>
      </c>
      <c r="AV533" t="s">
        <v>58</v>
      </c>
      <c r="AW533" t="s">
        <v>58</v>
      </c>
      <c r="AX533" t="s">
        <v>58</v>
      </c>
      <c r="AY533" t="s">
        <v>485</v>
      </c>
    </row>
    <row r="534" spans="1:51" x14ac:dyDescent="0.25">
      <c r="A534">
        <v>3</v>
      </c>
      <c r="B534" t="s">
        <v>478</v>
      </c>
      <c r="C534" t="s">
        <v>479</v>
      </c>
      <c r="D534" t="s">
        <v>480</v>
      </c>
      <c r="E534" t="s">
        <v>481</v>
      </c>
      <c r="F534">
        <v>620</v>
      </c>
      <c r="G534" t="s">
        <v>152</v>
      </c>
      <c r="H534">
        <v>2017</v>
      </c>
      <c r="I534" t="s">
        <v>752</v>
      </c>
      <c r="J534" t="s">
        <v>84</v>
      </c>
      <c r="K534" t="s">
        <v>58</v>
      </c>
      <c r="L534" t="s">
        <v>58</v>
      </c>
      <c r="M534" t="s">
        <v>58</v>
      </c>
      <c r="N534" t="s">
        <v>58</v>
      </c>
      <c r="O534" t="s">
        <v>483</v>
      </c>
      <c r="P534" t="s">
        <v>58</v>
      </c>
      <c r="Q534" t="s">
        <v>58</v>
      </c>
      <c r="R534" t="s">
        <v>58</v>
      </c>
      <c r="S534" t="s">
        <v>487</v>
      </c>
      <c r="T534" t="s">
        <v>58</v>
      </c>
      <c r="U534" t="s">
        <v>58</v>
      </c>
      <c r="V534" t="s">
        <v>58</v>
      </c>
      <c r="W534" t="s">
        <v>58</v>
      </c>
      <c r="X534" t="s">
        <v>58</v>
      </c>
      <c r="Y534" t="s">
        <v>58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J534" t="s">
        <v>60</v>
      </c>
      <c r="AK534" t="s">
        <v>58</v>
      </c>
      <c r="AL534" t="s">
        <v>58</v>
      </c>
      <c r="AM534" t="s">
        <v>58</v>
      </c>
      <c r="AN534" t="s">
        <v>58</v>
      </c>
      <c r="AO534" t="s">
        <v>58</v>
      </c>
      <c r="AP534" t="s">
        <v>61</v>
      </c>
      <c r="AQ534" t="s">
        <v>58</v>
      </c>
      <c r="AR534" t="s">
        <v>490</v>
      </c>
      <c r="AS534" t="s">
        <v>58</v>
      </c>
      <c r="AT534" t="s">
        <v>58</v>
      </c>
      <c r="AU534" t="s">
        <v>58</v>
      </c>
      <c r="AV534" t="s">
        <v>58</v>
      </c>
      <c r="AW534" t="s">
        <v>58</v>
      </c>
      <c r="AX534" t="s">
        <v>58</v>
      </c>
      <c r="AY534" t="s">
        <v>485</v>
      </c>
    </row>
    <row r="535" spans="1:51" x14ac:dyDescent="0.25">
      <c r="A535">
        <v>3</v>
      </c>
      <c r="B535" t="s">
        <v>478</v>
      </c>
      <c r="C535" t="s">
        <v>479</v>
      </c>
      <c r="D535" t="s">
        <v>480</v>
      </c>
      <c r="E535" t="s">
        <v>481</v>
      </c>
      <c r="F535">
        <v>620</v>
      </c>
      <c r="G535" t="s">
        <v>152</v>
      </c>
      <c r="H535">
        <v>2017</v>
      </c>
      <c r="I535" t="s">
        <v>754</v>
      </c>
      <c r="J535" t="s">
        <v>84</v>
      </c>
      <c r="K535" t="s">
        <v>58</v>
      </c>
      <c r="L535" t="s">
        <v>58</v>
      </c>
      <c r="M535" t="s">
        <v>58</v>
      </c>
      <c r="N535" t="s">
        <v>58</v>
      </c>
      <c r="O535" t="s">
        <v>483</v>
      </c>
      <c r="P535" t="s">
        <v>58</v>
      </c>
      <c r="Q535" t="s">
        <v>58</v>
      </c>
      <c r="R535" t="s">
        <v>58</v>
      </c>
      <c r="S535" t="s">
        <v>494</v>
      </c>
      <c r="T535" t="s">
        <v>58</v>
      </c>
      <c r="U535" t="s">
        <v>58</v>
      </c>
      <c r="V535" t="s">
        <v>58</v>
      </c>
      <c r="W535" t="s">
        <v>58</v>
      </c>
      <c r="X535" t="s">
        <v>58</v>
      </c>
      <c r="Y535" t="s">
        <v>58</v>
      </c>
      <c r="Z535" t="s">
        <v>58</v>
      </c>
      <c r="AA535" t="s">
        <v>58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J535" t="s">
        <v>60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61</v>
      </c>
      <c r="AQ535" t="s">
        <v>58</v>
      </c>
      <c r="AR535" t="s">
        <v>488</v>
      </c>
      <c r="AS535" t="s">
        <v>58</v>
      </c>
      <c r="AT535" t="s">
        <v>58</v>
      </c>
      <c r="AU535" t="s">
        <v>58</v>
      </c>
      <c r="AV535" t="s">
        <v>58</v>
      </c>
      <c r="AW535" t="s">
        <v>58</v>
      </c>
      <c r="AX535" t="s">
        <v>58</v>
      </c>
      <c r="AY535" t="s">
        <v>485</v>
      </c>
    </row>
    <row r="536" spans="1:51" x14ac:dyDescent="0.25">
      <c r="A536">
        <v>3</v>
      </c>
      <c r="B536" t="s">
        <v>478</v>
      </c>
      <c r="C536" t="s">
        <v>479</v>
      </c>
      <c r="D536" t="s">
        <v>480</v>
      </c>
      <c r="E536" t="s">
        <v>481</v>
      </c>
      <c r="F536">
        <v>620</v>
      </c>
      <c r="G536" t="s">
        <v>152</v>
      </c>
      <c r="H536">
        <v>2017</v>
      </c>
      <c r="I536" t="s">
        <v>743</v>
      </c>
      <c r="J536" t="s">
        <v>84</v>
      </c>
      <c r="K536" t="s">
        <v>58</v>
      </c>
      <c r="L536" t="s">
        <v>58</v>
      </c>
      <c r="M536" t="s">
        <v>58</v>
      </c>
      <c r="N536" t="s">
        <v>58</v>
      </c>
      <c r="O536" t="s">
        <v>483</v>
      </c>
      <c r="P536" t="s">
        <v>58</v>
      </c>
      <c r="Q536" t="s">
        <v>58</v>
      </c>
      <c r="R536" t="s">
        <v>58</v>
      </c>
      <c r="S536" t="s">
        <v>498</v>
      </c>
      <c r="T536" t="s">
        <v>58</v>
      </c>
      <c r="U536" t="s">
        <v>58</v>
      </c>
      <c r="V536" t="s">
        <v>58</v>
      </c>
      <c r="W536" t="s">
        <v>58</v>
      </c>
      <c r="X536" t="s">
        <v>58</v>
      </c>
      <c r="Y536" t="s">
        <v>58</v>
      </c>
      <c r="Z536" t="s">
        <v>58</v>
      </c>
      <c r="AA536" t="s">
        <v>58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J536" t="s">
        <v>60</v>
      </c>
      <c r="AK536" t="s">
        <v>58</v>
      </c>
      <c r="AL536" t="s">
        <v>58</v>
      </c>
      <c r="AM536" t="s">
        <v>58</v>
      </c>
      <c r="AN536" t="s">
        <v>58</v>
      </c>
      <c r="AO536" t="s">
        <v>58</v>
      </c>
      <c r="AP536" t="s">
        <v>61</v>
      </c>
      <c r="AQ536" t="s">
        <v>58</v>
      </c>
      <c r="AR536" t="s">
        <v>417</v>
      </c>
      <c r="AS536" t="s">
        <v>58</v>
      </c>
      <c r="AT536" t="s">
        <v>58</v>
      </c>
      <c r="AU536" t="s">
        <v>58</v>
      </c>
      <c r="AV536" t="s">
        <v>58</v>
      </c>
      <c r="AW536" t="s">
        <v>58</v>
      </c>
      <c r="AX536" t="s">
        <v>58</v>
      </c>
      <c r="AY536" t="s">
        <v>485</v>
      </c>
    </row>
    <row r="537" spans="1:51" x14ac:dyDescent="0.25">
      <c r="A537">
        <v>3</v>
      </c>
      <c r="B537" t="s">
        <v>478</v>
      </c>
      <c r="C537" t="s">
        <v>479</v>
      </c>
      <c r="D537" t="s">
        <v>480</v>
      </c>
      <c r="E537" t="s">
        <v>481</v>
      </c>
      <c r="F537">
        <v>620</v>
      </c>
      <c r="G537" t="s">
        <v>152</v>
      </c>
      <c r="H537">
        <v>2017</v>
      </c>
      <c r="I537" t="s">
        <v>753</v>
      </c>
      <c r="J537" t="s">
        <v>84</v>
      </c>
      <c r="K537" t="s">
        <v>58</v>
      </c>
      <c r="L537" t="s">
        <v>58</v>
      </c>
      <c r="M537" t="s">
        <v>58</v>
      </c>
      <c r="N537" t="s">
        <v>58</v>
      </c>
      <c r="O537" t="s">
        <v>483</v>
      </c>
      <c r="P537" t="s">
        <v>58</v>
      </c>
      <c r="Q537" t="s">
        <v>58</v>
      </c>
      <c r="R537" t="s">
        <v>58</v>
      </c>
      <c r="S537" t="s">
        <v>494</v>
      </c>
      <c r="T537" t="s">
        <v>58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t="s">
        <v>58</v>
      </c>
      <c r="AA537" t="s">
        <v>58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J537" t="s">
        <v>60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61</v>
      </c>
      <c r="AQ537" t="s">
        <v>58</v>
      </c>
      <c r="AR537" t="s">
        <v>417</v>
      </c>
      <c r="AS537" t="s">
        <v>58</v>
      </c>
      <c r="AT537" t="s">
        <v>58</v>
      </c>
      <c r="AU537" t="s">
        <v>58</v>
      </c>
      <c r="AV537" t="s">
        <v>58</v>
      </c>
      <c r="AW537" t="s">
        <v>58</v>
      </c>
      <c r="AX537" t="s">
        <v>58</v>
      </c>
      <c r="AY537" t="s">
        <v>485</v>
      </c>
    </row>
    <row r="538" spans="1:51" x14ac:dyDescent="0.25">
      <c r="A538">
        <v>3</v>
      </c>
      <c r="B538" t="s">
        <v>478</v>
      </c>
      <c r="C538" t="s">
        <v>479</v>
      </c>
      <c r="D538" t="s">
        <v>480</v>
      </c>
      <c r="E538" t="s">
        <v>481</v>
      </c>
      <c r="F538">
        <v>620</v>
      </c>
      <c r="G538" t="s">
        <v>152</v>
      </c>
      <c r="H538">
        <v>2018</v>
      </c>
      <c r="I538" t="s">
        <v>591</v>
      </c>
      <c r="J538" t="s">
        <v>352</v>
      </c>
      <c r="K538" t="s">
        <v>58</v>
      </c>
      <c r="L538" t="s">
        <v>58</v>
      </c>
      <c r="M538" t="s">
        <v>58</v>
      </c>
      <c r="N538" t="s">
        <v>58</v>
      </c>
      <c r="O538" t="s">
        <v>483</v>
      </c>
      <c r="P538" t="s">
        <v>58</v>
      </c>
      <c r="Q538" t="s">
        <v>58</v>
      </c>
      <c r="R538" t="s">
        <v>58</v>
      </c>
      <c r="S538" t="s">
        <v>492</v>
      </c>
      <c r="T538" t="s">
        <v>58</v>
      </c>
      <c r="U538" t="s">
        <v>58</v>
      </c>
      <c r="V538" t="s">
        <v>58</v>
      </c>
      <c r="W538" t="s">
        <v>58</v>
      </c>
      <c r="X538" t="s">
        <v>58</v>
      </c>
      <c r="Y538" t="s">
        <v>58</v>
      </c>
      <c r="Z538" t="s">
        <v>58</v>
      </c>
      <c r="AA538" t="s">
        <v>58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58</v>
      </c>
      <c r="AI538" t="s">
        <v>58</v>
      </c>
      <c r="AJ538" t="s">
        <v>60</v>
      </c>
      <c r="AK538" t="s">
        <v>58</v>
      </c>
      <c r="AL538" t="s">
        <v>58</v>
      </c>
      <c r="AM538" t="s">
        <v>58</v>
      </c>
      <c r="AN538" t="s">
        <v>58</v>
      </c>
      <c r="AO538" t="s">
        <v>58</v>
      </c>
      <c r="AP538" t="s">
        <v>61</v>
      </c>
      <c r="AQ538" t="s">
        <v>58</v>
      </c>
      <c r="AR538" t="s">
        <v>490</v>
      </c>
      <c r="AS538" t="s">
        <v>58</v>
      </c>
      <c r="AT538" t="s">
        <v>58</v>
      </c>
      <c r="AU538" t="s">
        <v>58</v>
      </c>
      <c r="AV538" t="s">
        <v>58</v>
      </c>
      <c r="AW538" t="s">
        <v>58</v>
      </c>
      <c r="AX538" t="s">
        <v>58</v>
      </c>
      <c r="AY538" t="s">
        <v>485</v>
      </c>
    </row>
    <row r="539" spans="1:51" x14ac:dyDescent="0.25">
      <c r="A539">
        <v>3</v>
      </c>
      <c r="B539" t="s">
        <v>478</v>
      </c>
      <c r="C539" t="s">
        <v>479</v>
      </c>
      <c r="D539" t="s">
        <v>480</v>
      </c>
      <c r="E539" t="s">
        <v>481</v>
      </c>
      <c r="F539">
        <v>620</v>
      </c>
      <c r="G539" t="s">
        <v>152</v>
      </c>
      <c r="H539">
        <v>2018</v>
      </c>
      <c r="I539" t="s">
        <v>752</v>
      </c>
      <c r="J539" t="s">
        <v>352</v>
      </c>
      <c r="K539" t="s">
        <v>58</v>
      </c>
      <c r="L539" t="s">
        <v>58</v>
      </c>
      <c r="M539" t="s">
        <v>58</v>
      </c>
      <c r="N539" t="s">
        <v>58</v>
      </c>
      <c r="O539" t="s">
        <v>483</v>
      </c>
      <c r="P539" t="s">
        <v>58</v>
      </c>
      <c r="Q539" t="s">
        <v>58</v>
      </c>
      <c r="R539" t="s">
        <v>58</v>
      </c>
      <c r="S539" t="s">
        <v>492</v>
      </c>
      <c r="T539" t="s">
        <v>58</v>
      </c>
      <c r="U539" t="s">
        <v>58</v>
      </c>
      <c r="V539" t="s">
        <v>58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AJ539" t="s">
        <v>60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61</v>
      </c>
      <c r="AQ539" t="s">
        <v>58</v>
      </c>
      <c r="AR539" t="s">
        <v>417</v>
      </c>
      <c r="AS539" t="s">
        <v>58</v>
      </c>
      <c r="AT539" t="s">
        <v>58</v>
      </c>
      <c r="AU539" t="s">
        <v>58</v>
      </c>
      <c r="AV539" t="s">
        <v>58</v>
      </c>
      <c r="AW539" t="s">
        <v>58</v>
      </c>
      <c r="AX539" t="s">
        <v>58</v>
      </c>
      <c r="AY539" t="s">
        <v>485</v>
      </c>
    </row>
    <row r="540" spans="1:51" x14ac:dyDescent="0.25">
      <c r="A540">
        <v>3</v>
      </c>
      <c r="B540" t="s">
        <v>478</v>
      </c>
      <c r="C540" t="s">
        <v>479</v>
      </c>
      <c r="D540" t="s">
        <v>480</v>
      </c>
      <c r="E540" t="s">
        <v>481</v>
      </c>
      <c r="F540">
        <v>620</v>
      </c>
      <c r="G540" t="s">
        <v>152</v>
      </c>
      <c r="H540">
        <v>2018</v>
      </c>
      <c r="I540" t="s">
        <v>743</v>
      </c>
      <c r="J540" t="s">
        <v>352</v>
      </c>
      <c r="K540" t="s">
        <v>58</v>
      </c>
      <c r="L540" t="s">
        <v>58</v>
      </c>
      <c r="M540" t="s">
        <v>58</v>
      </c>
      <c r="N540" t="s">
        <v>58</v>
      </c>
      <c r="O540" t="s">
        <v>483</v>
      </c>
      <c r="P540" t="s">
        <v>58</v>
      </c>
      <c r="Q540" t="s">
        <v>58</v>
      </c>
      <c r="R540" t="s">
        <v>58</v>
      </c>
      <c r="S540" t="s">
        <v>498</v>
      </c>
      <c r="T540" t="s">
        <v>58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t="s">
        <v>58</v>
      </c>
      <c r="AA540" t="s">
        <v>58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AJ540" t="s">
        <v>60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61</v>
      </c>
      <c r="AQ540" t="s">
        <v>58</v>
      </c>
      <c r="AR540" t="s">
        <v>417</v>
      </c>
      <c r="AS540" t="s">
        <v>58</v>
      </c>
      <c r="AT540" t="s">
        <v>58</v>
      </c>
      <c r="AU540" t="s">
        <v>58</v>
      </c>
      <c r="AV540" t="s">
        <v>58</v>
      </c>
      <c r="AW540" t="s">
        <v>58</v>
      </c>
      <c r="AX540" t="s">
        <v>58</v>
      </c>
      <c r="AY540" t="s">
        <v>485</v>
      </c>
    </row>
    <row r="541" spans="1:51" x14ac:dyDescent="0.25">
      <c r="A541">
        <v>3</v>
      </c>
      <c r="B541" t="s">
        <v>478</v>
      </c>
      <c r="C541" t="s">
        <v>479</v>
      </c>
      <c r="D541" t="s">
        <v>480</v>
      </c>
      <c r="E541" t="s">
        <v>481</v>
      </c>
      <c r="F541">
        <v>620</v>
      </c>
      <c r="G541" t="s">
        <v>152</v>
      </c>
      <c r="H541">
        <v>2018</v>
      </c>
      <c r="I541" t="s">
        <v>747</v>
      </c>
      <c r="J541" t="s">
        <v>352</v>
      </c>
      <c r="K541" t="s">
        <v>58</v>
      </c>
      <c r="L541" t="s">
        <v>58</v>
      </c>
      <c r="M541" t="s">
        <v>58</v>
      </c>
      <c r="N541" t="s">
        <v>58</v>
      </c>
      <c r="O541" t="s">
        <v>483</v>
      </c>
      <c r="P541" t="s">
        <v>58</v>
      </c>
      <c r="Q541" t="s">
        <v>58</v>
      </c>
      <c r="R541" t="s">
        <v>58</v>
      </c>
      <c r="S541" t="s">
        <v>494</v>
      </c>
      <c r="T541" t="s">
        <v>58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58</v>
      </c>
      <c r="AC541" t="s">
        <v>58</v>
      </c>
      <c r="AD541" t="s">
        <v>58</v>
      </c>
      <c r="AE541" t="s">
        <v>58</v>
      </c>
      <c r="AF541" t="s">
        <v>58</v>
      </c>
      <c r="AG541" t="s">
        <v>58</v>
      </c>
      <c r="AH541" t="s">
        <v>58</v>
      </c>
      <c r="AI541" t="s">
        <v>58</v>
      </c>
      <c r="AJ541" t="s">
        <v>60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61</v>
      </c>
      <c r="AQ541" t="s">
        <v>58</v>
      </c>
      <c r="AR541" t="s">
        <v>490</v>
      </c>
      <c r="AS541" t="s">
        <v>58</v>
      </c>
      <c r="AT541" t="s">
        <v>58</v>
      </c>
      <c r="AU541" t="s">
        <v>58</v>
      </c>
      <c r="AV541" t="s">
        <v>58</v>
      </c>
      <c r="AW541" t="s">
        <v>58</v>
      </c>
      <c r="AX541" t="s">
        <v>58</v>
      </c>
      <c r="AY541" t="s">
        <v>485</v>
      </c>
    </row>
    <row r="542" spans="1:51" x14ac:dyDescent="0.25">
      <c r="A542">
        <v>3</v>
      </c>
      <c r="B542" t="s">
        <v>478</v>
      </c>
      <c r="C542" t="s">
        <v>479</v>
      </c>
      <c r="D542" t="s">
        <v>480</v>
      </c>
      <c r="E542" t="s">
        <v>481</v>
      </c>
      <c r="F542">
        <v>620</v>
      </c>
      <c r="G542" t="s">
        <v>152</v>
      </c>
      <c r="H542">
        <v>2018</v>
      </c>
      <c r="I542" t="s">
        <v>754</v>
      </c>
      <c r="J542" t="s">
        <v>352</v>
      </c>
      <c r="K542" t="s">
        <v>58</v>
      </c>
      <c r="L542" t="s">
        <v>58</v>
      </c>
      <c r="M542" t="s">
        <v>58</v>
      </c>
      <c r="N542" t="s">
        <v>58</v>
      </c>
      <c r="O542" t="s">
        <v>483</v>
      </c>
      <c r="P542" t="s">
        <v>58</v>
      </c>
      <c r="Q542" t="s">
        <v>58</v>
      </c>
      <c r="R542" t="s">
        <v>58</v>
      </c>
      <c r="S542" t="s">
        <v>492</v>
      </c>
      <c r="T542" t="s">
        <v>58</v>
      </c>
      <c r="U542" t="s">
        <v>58</v>
      </c>
      <c r="V542" t="s">
        <v>58</v>
      </c>
      <c r="W542" t="s">
        <v>58</v>
      </c>
      <c r="X542" t="s">
        <v>58</v>
      </c>
      <c r="Y542" t="s">
        <v>58</v>
      </c>
      <c r="Z542" t="s">
        <v>58</v>
      </c>
      <c r="AA542" t="s">
        <v>58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58</v>
      </c>
      <c r="AI542" t="s">
        <v>58</v>
      </c>
      <c r="AJ542" t="s">
        <v>60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61</v>
      </c>
      <c r="AQ542" t="s">
        <v>58</v>
      </c>
      <c r="AR542" t="s">
        <v>488</v>
      </c>
      <c r="AS542" t="s">
        <v>58</v>
      </c>
      <c r="AT542" t="s">
        <v>58</v>
      </c>
      <c r="AU542" t="s">
        <v>58</v>
      </c>
      <c r="AV542" t="s">
        <v>58</v>
      </c>
      <c r="AW542" t="s">
        <v>58</v>
      </c>
      <c r="AX542" t="s">
        <v>58</v>
      </c>
      <c r="AY542" t="s">
        <v>485</v>
      </c>
    </row>
    <row r="543" spans="1:51" x14ac:dyDescent="0.25">
      <c r="A543">
        <v>3</v>
      </c>
      <c r="B543" t="s">
        <v>478</v>
      </c>
      <c r="C543" t="s">
        <v>479</v>
      </c>
      <c r="D543" t="s">
        <v>480</v>
      </c>
      <c r="E543" t="s">
        <v>481</v>
      </c>
      <c r="F543">
        <v>620</v>
      </c>
      <c r="G543" t="s">
        <v>152</v>
      </c>
      <c r="H543">
        <v>2018</v>
      </c>
      <c r="I543" t="s">
        <v>750</v>
      </c>
      <c r="J543" t="s">
        <v>352</v>
      </c>
      <c r="K543" t="s">
        <v>58</v>
      </c>
      <c r="L543" t="s">
        <v>58</v>
      </c>
      <c r="M543" t="s">
        <v>58</v>
      </c>
      <c r="N543" t="s">
        <v>58</v>
      </c>
      <c r="O543" t="s">
        <v>483</v>
      </c>
      <c r="P543" t="s">
        <v>58</v>
      </c>
      <c r="Q543" t="s">
        <v>58</v>
      </c>
      <c r="R543" t="s">
        <v>58</v>
      </c>
      <c r="S543" t="s">
        <v>494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60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61</v>
      </c>
      <c r="AQ543" t="s">
        <v>58</v>
      </c>
      <c r="AR543" t="s">
        <v>417</v>
      </c>
      <c r="AS543" t="s">
        <v>58</v>
      </c>
      <c r="AT543" t="s">
        <v>58</v>
      </c>
      <c r="AU543" t="s">
        <v>58</v>
      </c>
      <c r="AV543" t="s">
        <v>58</v>
      </c>
      <c r="AW543" t="s">
        <v>58</v>
      </c>
      <c r="AX543" t="s">
        <v>58</v>
      </c>
      <c r="AY543" t="s">
        <v>485</v>
      </c>
    </row>
    <row r="544" spans="1:51" x14ac:dyDescent="0.25">
      <c r="A544">
        <v>3</v>
      </c>
      <c r="B544" t="s">
        <v>478</v>
      </c>
      <c r="C544" t="s">
        <v>479</v>
      </c>
      <c r="D544" t="s">
        <v>480</v>
      </c>
      <c r="E544" t="s">
        <v>481</v>
      </c>
      <c r="F544">
        <v>620</v>
      </c>
      <c r="G544" t="s">
        <v>152</v>
      </c>
      <c r="H544">
        <v>2018</v>
      </c>
      <c r="I544" t="s">
        <v>746</v>
      </c>
      <c r="J544" t="s">
        <v>352</v>
      </c>
      <c r="K544" t="s">
        <v>58</v>
      </c>
      <c r="L544" t="s">
        <v>58</v>
      </c>
      <c r="M544" t="s">
        <v>58</v>
      </c>
      <c r="N544" t="s">
        <v>58</v>
      </c>
      <c r="O544" t="s">
        <v>483</v>
      </c>
      <c r="P544" t="s">
        <v>58</v>
      </c>
      <c r="Q544" t="s">
        <v>58</v>
      </c>
      <c r="R544" t="s">
        <v>58</v>
      </c>
      <c r="S544" t="s">
        <v>494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58</v>
      </c>
      <c r="AI544" t="s">
        <v>58</v>
      </c>
      <c r="AJ544" t="s">
        <v>60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61</v>
      </c>
      <c r="AQ544" t="s">
        <v>58</v>
      </c>
      <c r="AR544" t="s">
        <v>488</v>
      </c>
      <c r="AS544" t="s">
        <v>58</v>
      </c>
      <c r="AT544" t="s">
        <v>58</v>
      </c>
      <c r="AU544" t="s">
        <v>58</v>
      </c>
      <c r="AV544" t="s">
        <v>58</v>
      </c>
      <c r="AW544" t="s">
        <v>58</v>
      </c>
      <c r="AX544" t="s">
        <v>58</v>
      </c>
      <c r="AY544" t="s">
        <v>485</v>
      </c>
    </row>
    <row r="545" spans="1:51" x14ac:dyDescent="0.25">
      <c r="A545">
        <v>3</v>
      </c>
      <c r="B545" t="s">
        <v>478</v>
      </c>
      <c r="C545" t="s">
        <v>479</v>
      </c>
      <c r="D545" t="s">
        <v>480</v>
      </c>
      <c r="E545" t="s">
        <v>481</v>
      </c>
      <c r="F545">
        <v>620</v>
      </c>
      <c r="G545" t="s">
        <v>152</v>
      </c>
      <c r="H545">
        <v>2018</v>
      </c>
      <c r="I545" t="s">
        <v>753</v>
      </c>
      <c r="J545" t="s">
        <v>352</v>
      </c>
      <c r="K545" t="s">
        <v>58</v>
      </c>
      <c r="L545" t="s">
        <v>58</v>
      </c>
      <c r="M545" t="s">
        <v>58</v>
      </c>
      <c r="N545" t="s">
        <v>58</v>
      </c>
      <c r="O545" t="s">
        <v>483</v>
      </c>
      <c r="P545" t="s">
        <v>58</v>
      </c>
      <c r="Q545" t="s">
        <v>58</v>
      </c>
      <c r="R545" t="s">
        <v>58</v>
      </c>
      <c r="S545" t="s">
        <v>487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58</v>
      </c>
      <c r="AI545" t="s">
        <v>58</v>
      </c>
      <c r="AJ545" t="s">
        <v>60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61</v>
      </c>
      <c r="AQ545" t="s">
        <v>58</v>
      </c>
      <c r="AR545" t="s">
        <v>490</v>
      </c>
      <c r="AS545" t="s">
        <v>58</v>
      </c>
      <c r="AT545" t="s">
        <v>58</v>
      </c>
      <c r="AU545" t="s">
        <v>58</v>
      </c>
      <c r="AV545" t="s">
        <v>58</v>
      </c>
      <c r="AW545" t="s">
        <v>58</v>
      </c>
      <c r="AX545" t="s">
        <v>58</v>
      </c>
      <c r="AY545" t="s">
        <v>485</v>
      </c>
    </row>
    <row r="546" spans="1:51" x14ac:dyDescent="0.25">
      <c r="A546">
        <v>3</v>
      </c>
      <c r="B546" t="s">
        <v>478</v>
      </c>
      <c r="C546" t="s">
        <v>479</v>
      </c>
      <c r="D546" t="s">
        <v>480</v>
      </c>
      <c r="E546" t="s">
        <v>481</v>
      </c>
      <c r="F546">
        <v>620</v>
      </c>
      <c r="G546" t="s">
        <v>152</v>
      </c>
      <c r="H546">
        <v>2018</v>
      </c>
      <c r="I546" t="s">
        <v>745</v>
      </c>
      <c r="J546" t="s">
        <v>352</v>
      </c>
      <c r="K546" t="s">
        <v>58</v>
      </c>
      <c r="L546" t="s">
        <v>58</v>
      </c>
      <c r="M546" t="s">
        <v>58</v>
      </c>
      <c r="N546" t="s">
        <v>58</v>
      </c>
      <c r="O546" t="s">
        <v>483</v>
      </c>
      <c r="P546" t="s">
        <v>58</v>
      </c>
      <c r="Q546" t="s">
        <v>58</v>
      </c>
      <c r="R546" t="s">
        <v>58</v>
      </c>
      <c r="S546" t="s">
        <v>487</v>
      </c>
      <c r="T546" t="s">
        <v>58</v>
      </c>
      <c r="U546" t="s">
        <v>58</v>
      </c>
      <c r="V546" t="s">
        <v>58</v>
      </c>
      <c r="W546" t="s">
        <v>58</v>
      </c>
      <c r="X546" t="s">
        <v>58</v>
      </c>
      <c r="Y546" t="s">
        <v>58</v>
      </c>
      <c r="Z546" t="s">
        <v>58</v>
      </c>
      <c r="AA546" t="s">
        <v>58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58</v>
      </c>
      <c r="AI546" t="s">
        <v>58</v>
      </c>
      <c r="AJ546" t="s">
        <v>60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61</v>
      </c>
      <c r="AQ546" t="s">
        <v>58</v>
      </c>
      <c r="AR546" t="s">
        <v>417</v>
      </c>
      <c r="AS546" t="s">
        <v>58</v>
      </c>
      <c r="AT546" t="s">
        <v>58</v>
      </c>
      <c r="AU546" t="s">
        <v>58</v>
      </c>
      <c r="AV546" t="s">
        <v>58</v>
      </c>
      <c r="AW546" t="s">
        <v>58</v>
      </c>
      <c r="AX546" t="s">
        <v>58</v>
      </c>
      <c r="AY546" t="s">
        <v>485</v>
      </c>
    </row>
    <row r="547" spans="1:51" x14ac:dyDescent="0.25">
      <c r="A547">
        <v>3</v>
      </c>
      <c r="B547" t="s">
        <v>478</v>
      </c>
      <c r="C547" t="s">
        <v>479</v>
      </c>
      <c r="D547" t="s">
        <v>480</v>
      </c>
      <c r="E547" t="s">
        <v>481</v>
      </c>
      <c r="F547">
        <v>620</v>
      </c>
      <c r="G547" t="s">
        <v>152</v>
      </c>
      <c r="H547">
        <v>2018</v>
      </c>
      <c r="I547" t="s">
        <v>744</v>
      </c>
      <c r="J547" t="s">
        <v>352</v>
      </c>
      <c r="K547" t="s">
        <v>58</v>
      </c>
      <c r="L547" t="s">
        <v>58</v>
      </c>
      <c r="M547" t="s">
        <v>58</v>
      </c>
      <c r="N547" t="s">
        <v>58</v>
      </c>
      <c r="O547" t="s">
        <v>483</v>
      </c>
      <c r="P547" t="s">
        <v>58</v>
      </c>
      <c r="Q547" t="s">
        <v>58</v>
      </c>
      <c r="R547" t="s">
        <v>58</v>
      </c>
      <c r="S547" t="s">
        <v>487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58</v>
      </c>
      <c r="AC547" t="s">
        <v>58</v>
      </c>
      <c r="AD547" t="s">
        <v>58</v>
      </c>
      <c r="AE547" t="s">
        <v>58</v>
      </c>
      <c r="AF547" t="s">
        <v>58</v>
      </c>
      <c r="AG547" t="s">
        <v>58</v>
      </c>
      <c r="AH547" t="s">
        <v>58</v>
      </c>
      <c r="AI547" t="s">
        <v>58</v>
      </c>
      <c r="AJ547" t="s">
        <v>60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61</v>
      </c>
      <c r="AQ547" t="s">
        <v>58</v>
      </c>
      <c r="AR547" t="s">
        <v>488</v>
      </c>
      <c r="AS547" t="s">
        <v>58</v>
      </c>
      <c r="AT547" t="s">
        <v>58</v>
      </c>
      <c r="AU547" t="s">
        <v>58</v>
      </c>
      <c r="AV547" t="s">
        <v>58</v>
      </c>
      <c r="AW547" t="s">
        <v>58</v>
      </c>
      <c r="AX547" t="s">
        <v>58</v>
      </c>
      <c r="AY547" t="s">
        <v>485</v>
      </c>
    </row>
    <row r="548" spans="1:51" x14ac:dyDescent="0.25">
      <c r="A548">
        <v>3</v>
      </c>
      <c r="B548" t="s">
        <v>478</v>
      </c>
      <c r="C548" t="s">
        <v>479</v>
      </c>
      <c r="D548" t="s">
        <v>480</v>
      </c>
      <c r="E548" t="s">
        <v>481</v>
      </c>
      <c r="F548">
        <v>620</v>
      </c>
      <c r="G548" t="s">
        <v>152</v>
      </c>
      <c r="H548">
        <v>2018</v>
      </c>
      <c r="I548" t="s">
        <v>744</v>
      </c>
      <c r="J548" t="s">
        <v>352</v>
      </c>
      <c r="K548" t="s">
        <v>58</v>
      </c>
      <c r="L548" t="s">
        <v>58</v>
      </c>
      <c r="M548" t="s">
        <v>58</v>
      </c>
      <c r="N548" t="s">
        <v>58</v>
      </c>
      <c r="O548" t="s">
        <v>483</v>
      </c>
      <c r="P548" t="s">
        <v>58</v>
      </c>
      <c r="Q548" t="s">
        <v>58</v>
      </c>
      <c r="R548" t="s">
        <v>58</v>
      </c>
      <c r="S548" t="s">
        <v>484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  <c r="AI548" t="s">
        <v>58</v>
      </c>
      <c r="AJ548" t="s">
        <v>60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61</v>
      </c>
      <c r="AQ548" t="s">
        <v>58</v>
      </c>
      <c r="AR548" t="s">
        <v>417</v>
      </c>
      <c r="AS548" t="s">
        <v>58</v>
      </c>
      <c r="AT548" t="s">
        <v>58</v>
      </c>
      <c r="AU548" t="s">
        <v>58</v>
      </c>
      <c r="AV548" t="s">
        <v>58</v>
      </c>
      <c r="AW548" t="s">
        <v>58</v>
      </c>
      <c r="AX548" t="s">
        <v>58</v>
      </c>
      <c r="AY548" t="s">
        <v>485</v>
      </c>
    </row>
    <row r="549" spans="1:51" x14ac:dyDescent="0.25">
      <c r="A549">
        <v>3</v>
      </c>
      <c r="B549" t="s">
        <v>478</v>
      </c>
      <c r="C549" t="s">
        <v>479</v>
      </c>
      <c r="D549" t="s">
        <v>480</v>
      </c>
      <c r="E549" t="s">
        <v>481</v>
      </c>
      <c r="F549">
        <v>620</v>
      </c>
      <c r="G549" t="s">
        <v>152</v>
      </c>
      <c r="H549">
        <v>2018</v>
      </c>
      <c r="I549" t="s">
        <v>759</v>
      </c>
      <c r="J549" t="s">
        <v>352</v>
      </c>
      <c r="K549" t="s">
        <v>58</v>
      </c>
      <c r="L549" t="s">
        <v>58</v>
      </c>
      <c r="M549" t="s">
        <v>58</v>
      </c>
      <c r="N549" t="s">
        <v>58</v>
      </c>
      <c r="O549" t="s">
        <v>483</v>
      </c>
      <c r="P549" t="s">
        <v>58</v>
      </c>
      <c r="Q549" t="s">
        <v>58</v>
      </c>
      <c r="R549" t="s">
        <v>58</v>
      </c>
      <c r="S549" t="s">
        <v>484</v>
      </c>
      <c r="T549" t="s">
        <v>58</v>
      </c>
      <c r="U549" t="s">
        <v>58</v>
      </c>
      <c r="V549" t="s">
        <v>58</v>
      </c>
      <c r="W549" t="s">
        <v>58</v>
      </c>
      <c r="X549" t="s">
        <v>58</v>
      </c>
      <c r="Y549" t="s">
        <v>58</v>
      </c>
      <c r="Z549" t="s">
        <v>58</v>
      </c>
      <c r="AA549" t="s">
        <v>58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58</v>
      </c>
      <c r="AI549" t="s">
        <v>58</v>
      </c>
      <c r="AJ549" t="s">
        <v>60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61</v>
      </c>
      <c r="AQ549" t="s">
        <v>58</v>
      </c>
      <c r="AR549" t="s">
        <v>488</v>
      </c>
      <c r="AS549" t="s">
        <v>58</v>
      </c>
      <c r="AT549" t="s">
        <v>58</v>
      </c>
      <c r="AU549" t="s">
        <v>58</v>
      </c>
      <c r="AV549" t="s">
        <v>58</v>
      </c>
      <c r="AW549" t="s">
        <v>58</v>
      </c>
      <c r="AX549" t="s">
        <v>58</v>
      </c>
      <c r="AY549" t="s">
        <v>485</v>
      </c>
    </row>
    <row r="550" spans="1:51" x14ac:dyDescent="0.25">
      <c r="A550">
        <v>3</v>
      </c>
      <c r="B550" t="s">
        <v>478</v>
      </c>
      <c r="C550" t="s">
        <v>479</v>
      </c>
      <c r="D550" t="s">
        <v>480</v>
      </c>
      <c r="E550" t="s">
        <v>481</v>
      </c>
      <c r="F550">
        <v>620</v>
      </c>
      <c r="G550" t="s">
        <v>152</v>
      </c>
      <c r="H550">
        <v>2018</v>
      </c>
      <c r="I550" t="s">
        <v>755</v>
      </c>
      <c r="J550" t="s">
        <v>352</v>
      </c>
      <c r="K550" t="s">
        <v>58</v>
      </c>
      <c r="L550" t="s">
        <v>58</v>
      </c>
      <c r="M550" t="s">
        <v>58</v>
      </c>
      <c r="N550" t="s">
        <v>58</v>
      </c>
      <c r="O550" t="s">
        <v>483</v>
      </c>
      <c r="P550" t="s">
        <v>58</v>
      </c>
      <c r="Q550" t="s">
        <v>58</v>
      </c>
      <c r="R550" t="s">
        <v>58</v>
      </c>
      <c r="S550" t="s">
        <v>484</v>
      </c>
      <c r="T550" t="s">
        <v>58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58</v>
      </c>
      <c r="AA550" t="s">
        <v>58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58</v>
      </c>
      <c r="AI550" t="s">
        <v>58</v>
      </c>
      <c r="AJ550" t="s">
        <v>60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61</v>
      </c>
      <c r="AQ550" t="s">
        <v>58</v>
      </c>
      <c r="AR550" t="s">
        <v>490</v>
      </c>
      <c r="AS550" t="s">
        <v>58</v>
      </c>
      <c r="AT550" t="s">
        <v>58</v>
      </c>
      <c r="AU550" t="s">
        <v>58</v>
      </c>
      <c r="AV550" t="s">
        <v>58</v>
      </c>
      <c r="AW550" t="s">
        <v>58</v>
      </c>
      <c r="AX550" t="s">
        <v>58</v>
      </c>
      <c r="AY550" t="s">
        <v>485</v>
      </c>
    </row>
    <row r="551" spans="1:51" x14ac:dyDescent="0.25">
      <c r="A551">
        <v>3</v>
      </c>
      <c r="B551" t="s">
        <v>478</v>
      </c>
      <c r="C551" t="s">
        <v>479</v>
      </c>
      <c r="D551" t="s">
        <v>480</v>
      </c>
      <c r="E551" t="s">
        <v>481</v>
      </c>
      <c r="F551">
        <v>624</v>
      </c>
      <c r="G551" t="s">
        <v>162</v>
      </c>
      <c r="H551">
        <v>2010</v>
      </c>
      <c r="I551" t="s">
        <v>760</v>
      </c>
      <c r="J551" t="s">
        <v>57</v>
      </c>
      <c r="K551" t="s">
        <v>58</v>
      </c>
      <c r="L551" t="s">
        <v>58</v>
      </c>
      <c r="M551" t="s">
        <v>58</v>
      </c>
      <c r="N551" t="s">
        <v>58</v>
      </c>
      <c r="O551" t="s">
        <v>483</v>
      </c>
      <c r="P551" t="s">
        <v>58</v>
      </c>
      <c r="Q551" t="s">
        <v>58</v>
      </c>
      <c r="R551" t="s">
        <v>58</v>
      </c>
      <c r="S551" t="s">
        <v>484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58</v>
      </c>
      <c r="AI551" t="s">
        <v>58</v>
      </c>
      <c r="AJ551" t="s">
        <v>60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61</v>
      </c>
      <c r="AQ551" t="s">
        <v>58</v>
      </c>
      <c r="AR551" t="s">
        <v>490</v>
      </c>
      <c r="AS551" t="s">
        <v>58</v>
      </c>
      <c r="AT551" t="s">
        <v>58</v>
      </c>
      <c r="AU551" t="s">
        <v>58</v>
      </c>
      <c r="AV551" t="s">
        <v>58</v>
      </c>
      <c r="AW551" t="s">
        <v>58</v>
      </c>
      <c r="AX551" t="s">
        <v>58</v>
      </c>
      <c r="AY551" t="s">
        <v>485</v>
      </c>
    </row>
    <row r="552" spans="1:51" x14ac:dyDescent="0.25">
      <c r="A552">
        <v>3</v>
      </c>
      <c r="B552" t="s">
        <v>478</v>
      </c>
      <c r="C552" t="s">
        <v>479</v>
      </c>
      <c r="D552" t="s">
        <v>480</v>
      </c>
      <c r="E552" t="s">
        <v>481</v>
      </c>
      <c r="F552">
        <v>624</v>
      </c>
      <c r="G552" t="s">
        <v>162</v>
      </c>
      <c r="H552">
        <v>2010</v>
      </c>
      <c r="I552" t="s">
        <v>761</v>
      </c>
      <c r="J552" t="s">
        <v>57</v>
      </c>
      <c r="K552" t="s">
        <v>58</v>
      </c>
      <c r="L552" t="s">
        <v>58</v>
      </c>
      <c r="M552" t="s">
        <v>58</v>
      </c>
      <c r="N552" t="s">
        <v>58</v>
      </c>
      <c r="O552" t="s">
        <v>483</v>
      </c>
      <c r="P552" t="s">
        <v>58</v>
      </c>
      <c r="Q552" t="s">
        <v>58</v>
      </c>
      <c r="R552" t="s">
        <v>58</v>
      </c>
      <c r="S552" t="s">
        <v>487</v>
      </c>
      <c r="T552" t="s">
        <v>58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58</v>
      </c>
      <c r="AI552" t="s">
        <v>58</v>
      </c>
      <c r="AJ552" t="s">
        <v>60</v>
      </c>
      <c r="AK552" t="s">
        <v>58</v>
      </c>
      <c r="AL552" t="s">
        <v>58</v>
      </c>
      <c r="AM552" t="s">
        <v>58</v>
      </c>
      <c r="AN552" t="s">
        <v>58</v>
      </c>
      <c r="AO552" t="s">
        <v>58</v>
      </c>
      <c r="AP552" t="s">
        <v>61</v>
      </c>
      <c r="AQ552" t="s">
        <v>58</v>
      </c>
      <c r="AR552" t="s">
        <v>417</v>
      </c>
      <c r="AS552" t="s">
        <v>58</v>
      </c>
      <c r="AT552" t="s">
        <v>58</v>
      </c>
      <c r="AU552" t="s">
        <v>58</v>
      </c>
      <c r="AV552" t="s">
        <v>58</v>
      </c>
      <c r="AW552" t="s">
        <v>58</v>
      </c>
      <c r="AX552" t="s">
        <v>58</v>
      </c>
      <c r="AY552" t="s">
        <v>485</v>
      </c>
    </row>
    <row r="553" spans="1:51" x14ac:dyDescent="0.25">
      <c r="A553">
        <v>3</v>
      </c>
      <c r="B553" t="s">
        <v>478</v>
      </c>
      <c r="C553" t="s">
        <v>479</v>
      </c>
      <c r="D553" t="s">
        <v>480</v>
      </c>
      <c r="E553" t="s">
        <v>481</v>
      </c>
      <c r="F553">
        <v>624</v>
      </c>
      <c r="G553" t="s">
        <v>162</v>
      </c>
      <c r="H553">
        <v>2010</v>
      </c>
      <c r="I553" t="s">
        <v>549</v>
      </c>
      <c r="J553" t="s">
        <v>57</v>
      </c>
      <c r="K553" t="s">
        <v>58</v>
      </c>
      <c r="L553" t="s">
        <v>58</v>
      </c>
      <c r="M553" t="s">
        <v>58</v>
      </c>
      <c r="N553" t="s">
        <v>58</v>
      </c>
      <c r="O553" t="s">
        <v>483</v>
      </c>
      <c r="P553" t="s">
        <v>58</v>
      </c>
      <c r="Q553" t="s">
        <v>58</v>
      </c>
      <c r="R553" t="s">
        <v>58</v>
      </c>
      <c r="S553" t="s">
        <v>487</v>
      </c>
      <c r="T553" t="s">
        <v>58</v>
      </c>
      <c r="U553" t="s">
        <v>58</v>
      </c>
      <c r="V553" t="s">
        <v>58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J553" t="s">
        <v>60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61</v>
      </c>
      <c r="AQ553" t="s">
        <v>58</v>
      </c>
      <c r="AR553" t="s">
        <v>488</v>
      </c>
      <c r="AS553" t="s">
        <v>58</v>
      </c>
      <c r="AT553" t="s">
        <v>58</v>
      </c>
      <c r="AU553" t="s">
        <v>58</v>
      </c>
      <c r="AV553" t="s">
        <v>58</v>
      </c>
      <c r="AW553" t="s">
        <v>58</v>
      </c>
      <c r="AX553" t="s">
        <v>58</v>
      </c>
      <c r="AY553" t="s">
        <v>485</v>
      </c>
    </row>
    <row r="554" spans="1:51" x14ac:dyDescent="0.25">
      <c r="A554">
        <v>3</v>
      </c>
      <c r="B554" t="s">
        <v>478</v>
      </c>
      <c r="C554" t="s">
        <v>479</v>
      </c>
      <c r="D554" t="s">
        <v>480</v>
      </c>
      <c r="E554" t="s">
        <v>481</v>
      </c>
      <c r="F554">
        <v>624</v>
      </c>
      <c r="G554" t="s">
        <v>162</v>
      </c>
      <c r="H554">
        <v>2010</v>
      </c>
      <c r="I554" t="s">
        <v>496</v>
      </c>
      <c r="J554" t="s">
        <v>57</v>
      </c>
      <c r="K554" t="s">
        <v>58</v>
      </c>
      <c r="L554" t="s">
        <v>58</v>
      </c>
      <c r="M554" t="s">
        <v>58</v>
      </c>
      <c r="N554" t="s">
        <v>58</v>
      </c>
      <c r="O554" t="s">
        <v>483</v>
      </c>
      <c r="P554" t="s">
        <v>58</v>
      </c>
      <c r="Q554" t="s">
        <v>58</v>
      </c>
      <c r="R554" t="s">
        <v>58</v>
      </c>
      <c r="S554" t="s">
        <v>494</v>
      </c>
      <c r="T554" t="s">
        <v>58</v>
      </c>
      <c r="U554" t="s">
        <v>58</v>
      </c>
      <c r="V554" t="s">
        <v>58</v>
      </c>
      <c r="W554" t="s">
        <v>58</v>
      </c>
      <c r="X554" t="s">
        <v>58</v>
      </c>
      <c r="Y554" t="s">
        <v>58</v>
      </c>
      <c r="Z554" t="s">
        <v>58</v>
      </c>
      <c r="AA554" t="s">
        <v>58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J554" t="s">
        <v>60</v>
      </c>
      <c r="AK554" t="s">
        <v>58</v>
      </c>
      <c r="AL554" t="s">
        <v>58</v>
      </c>
      <c r="AM554" t="s">
        <v>58</v>
      </c>
      <c r="AN554" t="s">
        <v>58</v>
      </c>
      <c r="AO554" t="s">
        <v>58</v>
      </c>
      <c r="AP554" t="s">
        <v>61</v>
      </c>
      <c r="AQ554" t="s">
        <v>58</v>
      </c>
      <c r="AR554" t="s">
        <v>490</v>
      </c>
      <c r="AS554" t="s">
        <v>58</v>
      </c>
      <c r="AT554" t="s">
        <v>58</v>
      </c>
      <c r="AU554" t="s">
        <v>58</v>
      </c>
      <c r="AV554" t="s">
        <v>58</v>
      </c>
      <c r="AW554" t="s">
        <v>58</v>
      </c>
      <c r="AX554" t="s">
        <v>58</v>
      </c>
      <c r="AY554" t="s">
        <v>485</v>
      </c>
    </row>
    <row r="555" spans="1:51" x14ac:dyDescent="0.25">
      <c r="A555">
        <v>3</v>
      </c>
      <c r="B555" t="s">
        <v>478</v>
      </c>
      <c r="C555" t="s">
        <v>479</v>
      </c>
      <c r="D555" t="s">
        <v>480</v>
      </c>
      <c r="E555" t="s">
        <v>481</v>
      </c>
      <c r="F555">
        <v>624</v>
      </c>
      <c r="G555" t="s">
        <v>162</v>
      </c>
      <c r="H555">
        <v>2010</v>
      </c>
      <c r="I555" t="s">
        <v>664</v>
      </c>
      <c r="J555" t="s">
        <v>57</v>
      </c>
      <c r="K555" t="s">
        <v>58</v>
      </c>
      <c r="L555" t="s">
        <v>58</v>
      </c>
      <c r="M555" t="s">
        <v>58</v>
      </c>
      <c r="N555" t="s">
        <v>58</v>
      </c>
      <c r="O555" t="s">
        <v>483</v>
      </c>
      <c r="P555" t="s">
        <v>58</v>
      </c>
      <c r="Q555" t="s">
        <v>58</v>
      </c>
      <c r="R555" t="s">
        <v>58</v>
      </c>
      <c r="S555" t="s">
        <v>492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J555" t="s">
        <v>60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61</v>
      </c>
      <c r="AQ555" t="s">
        <v>58</v>
      </c>
      <c r="AR555" t="s">
        <v>488</v>
      </c>
      <c r="AS555" t="s">
        <v>58</v>
      </c>
      <c r="AT555" t="s">
        <v>58</v>
      </c>
      <c r="AU555" t="s">
        <v>58</v>
      </c>
      <c r="AV555" t="s">
        <v>58</v>
      </c>
      <c r="AW555" t="s">
        <v>58</v>
      </c>
      <c r="AX555" t="s">
        <v>58</v>
      </c>
      <c r="AY555" t="s">
        <v>485</v>
      </c>
    </row>
    <row r="556" spans="1:51" x14ac:dyDescent="0.25">
      <c r="A556">
        <v>3</v>
      </c>
      <c r="B556" t="s">
        <v>478</v>
      </c>
      <c r="C556" t="s">
        <v>479</v>
      </c>
      <c r="D556" t="s">
        <v>480</v>
      </c>
      <c r="E556" t="s">
        <v>481</v>
      </c>
      <c r="F556">
        <v>624</v>
      </c>
      <c r="G556" t="s">
        <v>162</v>
      </c>
      <c r="H556">
        <v>2010</v>
      </c>
      <c r="I556" t="s">
        <v>762</v>
      </c>
      <c r="J556" t="s">
        <v>57</v>
      </c>
      <c r="K556" t="s">
        <v>58</v>
      </c>
      <c r="L556" t="s">
        <v>58</v>
      </c>
      <c r="M556" t="s">
        <v>58</v>
      </c>
      <c r="N556" t="s">
        <v>58</v>
      </c>
      <c r="O556" t="s">
        <v>483</v>
      </c>
      <c r="P556" t="s">
        <v>58</v>
      </c>
      <c r="Q556" t="s">
        <v>58</v>
      </c>
      <c r="R556" t="s">
        <v>58</v>
      </c>
      <c r="S556" t="s">
        <v>494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60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61</v>
      </c>
      <c r="AQ556" t="s">
        <v>58</v>
      </c>
      <c r="AR556" t="s">
        <v>417</v>
      </c>
      <c r="AS556" t="s">
        <v>58</v>
      </c>
      <c r="AT556" t="s">
        <v>58</v>
      </c>
      <c r="AU556" t="s">
        <v>58</v>
      </c>
      <c r="AV556" t="s">
        <v>58</v>
      </c>
      <c r="AW556" t="s">
        <v>58</v>
      </c>
      <c r="AX556" t="s">
        <v>58</v>
      </c>
      <c r="AY556" t="s">
        <v>485</v>
      </c>
    </row>
    <row r="557" spans="1:51" x14ac:dyDescent="0.25">
      <c r="A557">
        <v>3</v>
      </c>
      <c r="B557" t="s">
        <v>478</v>
      </c>
      <c r="C557" t="s">
        <v>479</v>
      </c>
      <c r="D557" t="s">
        <v>480</v>
      </c>
      <c r="E557" t="s">
        <v>481</v>
      </c>
      <c r="F557">
        <v>624</v>
      </c>
      <c r="G557" t="s">
        <v>162</v>
      </c>
      <c r="H557">
        <v>2010</v>
      </c>
      <c r="I557" t="s">
        <v>763</v>
      </c>
      <c r="J557" t="s">
        <v>57</v>
      </c>
      <c r="K557" t="s">
        <v>58</v>
      </c>
      <c r="L557" t="s">
        <v>58</v>
      </c>
      <c r="M557" t="s">
        <v>58</v>
      </c>
      <c r="N557" t="s">
        <v>58</v>
      </c>
      <c r="O557" t="s">
        <v>483</v>
      </c>
      <c r="P557" t="s">
        <v>58</v>
      </c>
      <c r="Q557" t="s">
        <v>58</v>
      </c>
      <c r="R557" t="s">
        <v>58</v>
      </c>
      <c r="S557" t="s">
        <v>494</v>
      </c>
      <c r="T557" t="s">
        <v>58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58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J557" t="s">
        <v>60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61</v>
      </c>
      <c r="AQ557" t="s">
        <v>58</v>
      </c>
      <c r="AR557" t="s">
        <v>488</v>
      </c>
      <c r="AS557" t="s">
        <v>58</v>
      </c>
      <c r="AT557" t="s">
        <v>58</v>
      </c>
      <c r="AU557" t="s">
        <v>58</v>
      </c>
      <c r="AV557" t="s">
        <v>58</v>
      </c>
      <c r="AW557" t="s">
        <v>58</v>
      </c>
      <c r="AX557" t="s">
        <v>58</v>
      </c>
      <c r="AY557" t="s">
        <v>485</v>
      </c>
    </row>
    <row r="558" spans="1:51" x14ac:dyDescent="0.25">
      <c r="A558">
        <v>3</v>
      </c>
      <c r="B558" t="s">
        <v>478</v>
      </c>
      <c r="C558" t="s">
        <v>479</v>
      </c>
      <c r="D558" t="s">
        <v>480</v>
      </c>
      <c r="E558" t="s">
        <v>481</v>
      </c>
      <c r="F558">
        <v>624</v>
      </c>
      <c r="G558" t="s">
        <v>162</v>
      </c>
      <c r="H558">
        <v>2010</v>
      </c>
      <c r="I558" t="s">
        <v>764</v>
      </c>
      <c r="J558" t="s">
        <v>57</v>
      </c>
      <c r="K558" t="s">
        <v>58</v>
      </c>
      <c r="L558" t="s">
        <v>58</v>
      </c>
      <c r="M558" t="s">
        <v>58</v>
      </c>
      <c r="N558" t="s">
        <v>58</v>
      </c>
      <c r="O558" t="s">
        <v>483</v>
      </c>
      <c r="P558" t="s">
        <v>58</v>
      </c>
      <c r="Q558" t="s">
        <v>58</v>
      </c>
      <c r="R558" t="s">
        <v>58</v>
      </c>
      <c r="S558" t="s">
        <v>492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J558" t="s">
        <v>60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61</v>
      </c>
      <c r="AQ558" t="s">
        <v>58</v>
      </c>
      <c r="AR558" t="s">
        <v>490</v>
      </c>
      <c r="AS558" t="s">
        <v>58</v>
      </c>
      <c r="AT558" t="s">
        <v>58</v>
      </c>
      <c r="AU558" t="s">
        <v>58</v>
      </c>
      <c r="AV558" t="s">
        <v>58</v>
      </c>
      <c r="AW558" t="s">
        <v>58</v>
      </c>
      <c r="AX558" t="s">
        <v>58</v>
      </c>
      <c r="AY558" t="s">
        <v>485</v>
      </c>
    </row>
    <row r="559" spans="1:51" x14ac:dyDescent="0.25">
      <c r="A559">
        <v>3</v>
      </c>
      <c r="B559" t="s">
        <v>478</v>
      </c>
      <c r="C559" t="s">
        <v>479</v>
      </c>
      <c r="D559" t="s">
        <v>480</v>
      </c>
      <c r="E559" t="s">
        <v>481</v>
      </c>
      <c r="F559">
        <v>624</v>
      </c>
      <c r="G559" t="s">
        <v>162</v>
      </c>
      <c r="H559">
        <v>2010</v>
      </c>
      <c r="I559" t="s">
        <v>765</v>
      </c>
      <c r="J559" t="s">
        <v>57</v>
      </c>
      <c r="K559" t="s">
        <v>58</v>
      </c>
      <c r="L559" t="s">
        <v>58</v>
      </c>
      <c r="M559" t="s">
        <v>58</v>
      </c>
      <c r="N559" t="s">
        <v>58</v>
      </c>
      <c r="O559" t="s">
        <v>483</v>
      </c>
      <c r="P559" t="s">
        <v>58</v>
      </c>
      <c r="Q559" t="s">
        <v>58</v>
      </c>
      <c r="R559" t="s">
        <v>58</v>
      </c>
      <c r="S559" t="s">
        <v>498</v>
      </c>
      <c r="T559" t="s">
        <v>58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J559" t="s">
        <v>60</v>
      </c>
      <c r="AK559" t="s">
        <v>58</v>
      </c>
      <c r="AL559" t="s">
        <v>58</v>
      </c>
      <c r="AM559" t="s">
        <v>58</v>
      </c>
      <c r="AN559" t="s">
        <v>58</v>
      </c>
      <c r="AO559" t="s">
        <v>58</v>
      </c>
      <c r="AP559" t="s">
        <v>61</v>
      </c>
      <c r="AQ559" t="s">
        <v>58</v>
      </c>
      <c r="AR559" t="s">
        <v>417</v>
      </c>
      <c r="AS559" t="s">
        <v>58</v>
      </c>
      <c r="AT559" t="s">
        <v>58</v>
      </c>
      <c r="AU559" t="s">
        <v>58</v>
      </c>
      <c r="AV559" t="s">
        <v>58</v>
      </c>
      <c r="AW559" t="s">
        <v>58</v>
      </c>
      <c r="AX559" t="s">
        <v>58</v>
      </c>
      <c r="AY559" t="s">
        <v>485</v>
      </c>
    </row>
    <row r="560" spans="1:51" x14ac:dyDescent="0.25">
      <c r="A560">
        <v>3</v>
      </c>
      <c r="B560" t="s">
        <v>478</v>
      </c>
      <c r="C560" t="s">
        <v>479</v>
      </c>
      <c r="D560" t="s">
        <v>480</v>
      </c>
      <c r="E560" t="s">
        <v>481</v>
      </c>
      <c r="F560">
        <v>624</v>
      </c>
      <c r="G560" t="s">
        <v>162</v>
      </c>
      <c r="H560">
        <v>2010</v>
      </c>
      <c r="I560" t="s">
        <v>606</v>
      </c>
      <c r="J560" t="s">
        <v>57</v>
      </c>
      <c r="K560" t="s">
        <v>58</v>
      </c>
      <c r="L560" t="s">
        <v>58</v>
      </c>
      <c r="M560" t="s">
        <v>58</v>
      </c>
      <c r="N560" t="s">
        <v>58</v>
      </c>
      <c r="O560" t="s">
        <v>483</v>
      </c>
      <c r="P560" t="s">
        <v>58</v>
      </c>
      <c r="Q560" t="s">
        <v>58</v>
      </c>
      <c r="R560" t="s">
        <v>58</v>
      </c>
      <c r="S560" t="s">
        <v>484</v>
      </c>
      <c r="T560" t="s">
        <v>58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  <c r="AI560" t="s">
        <v>58</v>
      </c>
      <c r="AJ560" t="s">
        <v>60</v>
      </c>
      <c r="AK560" t="s">
        <v>58</v>
      </c>
      <c r="AL560" t="s">
        <v>58</v>
      </c>
      <c r="AM560" t="s">
        <v>58</v>
      </c>
      <c r="AN560" t="s">
        <v>58</v>
      </c>
      <c r="AO560" t="s">
        <v>58</v>
      </c>
      <c r="AP560" t="s">
        <v>61</v>
      </c>
      <c r="AQ560" t="s">
        <v>58</v>
      </c>
      <c r="AR560" t="s">
        <v>417</v>
      </c>
      <c r="AS560" t="s">
        <v>58</v>
      </c>
      <c r="AT560" t="s">
        <v>58</v>
      </c>
      <c r="AU560" t="s">
        <v>58</v>
      </c>
      <c r="AV560" t="s">
        <v>58</v>
      </c>
      <c r="AW560" t="s">
        <v>58</v>
      </c>
      <c r="AX560" t="s">
        <v>58</v>
      </c>
      <c r="AY560" t="s">
        <v>485</v>
      </c>
    </row>
    <row r="561" spans="1:51" x14ac:dyDescent="0.25">
      <c r="A561">
        <v>3</v>
      </c>
      <c r="B561" t="s">
        <v>478</v>
      </c>
      <c r="C561" t="s">
        <v>479</v>
      </c>
      <c r="D561" t="s">
        <v>480</v>
      </c>
      <c r="E561" t="s">
        <v>481</v>
      </c>
      <c r="F561">
        <v>624</v>
      </c>
      <c r="G561" t="s">
        <v>162</v>
      </c>
      <c r="H561">
        <v>2010</v>
      </c>
      <c r="I561" t="s">
        <v>606</v>
      </c>
      <c r="J561" t="s">
        <v>57</v>
      </c>
      <c r="K561" t="s">
        <v>58</v>
      </c>
      <c r="L561" t="s">
        <v>58</v>
      </c>
      <c r="M561" t="s">
        <v>58</v>
      </c>
      <c r="N561" t="s">
        <v>58</v>
      </c>
      <c r="O561" t="s">
        <v>483</v>
      </c>
      <c r="P561" t="s">
        <v>58</v>
      </c>
      <c r="Q561" t="s">
        <v>58</v>
      </c>
      <c r="R561" t="s">
        <v>58</v>
      </c>
      <c r="S561" t="s">
        <v>484</v>
      </c>
      <c r="T561" t="s">
        <v>58</v>
      </c>
      <c r="U561" t="s">
        <v>58</v>
      </c>
      <c r="V561" t="s">
        <v>58</v>
      </c>
      <c r="W561" t="s">
        <v>58</v>
      </c>
      <c r="X561" t="s">
        <v>58</v>
      </c>
      <c r="Y561" t="s">
        <v>58</v>
      </c>
      <c r="Z561" t="s">
        <v>58</v>
      </c>
      <c r="AA561" t="s">
        <v>58</v>
      </c>
      <c r="AB561" t="s">
        <v>58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58</v>
      </c>
      <c r="AI561" t="s">
        <v>58</v>
      </c>
      <c r="AJ561" t="s">
        <v>60</v>
      </c>
      <c r="AK561" t="s">
        <v>58</v>
      </c>
      <c r="AL561" t="s">
        <v>58</v>
      </c>
      <c r="AM561" t="s">
        <v>58</v>
      </c>
      <c r="AN561" t="s">
        <v>58</v>
      </c>
      <c r="AO561" t="s">
        <v>58</v>
      </c>
      <c r="AP561" t="s">
        <v>61</v>
      </c>
      <c r="AQ561" t="s">
        <v>58</v>
      </c>
      <c r="AR561" t="s">
        <v>488</v>
      </c>
      <c r="AS561" t="s">
        <v>58</v>
      </c>
      <c r="AT561" t="s">
        <v>58</v>
      </c>
      <c r="AU561" t="s">
        <v>58</v>
      </c>
      <c r="AV561" t="s">
        <v>58</v>
      </c>
      <c r="AW561" t="s">
        <v>58</v>
      </c>
      <c r="AX561" t="s">
        <v>58</v>
      </c>
      <c r="AY561" t="s">
        <v>485</v>
      </c>
    </row>
    <row r="562" spans="1:51" x14ac:dyDescent="0.25">
      <c r="A562">
        <v>3</v>
      </c>
      <c r="B562" t="s">
        <v>478</v>
      </c>
      <c r="C562" t="s">
        <v>479</v>
      </c>
      <c r="D562" t="s">
        <v>480</v>
      </c>
      <c r="E562" t="s">
        <v>481</v>
      </c>
      <c r="F562">
        <v>624</v>
      </c>
      <c r="G562" t="s">
        <v>162</v>
      </c>
      <c r="H562">
        <v>2010</v>
      </c>
      <c r="I562" t="s">
        <v>766</v>
      </c>
      <c r="J562" t="s">
        <v>57</v>
      </c>
      <c r="K562" t="s">
        <v>58</v>
      </c>
      <c r="L562" t="s">
        <v>58</v>
      </c>
      <c r="M562" t="s">
        <v>58</v>
      </c>
      <c r="N562" t="s">
        <v>58</v>
      </c>
      <c r="O562" t="s">
        <v>483</v>
      </c>
      <c r="P562" t="s">
        <v>58</v>
      </c>
      <c r="Q562" t="s">
        <v>58</v>
      </c>
      <c r="R562" t="s">
        <v>58</v>
      </c>
      <c r="S562" t="s">
        <v>487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J562" t="s">
        <v>60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61</v>
      </c>
      <c r="AQ562" t="s">
        <v>58</v>
      </c>
      <c r="AR562" t="s">
        <v>490</v>
      </c>
      <c r="AS562" t="s">
        <v>58</v>
      </c>
      <c r="AT562" t="s">
        <v>58</v>
      </c>
      <c r="AU562" t="s">
        <v>58</v>
      </c>
      <c r="AV562" t="s">
        <v>58</v>
      </c>
      <c r="AW562" t="s">
        <v>58</v>
      </c>
      <c r="AX562" t="s">
        <v>58</v>
      </c>
      <c r="AY562" t="s">
        <v>485</v>
      </c>
    </row>
    <row r="563" spans="1:51" x14ac:dyDescent="0.25">
      <c r="A563">
        <v>3</v>
      </c>
      <c r="B563" t="s">
        <v>478</v>
      </c>
      <c r="C563" t="s">
        <v>479</v>
      </c>
      <c r="D563" t="s">
        <v>480</v>
      </c>
      <c r="E563" t="s">
        <v>481</v>
      </c>
      <c r="F563">
        <v>624</v>
      </c>
      <c r="G563" t="s">
        <v>162</v>
      </c>
      <c r="H563">
        <v>2010</v>
      </c>
      <c r="I563" t="s">
        <v>767</v>
      </c>
      <c r="J563" t="s">
        <v>57</v>
      </c>
      <c r="K563" t="s">
        <v>58</v>
      </c>
      <c r="L563" t="s">
        <v>58</v>
      </c>
      <c r="M563" t="s">
        <v>58</v>
      </c>
      <c r="N563" t="s">
        <v>58</v>
      </c>
      <c r="O563" t="s">
        <v>483</v>
      </c>
      <c r="P563" t="s">
        <v>58</v>
      </c>
      <c r="Q563" t="s">
        <v>58</v>
      </c>
      <c r="R563" t="s">
        <v>58</v>
      </c>
      <c r="S563" t="s">
        <v>492</v>
      </c>
      <c r="T563" t="s">
        <v>58</v>
      </c>
      <c r="U563" t="s">
        <v>58</v>
      </c>
      <c r="V563" t="s">
        <v>58</v>
      </c>
      <c r="W563" t="s">
        <v>58</v>
      </c>
      <c r="X563" t="s">
        <v>58</v>
      </c>
      <c r="Y563" t="s">
        <v>58</v>
      </c>
      <c r="Z563" t="s">
        <v>58</v>
      </c>
      <c r="AA563" t="s">
        <v>58</v>
      </c>
      <c r="AB563" t="s">
        <v>58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J563" t="s">
        <v>60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61</v>
      </c>
      <c r="AQ563" t="s">
        <v>58</v>
      </c>
      <c r="AR563" t="s">
        <v>417</v>
      </c>
      <c r="AS563" t="s">
        <v>58</v>
      </c>
      <c r="AT563" t="s">
        <v>58</v>
      </c>
      <c r="AU563" t="s">
        <v>58</v>
      </c>
      <c r="AV563" t="s">
        <v>58</v>
      </c>
      <c r="AW563" t="s">
        <v>58</v>
      </c>
      <c r="AX563" t="s">
        <v>58</v>
      </c>
      <c r="AY563" t="s">
        <v>485</v>
      </c>
    </row>
    <row r="564" spans="1:51" x14ac:dyDescent="0.25">
      <c r="A564">
        <v>3</v>
      </c>
      <c r="B564" t="s">
        <v>478</v>
      </c>
      <c r="C564" t="s">
        <v>479</v>
      </c>
      <c r="D564" t="s">
        <v>480</v>
      </c>
      <c r="E564" t="s">
        <v>481</v>
      </c>
      <c r="F564">
        <v>624</v>
      </c>
      <c r="G564" t="s">
        <v>162</v>
      </c>
      <c r="H564">
        <v>2011</v>
      </c>
      <c r="I564" t="s">
        <v>557</v>
      </c>
      <c r="J564" t="s">
        <v>66</v>
      </c>
      <c r="K564" t="s">
        <v>58</v>
      </c>
      <c r="L564" t="s">
        <v>58</v>
      </c>
      <c r="M564" t="s">
        <v>58</v>
      </c>
      <c r="N564" t="s">
        <v>58</v>
      </c>
      <c r="O564" t="s">
        <v>483</v>
      </c>
      <c r="P564" t="s">
        <v>58</v>
      </c>
      <c r="Q564" t="s">
        <v>58</v>
      </c>
      <c r="R564" t="s">
        <v>58</v>
      </c>
      <c r="S564" t="s">
        <v>484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  <c r="AI564" t="s">
        <v>58</v>
      </c>
      <c r="AJ564" t="s">
        <v>60</v>
      </c>
      <c r="AK564" t="s">
        <v>58</v>
      </c>
      <c r="AL564" t="s">
        <v>58</v>
      </c>
      <c r="AM564" t="s">
        <v>58</v>
      </c>
      <c r="AN564" t="s">
        <v>58</v>
      </c>
      <c r="AO564" t="s">
        <v>58</v>
      </c>
      <c r="AP564" t="s">
        <v>61</v>
      </c>
      <c r="AQ564" t="s">
        <v>58</v>
      </c>
      <c r="AR564" t="s">
        <v>490</v>
      </c>
      <c r="AS564" t="s">
        <v>58</v>
      </c>
      <c r="AT564" t="s">
        <v>58</v>
      </c>
      <c r="AU564" t="s">
        <v>58</v>
      </c>
      <c r="AV564" t="s">
        <v>58</v>
      </c>
      <c r="AW564" t="s">
        <v>58</v>
      </c>
      <c r="AX564" t="s">
        <v>58</v>
      </c>
      <c r="AY564" t="s">
        <v>485</v>
      </c>
    </row>
    <row r="565" spans="1:51" x14ac:dyDescent="0.25">
      <c r="A565">
        <v>3</v>
      </c>
      <c r="B565" t="s">
        <v>478</v>
      </c>
      <c r="C565" t="s">
        <v>479</v>
      </c>
      <c r="D565" t="s">
        <v>480</v>
      </c>
      <c r="E565" t="s">
        <v>481</v>
      </c>
      <c r="F565">
        <v>624</v>
      </c>
      <c r="G565" t="s">
        <v>162</v>
      </c>
      <c r="H565">
        <v>2011</v>
      </c>
      <c r="I565" t="s">
        <v>768</v>
      </c>
      <c r="J565" t="s">
        <v>66</v>
      </c>
      <c r="K565" t="s">
        <v>58</v>
      </c>
      <c r="L565" t="s">
        <v>58</v>
      </c>
      <c r="M565" t="s">
        <v>58</v>
      </c>
      <c r="N565" t="s">
        <v>58</v>
      </c>
      <c r="O565" t="s">
        <v>483</v>
      </c>
      <c r="P565" t="s">
        <v>58</v>
      </c>
      <c r="Q565" t="s">
        <v>58</v>
      </c>
      <c r="R565" t="s">
        <v>58</v>
      </c>
      <c r="S565" t="s">
        <v>487</v>
      </c>
      <c r="T565" t="s">
        <v>58</v>
      </c>
      <c r="U565" t="s">
        <v>58</v>
      </c>
      <c r="V565" t="s">
        <v>58</v>
      </c>
      <c r="W565" t="s">
        <v>58</v>
      </c>
      <c r="X565" t="s">
        <v>58</v>
      </c>
      <c r="Y565" t="s">
        <v>58</v>
      </c>
      <c r="Z565" t="s">
        <v>58</v>
      </c>
      <c r="AA565" t="s">
        <v>58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58</v>
      </c>
      <c r="AI565" t="s">
        <v>58</v>
      </c>
      <c r="AJ565" t="s">
        <v>60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61</v>
      </c>
      <c r="AQ565" t="s">
        <v>58</v>
      </c>
      <c r="AR565" t="s">
        <v>490</v>
      </c>
      <c r="AS565" t="s">
        <v>58</v>
      </c>
      <c r="AT565" t="s">
        <v>58</v>
      </c>
      <c r="AU565" t="s">
        <v>58</v>
      </c>
      <c r="AV565" t="s">
        <v>58</v>
      </c>
      <c r="AW565" t="s">
        <v>58</v>
      </c>
      <c r="AX565" t="s">
        <v>58</v>
      </c>
      <c r="AY565" t="s">
        <v>485</v>
      </c>
    </row>
    <row r="566" spans="1:51" x14ac:dyDescent="0.25">
      <c r="A566">
        <v>3</v>
      </c>
      <c r="B566" t="s">
        <v>478</v>
      </c>
      <c r="C566" t="s">
        <v>479</v>
      </c>
      <c r="D566" t="s">
        <v>480</v>
      </c>
      <c r="E566" t="s">
        <v>481</v>
      </c>
      <c r="F566">
        <v>624</v>
      </c>
      <c r="G566" t="s">
        <v>162</v>
      </c>
      <c r="H566">
        <v>2011</v>
      </c>
      <c r="I566" t="s">
        <v>542</v>
      </c>
      <c r="J566" t="s">
        <v>66</v>
      </c>
      <c r="K566" t="s">
        <v>58</v>
      </c>
      <c r="L566" t="s">
        <v>58</v>
      </c>
      <c r="M566" t="s">
        <v>58</v>
      </c>
      <c r="N566" t="s">
        <v>58</v>
      </c>
      <c r="O566" t="s">
        <v>483</v>
      </c>
      <c r="P566" t="s">
        <v>58</v>
      </c>
      <c r="Q566" t="s">
        <v>58</v>
      </c>
      <c r="R566" t="s">
        <v>58</v>
      </c>
      <c r="S566" t="s">
        <v>484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58</v>
      </c>
      <c r="AA566" t="s">
        <v>58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  <c r="AI566" t="s">
        <v>58</v>
      </c>
      <c r="AJ566" t="s">
        <v>60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61</v>
      </c>
      <c r="AQ566" t="s">
        <v>58</v>
      </c>
      <c r="AR566" t="s">
        <v>488</v>
      </c>
      <c r="AS566" t="s">
        <v>58</v>
      </c>
      <c r="AT566" t="s">
        <v>58</v>
      </c>
      <c r="AU566" t="s">
        <v>58</v>
      </c>
      <c r="AV566" t="s">
        <v>58</v>
      </c>
      <c r="AW566" t="s">
        <v>58</v>
      </c>
      <c r="AX566" t="s">
        <v>58</v>
      </c>
      <c r="AY566" t="s">
        <v>485</v>
      </c>
    </row>
    <row r="567" spans="1:51" x14ac:dyDescent="0.25">
      <c r="A567">
        <v>3</v>
      </c>
      <c r="B567" t="s">
        <v>478</v>
      </c>
      <c r="C567" t="s">
        <v>479</v>
      </c>
      <c r="D567" t="s">
        <v>480</v>
      </c>
      <c r="E567" t="s">
        <v>481</v>
      </c>
      <c r="F567">
        <v>624</v>
      </c>
      <c r="G567" t="s">
        <v>162</v>
      </c>
      <c r="H567">
        <v>2011</v>
      </c>
      <c r="I567" t="s">
        <v>542</v>
      </c>
      <c r="J567" t="s">
        <v>66</v>
      </c>
      <c r="K567" t="s">
        <v>58</v>
      </c>
      <c r="L567" t="s">
        <v>58</v>
      </c>
      <c r="M567" t="s">
        <v>58</v>
      </c>
      <c r="N567" t="s">
        <v>58</v>
      </c>
      <c r="O567" t="s">
        <v>483</v>
      </c>
      <c r="P567" t="s">
        <v>58</v>
      </c>
      <c r="Q567" t="s">
        <v>58</v>
      </c>
      <c r="R567" t="s">
        <v>58</v>
      </c>
      <c r="S567" t="s">
        <v>484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60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61</v>
      </c>
      <c r="AQ567" t="s">
        <v>58</v>
      </c>
      <c r="AR567" t="s">
        <v>417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485</v>
      </c>
    </row>
    <row r="568" spans="1:51" x14ac:dyDescent="0.25">
      <c r="A568">
        <v>3</v>
      </c>
      <c r="B568" t="s">
        <v>478</v>
      </c>
      <c r="C568" t="s">
        <v>479</v>
      </c>
      <c r="D568" t="s">
        <v>480</v>
      </c>
      <c r="E568" t="s">
        <v>481</v>
      </c>
      <c r="F568">
        <v>624</v>
      </c>
      <c r="G568" t="s">
        <v>162</v>
      </c>
      <c r="H568">
        <v>2011</v>
      </c>
      <c r="I568" t="s">
        <v>765</v>
      </c>
      <c r="J568" t="s">
        <v>66</v>
      </c>
      <c r="K568" t="s">
        <v>58</v>
      </c>
      <c r="L568" t="s">
        <v>58</v>
      </c>
      <c r="M568" t="s">
        <v>58</v>
      </c>
      <c r="N568" t="s">
        <v>58</v>
      </c>
      <c r="O568" t="s">
        <v>483</v>
      </c>
      <c r="P568" t="s">
        <v>58</v>
      </c>
      <c r="Q568" t="s">
        <v>58</v>
      </c>
      <c r="R568" t="s">
        <v>58</v>
      </c>
      <c r="S568" t="s">
        <v>498</v>
      </c>
      <c r="T568" t="s">
        <v>58</v>
      </c>
      <c r="U568" t="s">
        <v>58</v>
      </c>
      <c r="V568" t="s">
        <v>58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J568" t="s">
        <v>60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61</v>
      </c>
      <c r="AQ568" t="s">
        <v>58</v>
      </c>
      <c r="AR568" t="s">
        <v>417</v>
      </c>
      <c r="AS568" t="s">
        <v>58</v>
      </c>
      <c r="AT568" t="s">
        <v>58</v>
      </c>
      <c r="AU568" t="s">
        <v>58</v>
      </c>
      <c r="AV568" t="s">
        <v>58</v>
      </c>
      <c r="AW568" t="s">
        <v>58</v>
      </c>
      <c r="AX568" t="s">
        <v>58</v>
      </c>
      <c r="AY568" t="s">
        <v>485</v>
      </c>
    </row>
    <row r="569" spans="1:51" x14ac:dyDescent="0.25">
      <c r="A569">
        <v>3</v>
      </c>
      <c r="B569" t="s">
        <v>478</v>
      </c>
      <c r="C569" t="s">
        <v>479</v>
      </c>
      <c r="D569" t="s">
        <v>480</v>
      </c>
      <c r="E569" t="s">
        <v>481</v>
      </c>
      <c r="F569">
        <v>624</v>
      </c>
      <c r="G569" t="s">
        <v>162</v>
      </c>
      <c r="H569">
        <v>2011</v>
      </c>
      <c r="I569" t="s">
        <v>769</v>
      </c>
      <c r="J569" t="s">
        <v>66</v>
      </c>
      <c r="K569" t="s">
        <v>58</v>
      </c>
      <c r="L569" t="s">
        <v>58</v>
      </c>
      <c r="M569" t="s">
        <v>58</v>
      </c>
      <c r="N569" t="s">
        <v>58</v>
      </c>
      <c r="O569" t="s">
        <v>483</v>
      </c>
      <c r="P569" t="s">
        <v>58</v>
      </c>
      <c r="Q569" t="s">
        <v>58</v>
      </c>
      <c r="R569" t="s">
        <v>58</v>
      </c>
      <c r="S569" t="s">
        <v>492</v>
      </c>
      <c r="T569" t="s">
        <v>58</v>
      </c>
      <c r="U569" t="s">
        <v>58</v>
      </c>
      <c r="V569" t="s">
        <v>58</v>
      </c>
      <c r="W569" t="s">
        <v>58</v>
      </c>
      <c r="X569" t="s">
        <v>58</v>
      </c>
      <c r="Y569" t="s">
        <v>58</v>
      </c>
      <c r="Z569" t="s">
        <v>58</v>
      </c>
      <c r="AA569" t="s">
        <v>58</v>
      </c>
      <c r="AB569" t="s">
        <v>58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J569" t="s">
        <v>60</v>
      </c>
      <c r="AK569" t="s">
        <v>58</v>
      </c>
      <c r="AL569" t="s">
        <v>58</v>
      </c>
      <c r="AM569" t="s">
        <v>58</v>
      </c>
      <c r="AN569" t="s">
        <v>58</v>
      </c>
      <c r="AO569" t="s">
        <v>58</v>
      </c>
      <c r="AP569" t="s">
        <v>61</v>
      </c>
      <c r="AQ569" t="s">
        <v>58</v>
      </c>
      <c r="AR569" t="s">
        <v>417</v>
      </c>
      <c r="AS569" t="s">
        <v>58</v>
      </c>
      <c r="AT569" t="s">
        <v>58</v>
      </c>
      <c r="AU569" t="s">
        <v>58</v>
      </c>
      <c r="AV569" t="s">
        <v>58</v>
      </c>
      <c r="AW569" t="s">
        <v>58</v>
      </c>
      <c r="AX569" t="s">
        <v>58</v>
      </c>
      <c r="AY569" t="s">
        <v>485</v>
      </c>
    </row>
    <row r="570" spans="1:51" x14ac:dyDescent="0.25">
      <c r="A570">
        <v>3</v>
      </c>
      <c r="B570" t="s">
        <v>478</v>
      </c>
      <c r="C570" t="s">
        <v>479</v>
      </c>
      <c r="D570" t="s">
        <v>480</v>
      </c>
      <c r="E570" t="s">
        <v>481</v>
      </c>
      <c r="F570">
        <v>624</v>
      </c>
      <c r="G570" t="s">
        <v>162</v>
      </c>
      <c r="H570">
        <v>2011</v>
      </c>
      <c r="I570" t="s">
        <v>517</v>
      </c>
      <c r="J570" t="s">
        <v>66</v>
      </c>
      <c r="K570" t="s">
        <v>58</v>
      </c>
      <c r="L570" t="s">
        <v>58</v>
      </c>
      <c r="M570" t="s">
        <v>58</v>
      </c>
      <c r="N570" t="s">
        <v>58</v>
      </c>
      <c r="O570" t="s">
        <v>483</v>
      </c>
      <c r="P570" t="s">
        <v>58</v>
      </c>
      <c r="Q570" t="s">
        <v>58</v>
      </c>
      <c r="R570" t="s">
        <v>58</v>
      </c>
      <c r="S570" t="s">
        <v>492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J570" t="s">
        <v>60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61</v>
      </c>
      <c r="AQ570" t="s">
        <v>58</v>
      </c>
      <c r="AR570" t="s">
        <v>490</v>
      </c>
      <c r="AS570" t="s">
        <v>58</v>
      </c>
      <c r="AT570" t="s">
        <v>58</v>
      </c>
      <c r="AU570" t="s">
        <v>58</v>
      </c>
      <c r="AV570" t="s">
        <v>58</v>
      </c>
      <c r="AW570" t="s">
        <v>58</v>
      </c>
      <c r="AX570" t="s">
        <v>58</v>
      </c>
      <c r="AY570" t="s">
        <v>485</v>
      </c>
    </row>
    <row r="571" spans="1:51" x14ac:dyDescent="0.25">
      <c r="A571">
        <v>3</v>
      </c>
      <c r="B571" t="s">
        <v>478</v>
      </c>
      <c r="C571" t="s">
        <v>479</v>
      </c>
      <c r="D571" t="s">
        <v>480</v>
      </c>
      <c r="E571" t="s">
        <v>481</v>
      </c>
      <c r="F571">
        <v>624</v>
      </c>
      <c r="G571" t="s">
        <v>162</v>
      </c>
      <c r="H571">
        <v>2011</v>
      </c>
      <c r="I571" t="s">
        <v>770</v>
      </c>
      <c r="J571" t="s">
        <v>66</v>
      </c>
      <c r="K571" t="s">
        <v>58</v>
      </c>
      <c r="L571" t="s">
        <v>58</v>
      </c>
      <c r="M571" t="s">
        <v>58</v>
      </c>
      <c r="N571" t="s">
        <v>58</v>
      </c>
      <c r="O571" t="s">
        <v>483</v>
      </c>
      <c r="P571" t="s">
        <v>58</v>
      </c>
      <c r="Q571" t="s">
        <v>58</v>
      </c>
      <c r="R571" t="s">
        <v>58</v>
      </c>
      <c r="S571" t="s">
        <v>494</v>
      </c>
      <c r="T571" t="s">
        <v>58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58</v>
      </c>
      <c r="AA571" t="s">
        <v>58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J571" t="s">
        <v>60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61</v>
      </c>
      <c r="AQ571" t="s">
        <v>58</v>
      </c>
      <c r="AR571" t="s">
        <v>417</v>
      </c>
      <c r="AS571" t="s">
        <v>58</v>
      </c>
      <c r="AT571" t="s">
        <v>58</v>
      </c>
      <c r="AU571" t="s">
        <v>58</v>
      </c>
      <c r="AV571" t="s">
        <v>58</v>
      </c>
      <c r="AW571" t="s">
        <v>58</v>
      </c>
      <c r="AX571" t="s">
        <v>58</v>
      </c>
      <c r="AY571" t="s">
        <v>485</v>
      </c>
    </row>
    <row r="572" spans="1:51" x14ac:dyDescent="0.25">
      <c r="A572">
        <v>3</v>
      </c>
      <c r="B572" t="s">
        <v>478</v>
      </c>
      <c r="C572" t="s">
        <v>479</v>
      </c>
      <c r="D572" t="s">
        <v>480</v>
      </c>
      <c r="E572" t="s">
        <v>481</v>
      </c>
      <c r="F572">
        <v>624</v>
      </c>
      <c r="G572" t="s">
        <v>162</v>
      </c>
      <c r="H572">
        <v>2011</v>
      </c>
      <c r="I572" t="s">
        <v>676</v>
      </c>
      <c r="J572" t="s">
        <v>66</v>
      </c>
      <c r="K572" t="s">
        <v>58</v>
      </c>
      <c r="L572" t="s">
        <v>58</v>
      </c>
      <c r="M572" t="s">
        <v>58</v>
      </c>
      <c r="N572" t="s">
        <v>58</v>
      </c>
      <c r="O572" t="s">
        <v>483</v>
      </c>
      <c r="P572" t="s">
        <v>58</v>
      </c>
      <c r="Q572" t="s">
        <v>58</v>
      </c>
      <c r="R572" t="s">
        <v>58</v>
      </c>
      <c r="S572" t="s">
        <v>492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58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58</v>
      </c>
      <c r="AI572" t="s">
        <v>58</v>
      </c>
      <c r="AJ572" t="s">
        <v>60</v>
      </c>
      <c r="AK572" t="s">
        <v>58</v>
      </c>
      <c r="AL572" t="s">
        <v>58</v>
      </c>
      <c r="AM572" t="s">
        <v>58</v>
      </c>
      <c r="AN572" t="s">
        <v>58</v>
      </c>
      <c r="AO572" t="s">
        <v>58</v>
      </c>
      <c r="AP572" t="s">
        <v>61</v>
      </c>
      <c r="AQ572" t="s">
        <v>58</v>
      </c>
      <c r="AR572" t="s">
        <v>488</v>
      </c>
      <c r="AS572" t="s">
        <v>58</v>
      </c>
      <c r="AT572" t="s">
        <v>58</v>
      </c>
      <c r="AU572" t="s">
        <v>58</v>
      </c>
      <c r="AV572" t="s">
        <v>58</v>
      </c>
      <c r="AW572" t="s">
        <v>58</v>
      </c>
      <c r="AX572" t="s">
        <v>58</v>
      </c>
      <c r="AY572" t="s">
        <v>485</v>
      </c>
    </row>
    <row r="573" spans="1:51" x14ac:dyDescent="0.25">
      <c r="A573">
        <v>3</v>
      </c>
      <c r="B573" t="s">
        <v>478</v>
      </c>
      <c r="C573" t="s">
        <v>479</v>
      </c>
      <c r="D573" t="s">
        <v>480</v>
      </c>
      <c r="E573" t="s">
        <v>481</v>
      </c>
      <c r="F573">
        <v>624</v>
      </c>
      <c r="G573" t="s">
        <v>162</v>
      </c>
      <c r="H573">
        <v>2011</v>
      </c>
      <c r="I573" t="s">
        <v>771</v>
      </c>
      <c r="J573" t="s">
        <v>66</v>
      </c>
      <c r="K573" t="s">
        <v>58</v>
      </c>
      <c r="L573" t="s">
        <v>58</v>
      </c>
      <c r="M573" t="s">
        <v>58</v>
      </c>
      <c r="N573" t="s">
        <v>58</v>
      </c>
      <c r="O573" t="s">
        <v>483</v>
      </c>
      <c r="P573" t="s">
        <v>58</v>
      </c>
      <c r="Q573" t="s">
        <v>58</v>
      </c>
      <c r="R573" t="s">
        <v>58</v>
      </c>
      <c r="S573" t="s">
        <v>494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  <c r="AI573" t="s">
        <v>58</v>
      </c>
      <c r="AJ573" t="s">
        <v>60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61</v>
      </c>
      <c r="AQ573" t="s">
        <v>58</v>
      </c>
      <c r="AR573" t="s">
        <v>488</v>
      </c>
      <c r="AS573" t="s">
        <v>58</v>
      </c>
      <c r="AT573" t="s">
        <v>58</v>
      </c>
      <c r="AU573" t="s">
        <v>58</v>
      </c>
      <c r="AV573" t="s">
        <v>58</v>
      </c>
      <c r="AW573" t="s">
        <v>58</v>
      </c>
      <c r="AX573" t="s">
        <v>58</v>
      </c>
      <c r="AY573" t="s">
        <v>485</v>
      </c>
    </row>
    <row r="574" spans="1:51" x14ac:dyDescent="0.25">
      <c r="A574">
        <v>3</v>
      </c>
      <c r="B574" t="s">
        <v>478</v>
      </c>
      <c r="C574" t="s">
        <v>479</v>
      </c>
      <c r="D574" t="s">
        <v>480</v>
      </c>
      <c r="E574" t="s">
        <v>481</v>
      </c>
      <c r="F574">
        <v>624</v>
      </c>
      <c r="G574" t="s">
        <v>162</v>
      </c>
      <c r="H574">
        <v>2011</v>
      </c>
      <c r="I574" t="s">
        <v>525</v>
      </c>
      <c r="J574" t="s">
        <v>66</v>
      </c>
      <c r="K574" t="s">
        <v>58</v>
      </c>
      <c r="L574" t="s">
        <v>58</v>
      </c>
      <c r="M574" t="s">
        <v>58</v>
      </c>
      <c r="N574" t="s">
        <v>58</v>
      </c>
      <c r="O574" t="s">
        <v>483</v>
      </c>
      <c r="P574" t="s">
        <v>58</v>
      </c>
      <c r="Q574" t="s">
        <v>58</v>
      </c>
      <c r="R574" t="s">
        <v>58</v>
      </c>
      <c r="S574" t="s">
        <v>494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58</v>
      </c>
      <c r="AI574" t="s">
        <v>58</v>
      </c>
      <c r="AJ574" t="s">
        <v>60</v>
      </c>
      <c r="AK574" t="s">
        <v>58</v>
      </c>
      <c r="AL574" t="s">
        <v>58</v>
      </c>
      <c r="AM574" t="s">
        <v>58</v>
      </c>
      <c r="AN574" t="s">
        <v>58</v>
      </c>
      <c r="AO574" t="s">
        <v>58</v>
      </c>
      <c r="AP574" t="s">
        <v>61</v>
      </c>
      <c r="AQ574" t="s">
        <v>58</v>
      </c>
      <c r="AR574" t="s">
        <v>490</v>
      </c>
      <c r="AS574" t="s">
        <v>58</v>
      </c>
      <c r="AT574" t="s">
        <v>58</v>
      </c>
      <c r="AU574" t="s">
        <v>58</v>
      </c>
      <c r="AV574" t="s">
        <v>58</v>
      </c>
      <c r="AW574" t="s">
        <v>58</v>
      </c>
      <c r="AX574" t="s">
        <v>58</v>
      </c>
      <c r="AY574" t="s">
        <v>485</v>
      </c>
    </row>
    <row r="575" spans="1:51" x14ac:dyDescent="0.25">
      <c r="A575">
        <v>3</v>
      </c>
      <c r="B575" t="s">
        <v>478</v>
      </c>
      <c r="C575" t="s">
        <v>479</v>
      </c>
      <c r="D575" t="s">
        <v>480</v>
      </c>
      <c r="E575" t="s">
        <v>481</v>
      </c>
      <c r="F575">
        <v>624</v>
      </c>
      <c r="G575" t="s">
        <v>162</v>
      </c>
      <c r="H575">
        <v>2011</v>
      </c>
      <c r="I575" t="s">
        <v>772</v>
      </c>
      <c r="J575" t="s">
        <v>66</v>
      </c>
      <c r="K575" t="s">
        <v>58</v>
      </c>
      <c r="L575" t="s">
        <v>58</v>
      </c>
      <c r="M575" t="s">
        <v>58</v>
      </c>
      <c r="N575" t="s">
        <v>58</v>
      </c>
      <c r="O575" t="s">
        <v>483</v>
      </c>
      <c r="P575" t="s">
        <v>58</v>
      </c>
      <c r="Q575" t="s">
        <v>58</v>
      </c>
      <c r="R575" t="s">
        <v>58</v>
      </c>
      <c r="S575" t="s">
        <v>487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J575" t="s">
        <v>60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61</v>
      </c>
      <c r="AQ575" t="s">
        <v>58</v>
      </c>
      <c r="AR575" t="s">
        <v>488</v>
      </c>
      <c r="AS575" t="s">
        <v>58</v>
      </c>
      <c r="AT575" t="s">
        <v>58</v>
      </c>
      <c r="AU575" t="s">
        <v>58</v>
      </c>
      <c r="AV575" t="s">
        <v>58</v>
      </c>
      <c r="AW575" t="s">
        <v>58</v>
      </c>
      <c r="AX575" t="s">
        <v>58</v>
      </c>
      <c r="AY575" t="s">
        <v>485</v>
      </c>
    </row>
    <row r="576" spans="1:51" x14ac:dyDescent="0.25">
      <c r="A576">
        <v>3</v>
      </c>
      <c r="B576" t="s">
        <v>478</v>
      </c>
      <c r="C576" t="s">
        <v>479</v>
      </c>
      <c r="D576" t="s">
        <v>480</v>
      </c>
      <c r="E576" t="s">
        <v>481</v>
      </c>
      <c r="F576">
        <v>624</v>
      </c>
      <c r="G576" t="s">
        <v>162</v>
      </c>
      <c r="H576">
        <v>2011</v>
      </c>
      <c r="I576" t="s">
        <v>773</v>
      </c>
      <c r="J576" t="s">
        <v>66</v>
      </c>
      <c r="K576" t="s">
        <v>58</v>
      </c>
      <c r="L576" t="s">
        <v>58</v>
      </c>
      <c r="M576" t="s">
        <v>58</v>
      </c>
      <c r="N576" t="s">
        <v>58</v>
      </c>
      <c r="O576" t="s">
        <v>483</v>
      </c>
      <c r="P576" t="s">
        <v>58</v>
      </c>
      <c r="Q576" t="s">
        <v>58</v>
      </c>
      <c r="R576" t="s">
        <v>58</v>
      </c>
      <c r="S576" t="s">
        <v>487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58</v>
      </c>
      <c r="AI576" t="s">
        <v>58</v>
      </c>
      <c r="AJ576" t="s">
        <v>60</v>
      </c>
      <c r="AK576" t="s">
        <v>58</v>
      </c>
      <c r="AL576" t="s">
        <v>58</v>
      </c>
      <c r="AM576" t="s">
        <v>58</v>
      </c>
      <c r="AN576" t="s">
        <v>58</v>
      </c>
      <c r="AO576" t="s">
        <v>58</v>
      </c>
      <c r="AP576" t="s">
        <v>61</v>
      </c>
      <c r="AQ576" t="s">
        <v>58</v>
      </c>
      <c r="AR576" t="s">
        <v>417</v>
      </c>
      <c r="AS576" t="s">
        <v>58</v>
      </c>
      <c r="AT576" t="s">
        <v>58</v>
      </c>
      <c r="AU576" t="s">
        <v>58</v>
      </c>
      <c r="AV576" t="s">
        <v>58</v>
      </c>
      <c r="AW576" t="s">
        <v>58</v>
      </c>
      <c r="AX576" t="s">
        <v>58</v>
      </c>
      <c r="AY576" t="s">
        <v>485</v>
      </c>
    </row>
    <row r="577" spans="1:51" x14ac:dyDescent="0.25">
      <c r="A577">
        <v>3</v>
      </c>
      <c r="B577" t="s">
        <v>478</v>
      </c>
      <c r="C577" t="s">
        <v>479</v>
      </c>
      <c r="D577" t="s">
        <v>480</v>
      </c>
      <c r="E577" t="s">
        <v>481</v>
      </c>
      <c r="F577">
        <v>624</v>
      </c>
      <c r="G577" t="s">
        <v>162</v>
      </c>
      <c r="H577">
        <v>2012</v>
      </c>
      <c r="I577" t="s">
        <v>774</v>
      </c>
      <c r="J577" t="s">
        <v>69</v>
      </c>
      <c r="K577" t="s">
        <v>58</v>
      </c>
      <c r="L577" t="s">
        <v>58</v>
      </c>
      <c r="M577" t="s">
        <v>58</v>
      </c>
      <c r="N577" t="s">
        <v>58</v>
      </c>
      <c r="O577" t="s">
        <v>483</v>
      </c>
      <c r="P577" t="s">
        <v>58</v>
      </c>
      <c r="Q577" t="s">
        <v>58</v>
      </c>
      <c r="R577" t="s">
        <v>58</v>
      </c>
      <c r="S577" t="s">
        <v>498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58</v>
      </c>
      <c r="AA577" t="s">
        <v>58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  <c r="AI577" t="s">
        <v>58</v>
      </c>
      <c r="AJ577" t="s">
        <v>60</v>
      </c>
      <c r="AK577" t="s">
        <v>58</v>
      </c>
      <c r="AL577" t="s">
        <v>58</v>
      </c>
      <c r="AM577" t="s">
        <v>58</v>
      </c>
      <c r="AN577" t="s">
        <v>58</v>
      </c>
      <c r="AO577" t="s">
        <v>58</v>
      </c>
      <c r="AP577" t="s">
        <v>61</v>
      </c>
      <c r="AQ577" t="s">
        <v>58</v>
      </c>
      <c r="AR577" t="s">
        <v>417</v>
      </c>
      <c r="AS577" t="s">
        <v>58</v>
      </c>
      <c r="AT577" t="s">
        <v>58</v>
      </c>
      <c r="AU577" t="s">
        <v>58</v>
      </c>
      <c r="AV577" t="s">
        <v>58</v>
      </c>
      <c r="AW577" t="s">
        <v>58</v>
      </c>
      <c r="AX577" t="s">
        <v>58</v>
      </c>
      <c r="AY577" t="s">
        <v>485</v>
      </c>
    </row>
    <row r="578" spans="1:51" x14ac:dyDescent="0.25">
      <c r="A578">
        <v>3</v>
      </c>
      <c r="B578" t="s">
        <v>478</v>
      </c>
      <c r="C578" t="s">
        <v>479</v>
      </c>
      <c r="D578" t="s">
        <v>480</v>
      </c>
      <c r="E578" t="s">
        <v>481</v>
      </c>
      <c r="F578">
        <v>624</v>
      </c>
      <c r="G578" t="s">
        <v>162</v>
      </c>
      <c r="H578">
        <v>2012</v>
      </c>
      <c r="I578" t="s">
        <v>775</v>
      </c>
      <c r="J578" t="s">
        <v>69</v>
      </c>
      <c r="K578" t="s">
        <v>58</v>
      </c>
      <c r="L578" t="s">
        <v>58</v>
      </c>
      <c r="M578" t="s">
        <v>58</v>
      </c>
      <c r="N578" t="s">
        <v>58</v>
      </c>
      <c r="O578" t="s">
        <v>483</v>
      </c>
      <c r="P578" t="s">
        <v>58</v>
      </c>
      <c r="Q578" t="s">
        <v>58</v>
      </c>
      <c r="R578" t="s">
        <v>58</v>
      </c>
      <c r="S578" t="s">
        <v>484</v>
      </c>
      <c r="T578" t="s">
        <v>58</v>
      </c>
      <c r="U578" t="s">
        <v>58</v>
      </c>
      <c r="V578" t="s">
        <v>58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58</v>
      </c>
      <c r="AI578" t="s">
        <v>58</v>
      </c>
      <c r="AJ578" t="s">
        <v>60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61</v>
      </c>
      <c r="AQ578" t="s">
        <v>58</v>
      </c>
      <c r="AR578" t="s">
        <v>417</v>
      </c>
      <c r="AS578" t="s">
        <v>58</v>
      </c>
      <c r="AT578" t="s">
        <v>58</v>
      </c>
      <c r="AU578" t="s">
        <v>58</v>
      </c>
      <c r="AV578" t="s">
        <v>58</v>
      </c>
      <c r="AW578" t="s">
        <v>58</v>
      </c>
      <c r="AX578" t="s">
        <v>58</v>
      </c>
      <c r="AY578" t="s">
        <v>485</v>
      </c>
    </row>
    <row r="579" spans="1:51" x14ac:dyDescent="0.25">
      <c r="A579">
        <v>3</v>
      </c>
      <c r="B579" t="s">
        <v>478</v>
      </c>
      <c r="C579" t="s">
        <v>479</v>
      </c>
      <c r="D579" t="s">
        <v>480</v>
      </c>
      <c r="E579" t="s">
        <v>481</v>
      </c>
      <c r="F579">
        <v>624</v>
      </c>
      <c r="G579" t="s">
        <v>162</v>
      </c>
      <c r="H579">
        <v>2012</v>
      </c>
      <c r="I579" t="s">
        <v>568</v>
      </c>
      <c r="J579" t="s">
        <v>69</v>
      </c>
      <c r="K579" t="s">
        <v>58</v>
      </c>
      <c r="L579" t="s">
        <v>58</v>
      </c>
      <c r="M579" t="s">
        <v>58</v>
      </c>
      <c r="N579" t="s">
        <v>58</v>
      </c>
      <c r="O579" t="s">
        <v>483</v>
      </c>
      <c r="P579" t="s">
        <v>58</v>
      </c>
      <c r="Q579" t="s">
        <v>58</v>
      </c>
      <c r="R579" t="s">
        <v>58</v>
      </c>
      <c r="S579" t="s">
        <v>484</v>
      </c>
      <c r="T579" t="s">
        <v>58</v>
      </c>
      <c r="U579" t="s">
        <v>58</v>
      </c>
      <c r="V579" t="s">
        <v>58</v>
      </c>
      <c r="W579" t="s">
        <v>58</v>
      </c>
      <c r="X579" t="s">
        <v>58</v>
      </c>
      <c r="Y579" t="s">
        <v>58</v>
      </c>
      <c r="Z579" t="s">
        <v>58</v>
      </c>
      <c r="AA579" t="s">
        <v>58</v>
      </c>
      <c r="AB579" t="s">
        <v>58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58</v>
      </c>
      <c r="AI579" t="s">
        <v>58</v>
      </c>
      <c r="AJ579" t="s">
        <v>60</v>
      </c>
      <c r="AK579" t="s">
        <v>58</v>
      </c>
      <c r="AL579" t="s">
        <v>58</v>
      </c>
      <c r="AM579" t="s">
        <v>58</v>
      </c>
      <c r="AN579" t="s">
        <v>58</v>
      </c>
      <c r="AO579" t="s">
        <v>58</v>
      </c>
      <c r="AP579" t="s">
        <v>61</v>
      </c>
      <c r="AQ579" t="s">
        <v>58</v>
      </c>
      <c r="AR579" t="s">
        <v>488</v>
      </c>
      <c r="AS579" t="s">
        <v>58</v>
      </c>
      <c r="AT579" t="s">
        <v>58</v>
      </c>
      <c r="AU579" t="s">
        <v>58</v>
      </c>
      <c r="AV579" t="s">
        <v>58</v>
      </c>
      <c r="AW579" t="s">
        <v>58</v>
      </c>
      <c r="AX579" t="s">
        <v>58</v>
      </c>
      <c r="AY579" t="s">
        <v>485</v>
      </c>
    </row>
    <row r="580" spans="1:51" x14ac:dyDescent="0.25">
      <c r="A580">
        <v>3</v>
      </c>
      <c r="B580" t="s">
        <v>478</v>
      </c>
      <c r="C580" t="s">
        <v>479</v>
      </c>
      <c r="D580" t="s">
        <v>480</v>
      </c>
      <c r="E580" t="s">
        <v>481</v>
      </c>
      <c r="F580">
        <v>624</v>
      </c>
      <c r="G580" t="s">
        <v>162</v>
      </c>
      <c r="H580">
        <v>2012</v>
      </c>
      <c r="I580" t="s">
        <v>540</v>
      </c>
      <c r="J580" t="s">
        <v>69</v>
      </c>
      <c r="K580" t="s">
        <v>58</v>
      </c>
      <c r="L580" t="s">
        <v>58</v>
      </c>
      <c r="M580" t="s">
        <v>58</v>
      </c>
      <c r="N580" t="s">
        <v>58</v>
      </c>
      <c r="O580" t="s">
        <v>483</v>
      </c>
      <c r="P580" t="s">
        <v>58</v>
      </c>
      <c r="Q580" t="s">
        <v>58</v>
      </c>
      <c r="R580" t="s">
        <v>58</v>
      </c>
      <c r="S580" t="s">
        <v>492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58</v>
      </c>
      <c r="AI580" t="s">
        <v>58</v>
      </c>
      <c r="AJ580" t="s">
        <v>60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61</v>
      </c>
      <c r="AQ580" t="s">
        <v>58</v>
      </c>
      <c r="AR580" t="s">
        <v>490</v>
      </c>
      <c r="AS580" t="s">
        <v>58</v>
      </c>
      <c r="AT580" t="s">
        <v>58</v>
      </c>
      <c r="AU580" t="s">
        <v>58</v>
      </c>
      <c r="AV580" t="s">
        <v>58</v>
      </c>
      <c r="AW580" t="s">
        <v>58</v>
      </c>
      <c r="AX580" t="s">
        <v>58</v>
      </c>
      <c r="AY580" t="s">
        <v>485</v>
      </c>
    </row>
    <row r="581" spans="1:51" x14ac:dyDescent="0.25">
      <c r="A581">
        <v>3</v>
      </c>
      <c r="B581" t="s">
        <v>478</v>
      </c>
      <c r="C581" t="s">
        <v>479</v>
      </c>
      <c r="D581" t="s">
        <v>480</v>
      </c>
      <c r="E581" t="s">
        <v>481</v>
      </c>
      <c r="F581">
        <v>624</v>
      </c>
      <c r="G581" t="s">
        <v>162</v>
      </c>
      <c r="H581">
        <v>2012</v>
      </c>
      <c r="I581" t="s">
        <v>527</v>
      </c>
      <c r="J581" t="s">
        <v>69</v>
      </c>
      <c r="K581" t="s">
        <v>58</v>
      </c>
      <c r="L581" t="s">
        <v>58</v>
      </c>
      <c r="M581" t="s">
        <v>58</v>
      </c>
      <c r="N581" t="s">
        <v>58</v>
      </c>
      <c r="O581" t="s">
        <v>483</v>
      </c>
      <c r="P581" t="s">
        <v>58</v>
      </c>
      <c r="Q581" t="s">
        <v>58</v>
      </c>
      <c r="R581" t="s">
        <v>58</v>
      </c>
      <c r="S581" t="s">
        <v>487</v>
      </c>
      <c r="T581" t="s">
        <v>58</v>
      </c>
      <c r="U581" t="s">
        <v>58</v>
      </c>
      <c r="V581" t="s">
        <v>58</v>
      </c>
      <c r="W581" t="s">
        <v>58</v>
      </c>
      <c r="X581" t="s">
        <v>58</v>
      </c>
      <c r="Y581" t="s">
        <v>58</v>
      </c>
      <c r="Z581" t="s">
        <v>58</v>
      </c>
      <c r="AA581" t="s">
        <v>58</v>
      </c>
      <c r="AB581" t="s">
        <v>58</v>
      </c>
      <c r="AC581" t="s">
        <v>58</v>
      </c>
      <c r="AD581" t="s">
        <v>58</v>
      </c>
      <c r="AE581" t="s">
        <v>58</v>
      </c>
      <c r="AF581" t="s">
        <v>58</v>
      </c>
      <c r="AG581" t="s">
        <v>58</v>
      </c>
      <c r="AH581" t="s">
        <v>58</v>
      </c>
      <c r="AI581" t="s">
        <v>58</v>
      </c>
      <c r="AJ581" t="s">
        <v>60</v>
      </c>
      <c r="AK581" t="s">
        <v>58</v>
      </c>
      <c r="AL581" t="s">
        <v>58</v>
      </c>
      <c r="AM581" t="s">
        <v>58</v>
      </c>
      <c r="AN581" t="s">
        <v>58</v>
      </c>
      <c r="AO581" t="s">
        <v>58</v>
      </c>
      <c r="AP581" t="s">
        <v>61</v>
      </c>
      <c r="AQ581" t="s">
        <v>58</v>
      </c>
      <c r="AR581" t="s">
        <v>490</v>
      </c>
      <c r="AS581" t="s">
        <v>58</v>
      </c>
      <c r="AT581" t="s">
        <v>58</v>
      </c>
      <c r="AU581" t="s">
        <v>58</v>
      </c>
      <c r="AV581" t="s">
        <v>58</v>
      </c>
      <c r="AW581" t="s">
        <v>58</v>
      </c>
      <c r="AX581" t="s">
        <v>58</v>
      </c>
      <c r="AY581" t="s">
        <v>485</v>
      </c>
    </row>
    <row r="582" spans="1:51" x14ac:dyDescent="0.25">
      <c r="A582">
        <v>3</v>
      </c>
      <c r="B582" t="s">
        <v>478</v>
      </c>
      <c r="C582" t="s">
        <v>479</v>
      </c>
      <c r="D582" t="s">
        <v>480</v>
      </c>
      <c r="E582" t="s">
        <v>481</v>
      </c>
      <c r="F582">
        <v>624</v>
      </c>
      <c r="G582" t="s">
        <v>162</v>
      </c>
      <c r="H582">
        <v>2012</v>
      </c>
      <c r="I582" t="s">
        <v>568</v>
      </c>
      <c r="J582" t="s">
        <v>69</v>
      </c>
      <c r="K582" t="s">
        <v>58</v>
      </c>
      <c r="L582" t="s">
        <v>58</v>
      </c>
      <c r="M582" t="s">
        <v>58</v>
      </c>
      <c r="N582" t="s">
        <v>58</v>
      </c>
      <c r="O582" t="s">
        <v>483</v>
      </c>
      <c r="P582" t="s">
        <v>58</v>
      </c>
      <c r="Q582" t="s">
        <v>58</v>
      </c>
      <c r="R582" t="s">
        <v>58</v>
      </c>
      <c r="S582" t="s">
        <v>484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58</v>
      </c>
      <c r="AA582" t="s">
        <v>58</v>
      </c>
      <c r="AB582" t="s">
        <v>58</v>
      </c>
      <c r="AC582" t="s">
        <v>58</v>
      </c>
      <c r="AD582" t="s">
        <v>58</v>
      </c>
      <c r="AE582" t="s">
        <v>58</v>
      </c>
      <c r="AF582" t="s">
        <v>58</v>
      </c>
      <c r="AG582" t="s">
        <v>58</v>
      </c>
      <c r="AH582" t="s">
        <v>58</v>
      </c>
      <c r="AI582" t="s">
        <v>58</v>
      </c>
      <c r="AJ582" t="s">
        <v>60</v>
      </c>
      <c r="AK582" t="s">
        <v>58</v>
      </c>
      <c r="AL582" t="s">
        <v>58</v>
      </c>
      <c r="AM582" t="s">
        <v>58</v>
      </c>
      <c r="AN582" t="s">
        <v>58</v>
      </c>
      <c r="AO582" t="s">
        <v>58</v>
      </c>
      <c r="AP582" t="s">
        <v>61</v>
      </c>
      <c r="AQ582" t="s">
        <v>58</v>
      </c>
      <c r="AR582" t="s">
        <v>490</v>
      </c>
      <c r="AS582" t="s">
        <v>58</v>
      </c>
      <c r="AT582" t="s">
        <v>58</v>
      </c>
      <c r="AU582" t="s">
        <v>58</v>
      </c>
      <c r="AV582" t="s">
        <v>58</v>
      </c>
      <c r="AW582" t="s">
        <v>58</v>
      </c>
      <c r="AX582" t="s">
        <v>58</v>
      </c>
      <c r="AY582" t="s">
        <v>485</v>
      </c>
    </row>
    <row r="583" spans="1:51" x14ac:dyDescent="0.25">
      <c r="A583">
        <v>3</v>
      </c>
      <c r="B583" t="s">
        <v>478</v>
      </c>
      <c r="C583" t="s">
        <v>479</v>
      </c>
      <c r="D583" t="s">
        <v>480</v>
      </c>
      <c r="E583" t="s">
        <v>481</v>
      </c>
      <c r="F583">
        <v>624</v>
      </c>
      <c r="G583" t="s">
        <v>162</v>
      </c>
      <c r="H583">
        <v>2012</v>
      </c>
      <c r="I583" t="s">
        <v>766</v>
      </c>
      <c r="J583" t="s">
        <v>69</v>
      </c>
      <c r="K583" t="s">
        <v>58</v>
      </c>
      <c r="L583" t="s">
        <v>58</v>
      </c>
      <c r="M583" t="s">
        <v>58</v>
      </c>
      <c r="N583" t="s">
        <v>58</v>
      </c>
      <c r="O583" t="s">
        <v>483</v>
      </c>
      <c r="P583" t="s">
        <v>58</v>
      </c>
      <c r="Q583" t="s">
        <v>58</v>
      </c>
      <c r="R583" t="s">
        <v>58</v>
      </c>
      <c r="S583" t="s">
        <v>487</v>
      </c>
      <c r="T583" t="s">
        <v>58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t="s">
        <v>58</v>
      </c>
      <c r="AA583" t="s">
        <v>58</v>
      </c>
      <c r="AB583" t="s">
        <v>58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58</v>
      </c>
      <c r="AI583" t="s">
        <v>58</v>
      </c>
      <c r="AJ583" t="s">
        <v>60</v>
      </c>
      <c r="AK583" t="s">
        <v>58</v>
      </c>
      <c r="AL583" t="s">
        <v>58</v>
      </c>
      <c r="AM583" t="s">
        <v>58</v>
      </c>
      <c r="AN583" t="s">
        <v>58</v>
      </c>
      <c r="AO583" t="s">
        <v>58</v>
      </c>
      <c r="AP583" t="s">
        <v>61</v>
      </c>
      <c r="AQ583" t="s">
        <v>58</v>
      </c>
      <c r="AR583" t="s">
        <v>417</v>
      </c>
      <c r="AS583" t="s">
        <v>58</v>
      </c>
      <c r="AT583" t="s">
        <v>58</v>
      </c>
      <c r="AU583" t="s">
        <v>58</v>
      </c>
      <c r="AV583" t="s">
        <v>58</v>
      </c>
      <c r="AW583" t="s">
        <v>58</v>
      </c>
      <c r="AX583" t="s">
        <v>58</v>
      </c>
      <c r="AY583" t="s">
        <v>485</v>
      </c>
    </row>
    <row r="584" spans="1:51" x14ac:dyDescent="0.25">
      <c r="A584">
        <v>3</v>
      </c>
      <c r="B584" t="s">
        <v>478</v>
      </c>
      <c r="C584" t="s">
        <v>479</v>
      </c>
      <c r="D584" t="s">
        <v>480</v>
      </c>
      <c r="E584" t="s">
        <v>481</v>
      </c>
      <c r="F584">
        <v>624</v>
      </c>
      <c r="G584" t="s">
        <v>162</v>
      </c>
      <c r="H584">
        <v>2012</v>
      </c>
      <c r="I584" t="s">
        <v>776</v>
      </c>
      <c r="J584" t="s">
        <v>69</v>
      </c>
      <c r="K584" t="s">
        <v>58</v>
      </c>
      <c r="L584" t="s">
        <v>58</v>
      </c>
      <c r="M584" t="s">
        <v>58</v>
      </c>
      <c r="N584" t="s">
        <v>58</v>
      </c>
      <c r="O584" t="s">
        <v>483</v>
      </c>
      <c r="P584" t="s">
        <v>58</v>
      </c>
      <c r="Q584" t="s">
        <v>58</v>
      </c>
      <c r="R584" t="s">
        <v>58</v>
      </c>
      <c r="S584" t="s">
        <v>487</v>
      </c>
      <c r="T584" t="s">
        <v>58</v>
      </c>
      <c r="U584" t="s">
        <v>58</v>
      </c>
      <c r="V584" t="s">
        <v>58</v>
      </c>
      <c r="W584" t="s">
        <v>58</v>
      </c>
      <c r="X584" t="s">
        <v>58</v>
      </c>
      <c r="Y584" t="s">
        <v>58</v>
      </c>
      <c r="Z584" t="s">
        <v>58</v>
      </c>
      <c r="AA584" t="s">
        <v>58</v>
      </c>
      <c r="AB584" t="s">
        <v>58</v>
      </c>
      <c r="AC584" t="s">
        <v>58</v>
      </c>
      <c r="AD584" t="s">
        <v>58</v>
      </c>
      <c r="AE584" t="s">
        <v>58</v>
      </c>
      <c r="AF584" t="s">
        <v>58</v>
      </c>
      <c r="AG584" t="s">
        <v>58</v>
      </c>
      <c r="AH584" t="s">
        <v>58</v>
      </c>
      <c r="AI584" t="s">
        <v>58</v>
      </c>
      <c r="AJ584" t="s">
        <v>60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61</v>
      </c>
      <c r="AQ584" t="s">
        <v>58</v>
      </c>
      <c r="AR584" t="s">
        <v>488</v>
      </c>
      <c r="AS584" t="s">
        <v>58</v>
      </c>
      <c r="AT584" t="s">
        <v>58</v>
      </c>
      <c r="AU584" t="s">
        <v>58</v>
      </c>
      <c r="AV584" t="s">
        <v>58</v>
      </c>
      <c r="AW584" t="s">
        <v>58</v>
      </c>
      <c r="AX584" t="s">
        <v>58</v>
      </c>
      <c r="AY584" t="s">
        <v>485</v>
      </c>
    </row>
    <row r="585" spans="1:51" x14ac:dyDescent="0.25">
      <c r="A585">
        <v>3</v>
      </c>
      <c r="B585" t="s">
        <v>478</v>
      </c>
      <c r="C585" t="s">
        <v>479</v>
      </c>
      <c r="D585" t="s">
        <v>480</v>
      </c>
      <c r="E585" t="s">
        <v>481</v>
      </c>
      <c r="F585">
        <v>624</v>
      </c>
      <c r="G585" t="s">
        <v>162</v>
      </c>
      <c r="H585">
        <v>2012</v>
      </c>
      <c r="I585" t="s">
        <v>543</v>
      </c>
      <c r="J585" t="s">
        <v>69</v>
      </c>
      <c r="K585" t="s">
        <v>58</v>
      </c>
      <c r="L585" t="s">
        <v>58</v>
      </c>
      <c r="M585" t="s">
        <v>58</v>
      </c>
      <c r="N585" t="s">
        <v>58</v>
      </c>
      <c r="O585" t="s">
        <v>483</v>
      </c>
      <c r="P585" t="s">
        <v>58</v>
      </c>
      <c r="Q585" t="s">
        <v>58</v>
      </c>
      <c r="R585" t="s">
        <v>58</v>
      </c>
      <c r="S585" t="s">
        <v>494</v>
      </c>
      <c r="T585" t="s">
        <v>58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t="s">
        <v>58</v>
      </c>
      <c r="AA585" t="s">
        <v>58</v>
      </c>
      <c r="AB585" t="s">
        <v>58</v>
      </c>
      <c r="AC585" t="s">
        <v>58</v>
      </c>
      <c r="AD585" t="s">
        <v>58</v>
      </c>
      <c r="AE585" t="s">
        <v>58</v>
      </c>
      <c r="AF585" t="s">
        <v>58</v>
      </c>
      <c r="AG585" t="s">
        <v>58</v>
      </c>
      <c r="AH585" t="s">
        <v>58</v>
      </c>
      <c r="AI585" t="s">
        <v>58</v>
      </c>
      <c r="AJ585" t="s">
        <v>60</v>
      </c>
      <c r="AK585" t="s">
        <v>58</v>
      </c>
      <c r="AL585" t="s">
        <v>58</v>
      </c>
      <c r="AM585" t="s">
        <v>58</v>
      </c>
      <c r="AN585" t="s">
        <v>58</v>
      </c>
      <c r="AO585" t="s">
        <v>58</v>
      </c>
      <c r="AP585" t="s">
        <v>61</v>
      </c>
      <c r="AQ585" t="s">
        <v>58</v>
      </c>
      <c r="AR585" t="s">
        <v>490</v>
      </c>
      <c r="AS585" t="s">
        <v>58</v>
      </c>
      <c r="AT585" t="s">
        <v>58</v>
      </c>
      <c r="AU585" t="s">
        <v>58</v>
      </c>
      <c r="AV585" t="s">
        <v>58</v>
      </c>
      <c r="AW585" t="s">
        <v>58</v>
      </c>
      <c r="AX585" t="s">
        <v>58</v>
      </c>
      <c r="AY585" t="s">
        <v>485</v>
      </c>
    </row>
    <row r="586" spans="1:51" x14ac:dyDescent="0.25">
      <c r="A586">
        <v>3</v>
      </c>
      <c r="B586" t="s">
        <v>478</v>
      </c>
      <c r="C586" t="s">
        <v>479</v>
      </c>
      <c r="D586" t="s">
        <v>480</v>
      </c>
      <c r="E586" t="s">
        <v>481</v>
      </c>
      <c r="F586">
        <v>624</v>
      </c>
      <c r="G586" t="s">
        <v>162</v>
      </c>
      <c r="H586">
        <v>2012</v>
      </c>
      <c r="I586" t="s">
        <v>777</v>
      </c>
      <c r="J586" t="s">
        <v>69</v>
      </c>
      <c r="K586" t="s">
        <v>58</v>
      </c>
      <c r="L586" t="s">
        <v>58</v>
      </c>
      <c r="M586" t="s">
        <v>58</v>
      </c>
      <c r="N586" t="s">
        <v>58</v>
      </c>
      <c r="O586" t="s">
        <v>483</v>
      </c>
      <c r="P586" t="s">
        <v>58</v>
      </c>
      <c r="Q586" t="s">
        <v>58</v>
      </c>
      <c r="R586" t="s">
        <v>58</v>
      </c>
      <c r="S586" t="s">
        <v>494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58</v>
      </c>
      <c r="AA586" t="s">
        <v>58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I586" t="s">
        <v>58</v>
      </c>
      <c r="AJ586" t="s">
        <v>60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61</v>
      </c>
      <c r="AQ586" t="s">
        <v>58</v>
      </c>
      <c r="AR586" t="s">
        <v>488</v>
      </c>
      <c r="AS586" t="s">
        <v>58</v>
      </c>
      <c r="AT586" t="s">
        <v>58</v>
      </c>
      <c r="AU586" t="s">
        <v>58</v>
      </c>
      <c r="AV586" t="s">
        <v>58</v>
      </c>
      <c r="AW586" t="s">
        <v>58</v>
      </c>
      <c r="AX586" t="s">
        <v>58</v>
      </c>
      <c r="AY586" t="s">
        <v>485</v>
      </c>
    </row>
    <row r="587" spans="1:51" x14ac:dyDescent="0.25">
      <c r="A587">
        <v>3</v>
      </c>
      <c r="B587" t="s">
        <v>478</v>
      </c>
      <c r="C587" t="s">
        <v>479</v>
      </c>
      <c r="D587" t="s">
        <v>480</v>
      </c>
      <c r="E587" t="s">
        <v>481</v>
      </c>
      <c r="F587">
        <v>624</v>
      </c>
      <c r="G587" t="s">
        <v>162</v>
      </c>
      <c r="H587">
        <v>2012</v>
      </c>
      <c r="I587" t="s">
        <v>778</v>
      </c>
      <c r="J587" t="s">
        <v>69</v>
      </c>
      <c r="K587" t="s">
        <v>58</v>
      </c>
      <c r="L587" t="s">
        <v>58</v>
      </c>
      <c r="M587" t="s">
        <v>58</v>
      </c>
      <c r="N587" t="s">
        <v>58</v>
      </c>
      <c r="O587" t="s">
        <v>483</v>
      </c>
      <c r="P587" t="s">
        <v>58</v>
      </c>
      <c r="Q587" t="s">
        <v>58</v>
      </c>
      <c r="R587" t="s">
        <v>58</v>
      </c>
      <c r="S587" t="s">
        <v>494</v>
      </c>
      <c r="T587" t="s">
        <v>58</v>
      </c>
      <c r="U587" t="s">
        <v>58</v>
      </c>
      <c r="V587" t="s">
        <v>58</v>
      </c>
      <c r="W587" t="s">
        <v>58</v>
      </c>
      <c r="X587" t="s">
        <v>58</v>
      </c>
      <c r="Y587" t="s">
        <v>58</v>
      </c>
      <c r="Z587" t="s">
        <v>58</v>
      </c>
      <c r="AA587" t="s">
        <v>58</v>
      </c>
      <c r="AB587" t="s">
        <v>58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58</v>
      </c>
      <c r="AI587" t="s">
        <v>58</v>
      </c>
      <c r="AJ587" t="s">
        <v>60</v>
      </c>
      <c r="AK587" t="s">
        <v>58</v>
      </c>
      <c r="AL587" t="s">
        <v>58</v>
      </c>
      <c r="AM587" t="s">
        <v>58</v>
      </c>
      <c r="AN587" t="s">
        <v>58</v>
      </c>
      <c r="AO587" t="s">
        <v>58</v>
      </c>
      <c r="AP587" t="s">
        <v>61</v>
      </c>
      <c r="AQ587" t="s">
        <v>58</v>
      </c>
      <c r="AR587" t="s">
        <v>417</v>
      </c>
      <c r="AS587" t="s">
        <v>58</v>
      </c>
      <c r="AT587" t="s">
        <v>58</v>
      </c>
      <c r="AU587" t="s">
        <v>58</v>
      </c>
      <c r="AV587" t="s">
        <v>58</v>
      </c>
      <c r="AW587" t="s">
        <v>58</v>
      </c>
      <c r="AX587" t="s">
        <v>58</v>
      </c>
      <c r="AY587" t="s">
        <v>485</v>
      </c>
    </row>
    <row r="588" spans="1:51" x14ac:dyDescent="0.25">
      <c r="A588">
        <v>3</v>
      </c>
      <c r="B588" t="s">
        <v>478</v>
      </c>
      <c r="C588" t="s">
        <v>479</v>
      </c>
      <c r="D588" t="s">
        <v>480</v>
      </c>
      <c r="E588" t="s">
        <v>481</v>
      </c>
      <c r="F588">
        <v>624</v>
      </c>
      <c r="G588" t="s">
        <v>162</v>
      </c>
      <c r="H588">
        <v>2012</v>
      </c>
      <c r="I588" t="s">
        <v>704</v>
      </c>
      <c r="J588" t="s">
        <v>69</v>
      </c>
      <c r="K588" t="s">
        <v>58</v>
      </c>
      <c r="L588" t="s">
        <v>58</v>
      </c>
      <c r="M588" t="s">
        <v>58</v>
      </c>
      <c r="N588" t="s">
        <v>58</v>
      </c>
      <c r="O588" t="s">
        <v>483</v>
      </c>
      <c r="P588" t="s">
        <v>58</v>
      </c>
      <c r="Q588" t="s">
        <v>58</v>
      </c>
      <c r="R588" t="s">
        <v>58</v>
      </c>
      <c r="S588" t="s">
        <v>492</v>
      </c>
      <c r="T588" t="s">
        <v>58</v>
      </c>
      <c r="U588" t="s">
        <v>58</v>
      </c>
      <c r="V588" t="s">
        <v>58</v>
      </c>
      <c r="W588" t="s">
        <v>58</v>
      </c>
      <c r="X588" t="s">
        <v>58</v>
      </c>
      <c r="Y588" t="s">
        <v>58</v>
      </c>
      <c r="Z588" t="s">
        <v>58</v>
      </c>
      <c r="AA588" t="s">
        <v>58</v>
      </c>
      <c r="AB588" t="s">
        <v>58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58</v>
      </c>
      <c r="AI588" t="s">
        <v>58</v>
      </c>
      <c r="AJ588" t="s">
        <v>60</v>
      </c>
      <c r="AK588" t="s">
        <v>58</v>
      </c>
      <c r="AL588" t="s">
        <v>58</v>
      </c>
      <c r="AM588" t="s">
        <v>58</v>
      </c>
      <c r="AN588" t="s">
        <v>58</v>
      </c>
      <c r="AO588" t="s">
        <v>58</v>
      </c>
      <c r="AP588" t="s">
        <v>61</v>
      </c>
      <c r="AQ588" t="s">
        <v>58</v>
      </c>
      <c r="AR588" t="s">
        <v>488</v>
      </c>
      <c r="AS588" t="s">
        <v>58</v>
      </c>
      <c r="AT588" t="s">
        <v>58</v>
      </c>
      <c r="AU588" t="s">
        <v>58</v>
      </c>
      <c r="AV588" t="s">
        <v>58</v>
      </c>
      <c r="AW588" t="s">
        <v>58</v>
      </c>
      <c r="AX588" t="s">
        <v>58</v>
      </c>
      <c r="AY588" t="s">
        <v>485</v>
      </c>
    </row>
    <row r="589" spans="1:51" x14ac:dyDescent="0.25">
      <c r="A589">
        <v>3</v>
      </c>
      <c r="B589" t="s">
        <v>478</v>
      </c>
      <c r="C589" t="s">
        <v>479</v>
      </c>
      <c r="D589" t="s">
        <v>480</v>
      </c>
      <c r="E589" t="s">
        <v>481</v>
      </c>
      <c r="F589">
        <v>624</v>
      </c>
      <c r="G589" t="s">
        <v>162</v>
      </c>
      <c r="H589">
        <v>2012</v>
      </c>
      <c r="I589" t="s">
        <v>514</v>
      </c>
      <c r="J589" t="s">
        <v>69</v>
      </c>
      <c r="K589" t="s">
        <v>58</v>
      </c>
      <c r="L589" t="s">
        <v>58</v>
      </c>
      <c r="M589" t="s">
        <v>58</v>
      </c>
      <c r="N589" t="s">
        <v>58</v>
      </c>
      <c r="O589" t="s">
        <v>483</v>
      </c>
      <c r="P589" t="s">
        <v>58</v>
      </c>
      <c r="Q589" t="s">
        <v>58</v>
      </c>
      <c r="R589" t="s">
        <v>58</v>
      </c>
      <c r="S589" t="s">
        <v>492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58</v>
      </c>
      <c r="AA589" t="s">
        <v>58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58</v>
      </c>
      <c r="AI589" t="s">
        <v>58</v>
      </c>
      <c r="AJ589" t="s">
        <v>60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61</v>
      </c>
      <c r="AQ589" t="s">
        <v>58</v>
      </c>
      <c r="AR589" t="s">
        <v>417</v>
      </c>
      <c r="AS589" t="s">
        <v>58</v>
      </c>
      <c r="AT589" t="s">
        <v>58</v>
      </c>
      <c r="AU589" t="s">
        <v>58</v>
      </c>
      <c r="AV589" t="s">
        <v>58</v>
      </c>
      <c r="AW589" t="s">
        <v>58</v>
      </c>
      <c r="AX589" t="s">
        <v>58</v>
      </c>
      <c r="AY589" t="s">
        <v>485</v>
      </c>
    </row>
    <row r="590" spans="1:51" x14ac:dyDescent="0.25">
      <c r="A590">
        <v>3</v>
      </c>
      <c r="B590" t="s">
        <v>478</v>
      </c>
      <c r="C590" t="s">
        <v>479</v>
      </c>
      <c r="D590" t="s">
        <v>480</v>
      </c>
      <c r="E590" t="s">
        <v>481</v>
      </c>
      <c r="F590">
        <v>624</v>
      </c>
      <c r="G590" t="s">
        <v>162</v>
      </c>
      <c r="H590">
        <v>2013</v>
      </c>
      <c r="I590" t="s">
        <v>779</v>
      </c>
      <c r="J590" t="s">
        <v>72</v>
      </c>
      <c r="K590" t="s">
        <v>58</v>
      </c>
      <c r="L590" t="s">
        <v>58</v>
      </c>
      <c r="M590" t="s">
        <v>58</v>
      </c>
      <c r="N590" t="s">
        <v>58</v>
      </c>
      <c r="O590" t="s">
        <v>483</v>
      </c>
      <c r="P590" t="s">
        <v>58</v>
      </c>
      <c r="Q590" t="s">
        <v>58</v>
      </c>
      <c r="R590" t="s">
        <v>58</v>
      </c>
      <c r="S590" t="s">
        <v>492</v>
      </c>
      <c r="T590" t="s">
        <v>58</v>
      </c>
      <c r="U590" t="s">
        <v>58</v>
      </c>
      <c r="V590" t="s">
        <v>58</v>
      </c>
      <c r="W590" t="s">
        <v>58</v>
      </c>
      <c r="X590" t="s">
        <v>58</v>
      </c>
      <c r="Y590" t="s">
        <v>58</v>
      </c>
      <c r="Z590" t="s">
        <v>58</v>
      </c>
      <c r="AA590" t="s">
        <v>58</v>
      </c>
      <c r="AB590" t="s">
        <v>58</v>
      </c>
      <c r="AC590" t="s">
        <v>58</v>
      </c>
      <c r="AD590" t="s">
        <v>58</v>
      </c>
      <c r="AE590" t="s">
        <v>58</v>
      </c>
      <c r="AF590" t="s">
        <v>58</v>
      </c>
      <c r="AG590" t="s">
        <v>58</v>
      </c>
      <c r="AH590" t="s">
        <v>58</v>
      </c>
      <c r="AI590" t="s">
        <v>58</v>
      </c>
      <c r="AJ590" t="s">
        <v>60</v>
      </c>
      <c r="AK590" t="s">
        <v>58</v>
      </c>
      <c r="AL590" t="s">
        <v>58</v>
      </c>
      <c r="AM590" t="s">
        <v>58</v>
      </c>
      <c r="AN590" t="s">
        <v>58</v>
      </c>
      <c r="AO590" t="s">
        <v>58</v>
      </c>
      <c r="AP590" t="s">
        <v>61</v>
      </c>
      <c r="AQ590" t="s">
        <v>58</v>
      </c>
      <c r="AR590" t="s">
        <v>490</v>
      </c>
      <c r="AS590" t="s">
        <v>58</v>
      </c>
      <c r="AT590" t="s">
        <v>58</v>
      </c>
      <c r="AU590" t="s">
        <v>58</v>
      </c>
      <c r="AV590" t="s">
        <v>58</v>
      </c>
      <c r="AW590" t="s">
        <v>58</v>
      </c>
      <c r="AX590" t="s">
        <v>58</v>
      </c>
      <c r="AY590" t="s">
        <v>485</v>
      </c>
    </row>
    <row r="591" spans="1:51" x14ac:dyDescent="0.25">
      <c r="A591">
        <v>3</v>
      </c>
      <c r="B591" t="s">
        <v>478</v>
      </c>
      <c r="C591" t="s">
        <v>479</v>
      </c>
      <c r="D591" t="s">
        <v>480</v>
      </c>
      <c r="E591" t="s">
        <v>481</v>
      </c>
      <c r="F591">
        <v>624</v>
      </c>
      <c r="G591" t="s">
        <v>162</v>
      </c>
      <c r="H591">
        <v>2013</v>
      </c>
      <c r="I591" t="s">
        <v>780</v>
      </c>
      <c r="J591" t="s">
        <v>72</v>
      </c>
      <c r="K591" t="s">
        <v>58</v>
      </c>
      <c r="L591" t="s">
        <v>58</v>
      </c>
      <c r="M591" t="s">
        <v>58</v>
      </c>
      <c r="N591" t="s">
        <v>58</v>
      </c>
      <c r="O591" t="s">
        <v>483</v>
      </c>
      <c r="P591" t="s">
        <v>58</v>
      </c>
      <c r="Q591" t="s">
        <v>58</v>
      </c>
      <c r="R591" t="s">
        <v>58</v>
      </c>
      <c r="S591" t="s">
        <v>492</v>
      </c>
      <c r="T591" t="s">
        <v>58</v>
      </c>
      <c r="U591" t="s">
        <v>58</v>
      </c>
      <c r="V591" t="s">
        <v>58</v>
      </c>
      <c r="W591" t="s">
        <v>58</v>
      </c>
      <c r="X591" t="s">
        <v>58</v>
      </c>
      <c r="Y591" t="s">
        <v>58</v>
      </c>
      <c r="Z591" t="s">
        <v>58</v>
      </c>
      <c r="AA591" t="s">
        <v>58</v>
      </c>
      <c r="AB591" t="s">
        <v>58</v>
      </c>
      <c r="AC591" t="s">
        <v>58</v>
      </c>
      <c r="AD591" t="s">
        <v>58</v>
      </c>
      <c r="AE591" t="s">
        <v>58</v>
      </c>
      <c r="AF591" t="s">
        <v>58</v>
      </c>
      <c r="AG591" t="s">
        <v>58</v>
      </c>
      <c r="AH591" t="s">
        <v>58</v>
      </c>
      <c r="AI591" t="s">
        <v>58</v>
      </c>
      <c r="AJ591" t="s">
        <v>60</v>
      </c>
      <c r="AK591" t="s">
        <v>58</v>
      </c>
      <c r="AL591" t="s">
        <v>58</v>
      </c>
      <c r="AM591" t="s">
        <v>58</v>
      </c>
      <c r="AN591" t="s">
        <v>58</v>
      </c>
      <c r="AO591" t="s">
        <v>58</v>
      </c>
      <c r="AP591" t="s">
        <v>61</v>
      </c>
      <c r="AQ591" t="s">
        <v>58</v>
      </c>
      <c r="AR591" t="s">
        <v>417</v>
      </c>
      <c r="AS591" t="s">
        <v>58</v>
      </c>
      <c r="AT591" t="s">
        <v>58</v>
      </c>
      <c r="AU591" t="s">
        <v>58</v>
      </c>
      <c r="AV591" t="s">
        <v>58</v>
      </c>
      <c r="AW591" t="s">
        <v>58</v>
      </c>
      <c r="AX591" t="s">
        <v>58</v>
      </c>
      <c r="AY591" t="s">
        <v>485</v>
      </c>
    </row>
    <row r="592" spans="1:51" x14ac:dyDescent="0.25">
      <c r="A592">
        <v>3</v>
      </c>
      <c r="B592" t="s">
        <v>478</v>
      </c>
      <c r="C592" t="s">
        <v>479</v>
      </c>
      <c r="D592" t="s">
        <v>480</v>
      </c>
      <c r="E592" t="s">
        <v>481</v>
      </c>
      <c r="F592">
        <v>624</v>
      </c>
      <c r="G592" t="s">
        <v>162</v>
      </c>
      <c r="H592">
        <v>2013</v>
      </c>
      <c r="I592" t="s">
        <v>781</v>
      </c>
      <c r="J592" t="s">
        <v>72</v>
      </c>
      <c r="K592" t="s">
        <v>58</v>
      </c>
      <c r="L592" t="s">
        <v>58</v>
      </c>
      <c r="M592" t="s">
        <v>58</v>
      </c>
      <c r="N592" t="s">
        <v>58</v>
      </c>
      <c r="O592" t="s">
        <v>483</v>
      </c>
      <c r="P592" t="s">
        <v>58</v>
      </c>
      <c r="Q592" t="s">
        <v>58</v>
      </c>
      <c r="R592" t="s">
        <v>58</v>
      </c>
      <c r="S592" t="s">
        <v>492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58</v>
      </c>
      <c r="AI592" t="s">
        <v>58</v>
      </c>
      <c r="AJ592" t="s">
        <v>60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61</v>
      </c>
      <c r="AQ592" t="s">
        <v>58</v>
      </c>
      <c r="AR592" t="s">
        <v>488</v>
      </c>
      <c r="AS592" t="s">
        <v>58</v>
      </c>
      <c r="AT592" t="s">
        <v>58</v>
      </c>
      <c r="AU592" t="s">
        <v>58</v>
      </c>
      <c r="AV592" t="s">
        <v>58</v>
      </c>
      <c r="AW592" t="s">
        <v>58</v>
      </c>
      <c r="AX592" t="s">
        <v>58</v>
      </c>
      <c r="AY592" t="s">
        <v>485</v>
      </c>
    </row>
    <row r="593" spans="1:51" x14ac:dyDescent="0.25">
      <c r="A593">
        <v>3</v>
      </c>
      <c r="B593" t="s">
        <v>478</v>
      </c>
      <c r="C593" t="s">
        <v>479</v>
      </c>
      <c r="D593" t="s">
        <v>480</v>
      </c>
      <c r="E593" t="s">
        <v>481</v>
      </c>
      <c r="F593">
        <v>624</v>
      </c>
      <c r="G593" t="s">
        <v>162</v>
      </c>
      <c r="H593">
        <v>2013</v>
      </c>
      <c r="I593" t="s">
        <v>782</v>
      </c>
      <c r="J593" t="s">
        <v>72</v>
      </c>
      <c r="K593" t="s">
        <v>58</v>
      </c>
      <c r="L593" t="s">
        <v>58</v>
      </c>
      <c r="M593" t="s">
        <v>58</v>
      </c>
      <c r="N593" t="s">
        <v>58</v>
      </c>
      <c r="O593" t="s">
        <v>483</v>
      </c>
      <c r="P593" t="s">
        <v>58</v>
      </c>
      <c r="Q593" t="s">
        <v>58</v>
      </c>
      <c r="R593" t="s">
        <v>58</v>
      </c>
      <c r="S593" t="s">
        <v>494</v>
      </c>
      <c r="T593" t="s">
        <v>58</v>
      </c>
      <c r="U593" t="s">
        <v>58</v>
      </c>
      <c r="V593" t="s">
        <v>58</v>
      </c>
      <c r="W593" t="s">
        <v>58</v>
      </c>
      <c r="X593" t="s">
        <v>58</v>
      </c>
      <c r="Y593" t="s">
        <v>58</v>
      </c>
      <c r="Z593" t="s">
        <v>58</v>
      </c>
      <c r="AA593" t="s">
        <v>58</v>
      </c>
      <c r="AB593" t="s">
        <v>58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58</v>
      </c>
      <c r="AI593" t="s">
        <v>58</v>
      </c>
      <c r="AJ593" t="s">
        <v>60</v>
      </c>
      <c r="AK593" t="s">
        <v>58</v>
      </c>
      <c r="AL593" t="s">
        <v>58</v>
      </c>
      <c r="AM593" t="s">
        <v>58</v>
      </c>
      <c r="AN593" t="s">
        <v>58</v>
      </c>
      <c r="AO593" t="s">
        <v>58</v>
      </c>
      <c r="AP593" t="s">
        <v>61</v>
      </c>
      <c r="AQ593" t="s">
        <v>58</v>
      </c>
      <c r="AR593" t="s">
        <v>417</v>
      </c>
      <c r="AS593" t="s">
        <v>58</v>
      </c>
      <c r="AT593" t="s">
        <v>58</v>
      </c>
      <c r="AU593" t="s">
        <v>58</v>
      </c>
      <c r="AV593" t="s">
        <v>58</v>
      </c>
      <c r="AW593" t="s">
        <v>58</v>
      </c>
      <c r="AX593" t="s">
        <v>58</v>
      </c>
      <c r="AY593" t="s">
        <v>485</v>
      </c>
    </row>
    <row r="594" spans="1:51" x14ac:dyDescent="0.25">
      <c r="A594">
        <v>3</v>
      </c>
      <c r="B594" t="s">
        <v>478</v>
      </c>
      <c r="C594" t="s">
        <v>479</v>
      </c>
      <c r="D594" t="s">
        <v>480</v>
      </c>
      <c r="E594" t="s">
        <v>481</v>
      </c>
      <c r="F594">
        <v>624</v>
      </c>
      <c r="G594" t="s">
        <v>162</v>
      </c>
      <c r="H594">
        <v>2013</v>
      </c>
      <c r="I594" t="s">
        <v>572</v>
      </c>
      <c r="J594" t="s">
        <v>72</v>
      </c>
      <c r="K594" t="s">
        <v>58</v>
      </c>
      <c r="L594" t="s">
        <v>58</v>
      </c>
      <c r="M594" t="s">
        <v>58</v>
      </c>
      <c r="N594" t="s">
        <v>58</v>
      </c>
      <c r="O594" t="s">
        <v>483</v>
      </c>
      <c r="P594" t="s">
        <v>58</v>
      </c>
      <c r="Q594" t="s">
        <v>58</v>
      </c>
      <c r="R594" t="s">
        <v>58</v>
      </c>
      <c r="S594" t="s">
        <v>494</v>
      </c>
      <c r="T594" t="s">
        <v>58</v>
      </c>
      <c r="U594" t="s">
        <v>58</v>
      </c>
      <c r="V594" t="s">
        <v>58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58</v>
      </c>
      <c r="AC594" t="s">
        <v>58</v>
      </c>
      <c r="AD594" t="s">
        <v>58</v>
      </c>
      <c r="AE594" t="s">
        <v>58</v>
      </c>
      <c r="AF594" t="s">
        <v>58</v>
      </c>
      <c r="AG594" t="s">
        <v>58</v>
      </c>
      <c r="AH594" t="s">
        <v>58</v>
      </c>
      <c r="AI594" t="s">
        <v>58</v>
      </c>
      <c r="AJ594" t="s">
        <v>60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61</v>
      </c>
      <c r="AQ594" t="s">
        <v>58</v>
      </c>
      <c r="AR594" t="s">
        <v>490</v>
      </c>
      <c r="AS594" t="s">
        <v>58</v>
      </c>
      <c r="AT594" t="s">
        <v>58</v>
      </c>
      <c r="AU594" t="s">
        <v>58</v>
      </c>
      <c r="AV594" t="s">
        <v>58</v>
      </c>
      <c r="AW594" t="s">
        <v>58</v>
      </c>
      <c r="AX594" t="s">
        <v>58</v>
      </c>
      <c r="AY594" t="s">
        <v>485</v>
      </c>
    </row>
    <row r="595" spans="1:51" x14ac:dyDescent="0.25">
      <c r="A595">
        <v>3</v>
      </c>
      <c r="B595" t="s">
        <v>478</v>
      </c>
      <c r="C595" t="s">
        <v>479</v>
      </c>
      <c r="D595" t="s">
        <v>480</v>
      </c>
      <c r="E595" t="s">
        <v>481</v>
      </c>
      <c r="F595">
        <v>624</v>
      </c>
      <c r="G595" t="s">
        <v>162</v>
      </c>
      <c r="H595">
        <v>2013</v>
      </c>
      <c r="I595" t="s">
        <v>783</v>
      </c>
      <c r="J595" t="s">
        <v>72</v>
      </c>
      <c r="K595" t="s">
        <v>58</v>
      </c>
      <c r="L595" t="s">
        <v>58</v>
      </c>
      <c r="M595" t="s">
        <v>58</v>
      </c>
      <c r="N595" t="s">
        <v>58</v>
      </c>
      <c r="O595" t="s">
        <v>483</v>
      </c>
      <c r="P595" t="s">
        <v>58</v>
      </c>
      <c r="Q595" t="s">
        <v>58</v>
      </c>
      <c r="R595" t="s">
        <v>58</v>
      </c>
      <c r="S595" t="s">
        <v>494</v>
      </c>
      <c r="T595" t="s">
        <v>58</v>
      </c>
      <c r="U595" t="s">
        <v>58</v>
      </c>
      <c r="V595" t="s">
        <v>58</v>
      </c>
      <c r="W595" t="s">
        <v>58</v>
      </c>
      <c r="X595" t="s">
        <v>58</v>
      </c>
      <c r="Y595" t="s">
        <v>58</v>
      </c>
      <c r="Z595" t="s">
        <v>58</v>
      </c>
      <c r="AA595" t="s">
        <v>58</v>
      </c>
      <c r="AB595" t="s">
        <v>58</v>
      </c>
      <c r="AC595" t="s">
        <v>58</v>
      </c>
      <c r="AD595" t="s">
        <v>58</v>
      </c>
      <c r="AE595" t="s">
        <v>58</v>
      </c>
      <c r="AF595" t="s">
        <v>58</v>
      </c>
      <c r="AG595" t="s">
        <v>58</v>
      </c>
      <c r="AH595" t="s">
        <v>58</v>
      </c>
      <c r="AI595" t="s">
        <v>58</v>
      </c>
      <c r="AJ595" t="s">
        <v>60</v>
      </c>
      <c r="AK595" t="s">
        <v>58</v>
      </c>
      <c r="AL595" t="s">
        <v>58</v>
      </c>
      <c r="AM595" t="s">
        <v>58</v>
      </c>
      <c r="AN595" t="s">
        <v>58</v>
      </c>
      <c r="AO595" t="s">
        <v>58</v>
      </c>
      <c r="AP595" t="s">
        <v>61</v>
      </c>
      <c r="AQ595" t="s">
        <v>58</v>
      </c>
      <c r="AR595" t="s">
        <v>488</v>
      </c>
      <c r="AS595" t="s">
        <v>58</v>
      </c>
      <c r="AT595" t="s">
        <v>58</v>
      </c>
      <c r="AU595" t="s">
        <v>58</v>
      </c>
      <c r="AV595" t="s">
        <v>58</v>
      </c>
      <c r="AW595" t="s">
        <v>58</v>
      </c>
      <c r="AX595" t="s">
        <v>58</v>
      </c>
      <c r="AY595" t="s">
        <v>485</v>
      </c>
    </row>
    <row r="596" spans="1:51" x14ac:dyDescent="0.25">
      <c r="A596">
        <v>3</v>
      </c>
      <c r="B596" t="s">
        <v>478</v>
      </c>
      <c r="C596" t="s">
        <v>479</v>
      </c>
      <c r="D596" t="s">
        <v>480</v>
      </c>
      <c r="E596" t="s">
        <v>481</v>
      </c>
      <c r="F596">
        <v>624</v>
      </c>
      <c r="G596" t="s">
        <v>162</v>
      </c>
      <c r="H596">
        <v>2013</v>
      </c>
      <c r="I596" t="s">
        <v>784</v>
      </c>
      <c r="J596" t="s">
        <v>72</v>
      </c>
      <c r="K596" t="s">
        <v>58</v>
      </c>
      <c r="L596" t="s">
        <v>58</v>
      </c>
      <c r="M596" t="s">
        <v>58</v>
      </c>
      <c r="N596" t="s">
        <v>58</v>
      </c>
      <c r="O596" t="s">
        <v>483</v>
      </c>
      <c r="P596" t="s">
        <v>58</v>
      </c>
      <c r="Q596" t="s">
        <v>58</v>
      </c>
      <c r="R596" t="s">
        <v>58</v>
      </c>
      <c r="S596" t="s">
        <v>487</v>
      </c>
      <c r="T596" t="s">
        <v>58</v>
      </c>
      <c r="U596" t="s">
        <v>58</v>
      </c>
      <c r="V596" t="s">
        <v>58</v>
      </c>
      <c r="W596" t="s">
        <v>58</v>
      </c>
      <c r="X596" t="s">
        <v>58</v>
      </c>
      <c r="Y596" t="s">
        <v>58</v>
      </c>
      <c r="Z596" t="s">
        <v>58</v>
      </c>
      <c r="AA596" t="s">
        <v>58</v>
      </c>
      <c r="AB596" t="s">
        <v>58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58</v>
      </c>
      <c r="AI596" t="s">
        <v>58</v>
      </c>
      <c r="AJ596" t="s">
        <v>60</v>
      </c>
      <c r="AK596" t="s">
        <v>58</v>
      </c>
      <c r="AL596" t="s">
        <v>58</v>
      </c>
      <c r="AM596" t="s">
        <v>58</v>
      </c>
      <c r="AN596" t="s">
        <v>58</v>
      </c>
      <c r="AO596" t="s">
        <v>58</v>
      </c>
      <c r="AP596" t="s">
        <v>61</v>
      </c>
      <c r="AQ596" t="s">
        <v>58</v>
      </c>
      <c r="AR596" t="s">
        <v>488</v>
      </c>
      <c r="AS596" t="s">
        <v>58</v>
      </c>
      <c r="AT596" t="s">
        <v>58</v>
      </c>
      <c r="AU596" t="s">
        <v>58</v>
      </c>
      <c r="AV596" t="s">
        <v>58</v>
      </c>
      <c r="AW596" t="s">
        <v>58</v>
      </c>
      <c r="AX596" t="s">
        <v>58</v>
      </c>
      <c r="AY596" t="s">
        <v>485</v>
      </c>
    </row>
    <row r="597" spans="1:51" x14ac:dyDescent="0.25">
      <c r="A597">
        <v>3</v>
      </c>
      <c r="B597" t="s">
        <v>478</v>
      </c>
      <c r="C597" t="s">
        <v>479</v>
      </c>
      <c r="D597" t="s">
        <v>480</v>
      </c>
      <c r="E597" t="s">
        <v>481</v>
      </c>
      <c r="F597">
        <v>624</v>
      </c>
      <c r="G597" t="s">
        <v>162</v>
      </c>
      <c r="H597">
        <v>2013</v>
      </c>
      <c r="I597" t="s">
        <v>495</v>
      </c>
      <c r="J597" t="s">
        <v>72</v>
      </c>
      <c r="K597" t="s">
        <v>58</v>
      </c>
      <c r="L597" t="s">
        <v>58</v>
      </c>
      <c r="M597" t="s">
        <v>58</v>
      </c>
      <c r="N597" t="s">
        <v>58</v>
      </c>
      <c r="O597" t="s">
        <v>483</v>
      </c>
      <c r="P597" t="s">
        <v>58</v>
      </c>
      <c r="Q597" t="s">
        <v>58</v>
      </c>
      <c r="R597" t="s">
        <v>58</v>
      </c>
      <c r="S597" t="s">
        <v>487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58</v>
      </c>
      <c r="AA597" t="s">
        <v>58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J597" t="s">
        <v>60</v>
      </c>
      <c r="AK597" t="s">
        <v>58</v>
      </c>
      <c r="AL597" t="s">
        <v>58</v>
      </c>
      <c r="AM597" t="s">
        <v>58</v>
      </c>
      <c r="AN597" t="s">
        <v>58</v>
      </c>
      <c r="AO597" t="s">
        <v>58</v>
      </c>
      <c r="AP597" t="s">
        <v>61</v>
      </c>
      <c r="AQ597" t="s">
        <v>58</v>
      </c>
      <c r="AR597" t="s">
        <v>417</v>
      </c>
      <c r="AS597" t="s">
        <v>58</v>
      </c>
      <c r="AT597" t="s">
        <v>58</v>
      </c>
      <c r="AU597" t="s">
        <v>58</v>
      </c>
      <c r="AV597" t="s">
        <v>58</v>
      </c>
      <c r="AW597" t="s">
        <v>58</v>
      </c>
      <c r="AX597" t="s">
        <v>58</v>
      </c>
      <c r="AY597" t="s">
        <v>485</v>
      </c>
    </row>
    <row r="598" spans="1:51" x14ac:dyDescent="0.25">
      <c r="A598">
        <v>3</v>
      </c>
      <c r="B598" t="s">
        <v>478</v>
      </c>
      <c r="C598" t="s">
        <v>479</v>
      </c>
      <c r="D598" t="s">
        <v>480</v>
      </c>
      <c r="E598" t="s">
        <v>481</v>
      </c>
      <c r="F598">
        <v>624</v>
      </c>
      <c r="G598" t="s">
        <v>162</v>
      </c>
      <c r="H598">
        <v>2013</v>
      </c>
      <c r="I598" t="s">
        <v>785</v>
      </c>
      <c r="J598" t="s">
        <v>72</v>
      </c>
      <c r="K598" t="s">
        <v>58</v>
      </c>
      <c r="L598" t="s">
        <v>58</v>
      </c>
      <c r="M598" t="s">
        <v>58</v>
      </c>
      <c r="N598" t="s">
        <v>58</v>
      </c>
      <c r="O598" t="s">
        <v>483</v>
      </c>
      <c r="P598" t="s">
        <v>58</v>
      </c>
      <c r="Q598" t="s">
        <v>58</v>
      </c>
      <c r="R598" t="s">
        <v>58</v>
      </c>
      <c r="S598" t="s">
        <v>484</v>
      </c>
      <c r="T598" t="s">
        <v>58</v>
      </c>
      <c r="U598" t="s">
        <v>58</v>
      </c>
      <c r="V598" t="s">
        <v>58</v>
      </c>
      <c r="W598" t="s">
        <v>58</v>
      </c>
      <c r="X598" t="s">
        <v>58</v>
      </c>
      <c r="Y598" t="s">
        <v>58</v>
      </c>
      <c r="Z598" t="s">
        <v>58</v>
      </c>
      <c r="AA598" t="s">
        <v>58</v>
      </c>
      <c r="AB598" t="s">
        <v>58</v>
      </c>
      <c r="AC598" t="s">
        <v>58</v>
      </c>
      <c r="AD598" t="s">
        <v>58</v>
      </c>
      <c r="AE598" t="s">
        <v>58</v>
      </c>
      <c r="AF598" t="s">
        <v>58</v>
      </c>
      <c r="AG598" t="s">
        <v>58</v>
      </c>
      <c r="AH598" t="s">
        <v>58</v>
      </c>
      <c r="AI598" t="s">
        <v>58</v>
      </c>
      <c r="AJ598" t="s">
        <v>60</v>
      </c>
      <c r="AK598" t="s">
        <v>58</v>
      </c>
      <c r="AL598" t="s">
        <v>58</v>
      </c>
      <c r="AM598" t="s">
        <v>58</v>
      </c>
      <c r="AN598" t="s">
        <v>58</v>
      </c>
      <c r="AO598" t="s">
        <v>58</v>
      </c>
      <c r="AP598" t="s">
        <v>61</v>
      </c>
      <c r="AQ598" t="s">
        <v>58</v>
      </c>
      <c r="AR598" t="s">
        <v>490</v>
      </c>
      <c r="AS598" t="s">
        <v>58</v>
      </c>
      <c r="AT598" t="s">
        <v>58</v>
      </c>
      <c r="AU598" t="s">
        <v>58</v>
      </c>
      <c r="AV598" t="s">
        <v>58</v>
      </c>
      <c r="AW598" t="s">
        <v>58</v>
      </c>
      <c r="AX598" t="s">
        <v>58</v>
      </c>
      <c r="AY598" t="s">
        <v>485</v>
      </c>
    </row>
    <row r="599" spans="1:51" x14ac:dyDescent="0.25">
      <c r="A599">
        <v>3</v>
      </c>
      <c r="B599" t="s">
        <v>478</v>
      </c>
      <c r="C599" t="s">
        <v>479</v>
      </c>
      <c r="D599" t="s">
        <v>480</v>
      </c>
      <c r="E599" t="s">
        <v>481</v>
      </c>
      <c r="F599">
        <v>624</v>
      </c>
      <c r="G599" t="s">
        <v>162</v>
      </c>
      <c r="H599">
        <v>2013</v>
      </c>
      <c r="I599" t="s">
        <v>786</v>
      </c>
      <c r="J599" t="s">
        <v>72</v>
      </c>
      <c r="K599" t="s">
        <v>58</v>
      </c>
      <c r="L599" t="s">
        <v>58</v>
      </c>
      <c r="M599" t="s">
        <v>58</v>
      </c>
      <c r="N599" t="s">
        <v>58</v>
      </c>
      <c r="O599" t="s">
        <v>483</v>
      </c>
      <c r="P599" t="s">
        <v>58</v>
      </c>
      <c r="Q599" t="s">
        <v>58</v>
      </c>
      <c r="R599" t="s">
        <v>58</v>
      </c>
      <c r="S599" t="s">
        <v>487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J599" t="s">
        <v>60</v>
      </c>
      <c r="AK599" t="s">
        <v>58</v>
      </c>
      <c r="AL599" t="s">
        <v>58</v>
      </c>
      <c r="AM599" t="s">
        <v>58</v>
      </c>
      <c r="AN599" t="s">
        <v>58</v>
      </c>
      <c r="AO599" t="s">
        <v>58</v>
      </c>
      <c r="AP599" t="s">
        <v>61</v>
      </c>
      <c r="AQ599" t="s">
        <v>58</v>
      </c>
      <c r="AR599" t="s">
        <v>490</v>
      </c>
      <c r="AS599" t="s">
        <v>58</v>
      </c>
      <c r="AT599" t="s">
        <v>58</v>
      </c>
      <c r="AU599" t="s">
        <v>58</v>
      </c>
      <c r="AV599" t="s">
        <v>58</v>
      </c>
      <c r="AW599" t="s">
        <v>58</v>
      </c>
      <c r="AX599" t="s">
        <v>58</v>
      </c>
      <c r="AY599" t="s">
        <v>485</v>
      </c>
    </row>
    <row r="600" spans="1:51" x14ac:dyDescent="0.25">
      <c r="A600">
        <v>3</v>
      </c>
      <c r="B600" t="s">
        <v>478</v>
      </c>
      <c r="C600" t="s">
        <v>479</v>
      </c>
      <c r="D600" t="s">
        <v>480</v>
      </c>
      <c r="E600" t="s">
        <v>481</v>
      </c>
      <c r="F600">
        <v>624</v>
      </c>
      <c r="G600" t="s">
        <v>162</v>
      </c>
      <c r="H600">
        <v>2013</v>
      </c>
      <c r="I600" t="s">
        <v>785</v>
      </c>
      <c r="J600" t="s">
        <v>72</v>
      </c>
      <c r="K600" t="s">
        <v>58</v>
      </c>
      <c r="L600" t="s">
        <v>58</v>
      </c>
      <c r="M600" t="s">
        <v>58</v>
      </c>
      <c r="N600" t="s">
        <v>58</v>
      </c>
      <c r="O600" t="s">
        <v>483</v>
      </c>
      <c r="P600" t="s">
        <v>58</v>
      </c>
      <c r="Q600" t="s">
        <v>58</v>
      </c>
      <c r="R600" t="s">
        <v>58</v>
      </c>
      <c r="S600" t="s">
        <v>484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t="s">
        <v>58</v>
      </c>
      <c r="AA600" t="s">
        <v>58</v>
      </c>
      <c r="AB600" t="s">
        <v>58</v>
      </c>
      <c r="AC600" t="s">
        <v>58</v>
      </c>
      <c r="AD600" t="s">
        <v>58</v>
      </c>
      <c r="AE600" t="s">
        <v>58</v>
      </c>
      <c r="AF600" t="s">
        <v>58</v>
      </c>
      <c r="AG600" t="s">
        <v>58</v>
      </c>
      <c r="AH600" t="s">
        <v>58</v>
      </c>
      <c r="AI600" t="s">
        <v>58</v>
      </c>
      <c r="AJ600" t="s">
        <v>60</v>
      </c>
      <c r="AK600" t="s">
        <v>58</v>
      </c>
      <c r="AL600" t="s">
        <v>58</v>
      </c>
      <c r="AM600" t="s">
        <v>58</v>
      </c>
      <c r="AN600" t="s">
        <v>58</v>
      </c>
      <c r="AO600" t="s">
        <v>58</v>
      </c>
      <c r="AP600" t="s">
        <v>61</v>
      </c>
      <c r="AQ600" t="s">
        <v>58</v>
      </c>
      <c r="AR600" t="s">
        <v>488</v>
      </c>
      <c r="AS600" t="s">
        <v>58</v>
      </c>
      <c r="AT600" t="s">
        <v>58</v>
      </c>
      <c r="AU600" t="s">
        <v>58</v>
      </c>
      <c r="AV600" t="s">
        <v>58</v>
      </c>
      <c r="AW600" t="s">
        <v>58</v>
      </c>
      <c r="AX600" t="s">
        <v>58</v>
      </c>
      <c r="AY600" t="s">
        <v>485</v>
      </c>
    </row>
    <row r="601" spans="1:51" x14ac:dyDescent="0.25">
      <c r="A601">
        <v>3</v>
      </c>
      <c r="B601" t="s">
        <v>478</v>
      </c>
      <c r="C601" t="s">
        <v>479</v>
      </c>
      <c r="D601" t="s">
        <v>480</v>
      </c>
      <c r="E601" t="s">
        <v>481</v>
      </c>
      <c r="F601">
        <v>624</v>
      </c>
      <c r="G601" t="s">
        <v>162</v>
      </c>
      <c r="H601">
        <v>2013</v>
      </c>
      <c r="I601" t="s">
        <v>785</v>
      </c>
      <c r="J601" t="s">
        <v>72</v>
      </c>
      <c r="K601" t="s">
        <v>58</v>
      </c>
      <c r="L601" t="s">
        <v>58</v>
      </c>
      <c r="M601" t="s">
        <v>58</v>
      </c>
      <c r="N601" t="s">
        <v>58</v>
      </c>
      <c r="O601" t="s">
        <v>483</v>
      </c>
      <c r="P601" t="s">
        <v>58</v>
      </c>
      <c r="Q601" t="s">
        <v>58</v>
      </c>
      <c r="R601" t="s">
        <v>58</v>
      </c>
      <c r="S601" t="s">
        <v>484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58</v>
      </c>
      <c r="AC601" t="s">
        <v>58</v>
      </c>
      <c r="AD601" t="s">
        <v>58</v>
      </c>
      <c r="AE601" t="s">
        <v>58</v>
      </c>
      <c r="AF601" t="s">
        <v>58</v>
      </c>
      <c r="AG601" t="s">
        <v>58</v>
      </c>
      <c r="AH601" t="s">
        <v>58</v>
      </c>
      <c r="AI601" t="s">
        <v>58</v>
      </c>
      <c r="AJ601" t="s">
        <v>60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61</v>
      </c>
      <c r="AQ601" t="s">
        <v>58</v>
      </c>
      <c r="AR601" t="s">
        <v>417</v>
      </c>
      <c r="AS601" t="s">
        <v>58</v>
      </c>
      <c r="AT601" t="s">
        <v>58</v>
      </c>
      <c r="AU601" t="s">
        <v>58</v>
      </c>
      <c r="AV601" t="s">
        <v>58</v>
      </c>
      <c r="AW601" t="s">
        <v>58</v>
      </c>
      <c r="AX601" t="s">
        <v>58</v>
      </c>
      <c r="AY601" t="s">
        <v>485</v>
      </c>
    </row>
    <row r="602" spans="1:51" x14ac:dyDescent="0.25">
      <c r="A602">
        <v>3</v>
      </c>
      <c r="B602" t="s">
        <v>478</v>
      </c>
      <c r="C602" t="s">
        <v>479</v>
      </c>
      <c r="D602" t="s">
        <v>480</v>
      </c>
      <c r="E602" t="s">
        <v>481</v>
      </c>
      <c r="F602">
        <v>624</v>
      </c>
      <c r="G602" t="s">
        <v>162</v>
      </c>
      <c r="H602">
        <v>2013</v>
      </c>
      <c r="I602" t="s">
        <v>615</v>
      </c>
      <c r="J602" t="s">
        <v>72</v>
      </c>
      <c r="K602" t="s">
        <v>58</v>
      </c>
      <c r="L602" t="s">
        <v>58</v>
      </c>
      <c r="M602" t="s">
        <v>58</v>
      </c>
      <c r="N602" t="s">
        <v>58</v>
      </c>
      <c r="O602" t="s">
        <v>483</v>
      </c>
      <c r="P602" t="s">
        <v>58</v>
      </c>
      <c r="Q602" t="s">
        <v>58</v>
      </c>
      <c r="R602" t="s">
        <v>58</v>
      </c>
      <c r="S602" t="s">
        <v>498</v>
      </c>
      <c r="T602" t="s">
        <v>58</v>
      </c>
      <c r="U602" t="s">
        <v>58</v>
      </c>
      <c r="V602" t="s">
        <v>58</v>
      </c>
      <c r="W602" t="s">
        <v>58</v>
      </c>
      <c r="X602" t="s">
        <v>58</v>
      </c>
      <c r="Y602" t="s">
        <v>58</v>
      </c>
      <c r="Z602" t="s">
        <v>58</v>
      </c>
      <c r="AA602" t="s">
        <v>58</v>
      </c>
      <c r="AB602" t="s">
        <v>58</v>
      </c>
      <c r="AC602" t="s">
        <v>58</v>
      </c>
      <c r="AD602" t="s">
        <v>58</v>
      </c>
      <c r="AE602" t="s">
        <v>58</v>
      </c>
      <c r="AF602" t="s">
        <v>58</v>
      </c>
      <c r="AG602" t="s">
        <v>58</v>
      </c>
      <c r="AH602" t="s">
        <v>58</v>
      </c>
      <c r="AI602" t="s">
        <v>58</v>
      </c>
      <c r="AJ602" t="s">
        <v>60</v>
      </c>
      <c r="AK602" t="s">
        <v>58</v>
      </c>
      <c r="AL602" t="s">
        <v>58</v>
      </c>
      <c r="AM602" t="s">
        <v>58</v>
      </c>
      <c r="AN602" t="s">
        <v>58</v>
      </c>
      <c r="AO602" t="s">
        <v>58</v>
      </c>
      <c r="AP602" t="s">
        <v>61</v>
      </c>
      <c r="AQ602" t="s">
        <v>58</v>
      </c>
      <c r="AR602" t="s">
        <v>417</v>
      </c>
      <c r="AS602" t="s">
        <v>58</v>
      </c>
      <c r="AT602" t="s">
        <v>58</v>
      </c>
      <c r="AU602" t="s">
        <v>58</v>
      </c>
      <c r="AV602" t="s">
        <v>58</v>
      </c>
      <c r="AW602" t="s">
        <v>58</v>
      </c>
      <c r="AX602" t="s">
        <v>58</v>
      </c>
      <c r="AY602" t="s">
        <v>485</v>
      </c>
    </row>
    <row r="603" spans="1:51" x14ac:dyDescent="0.25">
      <c r="A603">
        <v>3</v>
      </c>
      <c r="B603" t="s">
        <v>478</v>
      </c>
      <c r="C603" t="s">
        <v>479</v>
      </c>
      <c r="D603" t="s">
        <v>480</v>
      </c>
      <c r="E603" t="s">
        <v>481</v>
      </c>
      <c r="F603">
        <v>624</v>
      </c>
      <c r="G603" t="s">
        <v>162</v>
      </c>
      <c r="H603">
        <v>2014</v>
      </c>
      <c r="I603" t="s">
        <v>609</v>
      </c>
      <c r="J603" t="s">
        <v>75</v>
      </c>
      <c r="K603" t="s">
        <v>58</v>
      </c>
      <c r="L603" t="s">
        <v>58</v>
      </c>
      <c r="M603" t="s">
        <v>58</v>
      </c>
      <c r="N603" t="s">
        <v>58</v>
      </c>
      <c r="O603" t="s">
        <v>483</v>
      </c>
      <c r="P603" t="s">
        <v>58</v>
      </c>
      <c r="Q603" t="s">
        <v>58</v>
      </c>
      <c r="R603" t="s">
        <v>58</v>
      </c>
      <c r="S603" t="s">
        <v>487</v>
      </c>
      <c r="T603" t="s">
        <v>58</v>
      </c>
      <c r="U603" t="s">
        <v>58</v>
      </c>
      <c r="V603" t="s">
        <v>58</v>
      </c>
      <c r="W603" t="s">
        <v>58</v>
      </c>
      <c r="X603" t="s">
        <v>58</v>
      </c>
      <c r="Y603" t="s">
        <v>58</v>
      </c>
      <c r="Z603" t="s">
        <v>58</v>
      </c>
      <c r="AA603" t="s">
        <v>58</v>
      </c>
      <c r="AB603" t="s">
        <v>58</v>
      </c>
      <c r="AC603" t="s">
        <v>58</v>
      </c>
      <c r="AD603" t="s">
        <v>58</v>
      </c>
      <c r="AE603" t="s">
        <v>58</v>
      </c>
      <c r="AF603" t="s">
        <v>58</v>
      </c>
      <c r="AG603" t="s">
        <v>58</v>
      </c>
      <c r="AH603" t="s">
        <v>58</v>
      </c>
      <c r="AI603" t="s">
        <v>58</v>
      </c>
      <c r="AJ603" t="s">
        <v>60</v>
      </c>
      <c r="AK603" t="s">
        <v>58</v>
      </c>
      <c r="AL603" t="s">
        <v>58</v>
      </c>
      <c r="AM603" t="s">
        <v>58</v>
      </c>
      <c r="AN603" t="s">
        <v>58</v>
      </c>
      <c r="AO603" t="s">
        <v>58</v>
      </c>
      <c r="AP603" t="s">
        <v>61</v>
      </c>
      <c r="AQ603" t="s">
        <v>58</v>
      </c>
      <c r="AR603" t="s">
        <v>490</v>
      </c>
      <c r="AS603" t="s">
        <v>58</v>
      </c>
      <c r="AT603" t="s">
        <v>58</v>
      </c>
      <c r="AU603" t="s">
        <v>58</v>
      </c>
      <c r="AV603" t="s">
        <v>58</v>
      </c>
      <c r="AW603" t="s">
        <v>58</v>
      </c>
      <c r="AX603" t="s">
        <v>58</v>
      </c>
      <c r="AY603" t="s">
        <v>485</v>
      </c>
    </row>
    <row r="604" spans="1:51" x14ac:dyDescent="0.25">
      <c r="A604">
        <v>3</v>
      </c>
      <c r="B604" t="s">
        <v>478</v>
      </c>
      <c r="C604" t="s">
        <v>479</v>
      </c>
      <c r="D604" t="s">
        <v>480</v>
      </c>
      <c r="E604" t="s">
        <v>481</v>
      </c>
      <c r="F604">
        <v>624</v>
      </c>
      <c r="G604" t="s">
        <v>162</v>
      </c>
      <c r="H604">
        <v>2014</v>
      </c>
      <c r="I604" t="s">
        <v>628</v>
      </c>
      <c r="J604" t="s">
        <v>75</v>
      </c>
      <c r="K604" t="s">
        <v>58</v>
      </c>
      <c r="L604" t="s">
        <v>58</v>
      </c>
      <c r="M604" t="s">
        <v>58</v>
      </c>
      <c r="N604" t="s">
        <v>58</v>
      </c>
      <c r="O604" t="s">
        <v>483</v>
      </c>
      <c r="P604" t="s">
        <v>58</v>
      </c>
      <c r="Q604" t="s">
        <v>58</v>
      </c>
      <c r="R604" t="s">
        <v>58</v>
      </c>
      <c r="S604" t="s">
        <v>484</v>
      </c>
      <c r="T604" t="s">
        <v>58</v>
      </c>
      <c r="U604" t="s">
        <v>58</v>
      </c>
      <c r="V604" t="s">
        <v>58</v>
      </c>
      <c r="W604" t="s">
        <v>58</v>
      </c>
      <c r="X604" t="s">
        <v>58</v>
      </c>
      <c r="Y604" t="s">
        <v>58</v>
      </c>
      <c r="Z604" t="s">
        <v>58</v>
      </c>
      <c r="AA604" t="s">
        <v>58</v>
      </c>
      <c r="AB604" t="s">
        <v>58</v>
      </c>
      <c r="AC604" t="s">
        <v>58</v>
      </c>
      <c r="AD604" t="s">
        <v>58</v>
      </c>
      <c r="AE604" t="s">
        <v>58</v>
      </c>
      <c r="AF604" t="s">
        <v>58</v>
      </c>
      <c r="AG604" t="s">
        <v>58</v>
      </c>
      <c r="AH604" t="s">
        <v>58</v>
      </c>
      <c r="AI604" t="s">
        <v>58</v>
      </c>
      <c r="AJ604" t="s">
        <v>60</v>
      </c>
      <c r="AK604" t="s">
        <v>58</v>
      </c>
      <c r="AL604" t="s">
        <v>58</v>
      </c>
      <c r="AM604" t="s">
        <v>58</v>
      </c>
      <c r="AN604" t="s">
        <v>58</v>
      </c>
      <c r="AO604" t="s">
        <v>58</v>
      </c>
      <c r="AP604" t="s">
        <v>61</v>
      </c>
      <c r="AQ604" t="s">
        <v>58</v>
      </c>
      <c r="AR604" t="s">
        <v>488</v>
      </c>
      <c r="AS604" t="s">
        <v>58</v>
      </c>
      <c r="AT604" t="s">
        <v>58</v>
      </c>
      <c r="AU604" t="s">
        <v>58</v>
      </c>
      <c r="AV604" t="s">
        <v>58</v>
      </c>
      <c r="AW604" t="s">
        <v>58</v>
      </c>
      <c r="AX604" t="s">
        <v>58</v>
      </c>
      <c r="AY604" t="s">
        <v>485</v>
      </c>
    </row>
    <row r="605" spans="1:51" x14ac:dyDescent="0.25">
      <c r="A605">
        <v>3</v>
      </c>
      <c r="B605" t="s">
        <v>478</v>
      </c>
      <c r="C605" t="s">
        <v>479</v>
      </c>
      <c r="D605" t="s">
        <v>480</v>
      </c>
      <c r="E605" t="s">
        <v>481</v>
      </c>
      <c r="F605">
        <v>624</v>
      </c>
      <c r="G605" t="s">
        <v>162</v>
      </c>
      <c r="H605">
        <v>2014</v>
      </c>
      <c r="I605" t="s">
        <v>521</v>
      </c>
      <c r="J605" t="s">
        <v>75</v>
      </c>
      <c r="K605" t="s">
        <v>58</v>
      </c>
      <c r="L605" t="s">
        <v>58</v>
      </c>
      <c r="M605" t="s">
        <v>58</v>
      </c>
      <c r="N605" t="s">
        <v>58</v>
      </c>
      <c r="O605" t="s">
        <v>483</v>
      </c>
      <c r="P605" t="s">
        <v>58</v>
      </c>
      <c r="Q605" t="s">
        <v>58</v>
      </c>
      <c r="R605" t="s">
        <v>58</v>
      </c>
      <c r="S605" t="s">
        <v>484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58</v>
      </c>
      <c r="AH605" t="s">
        <v>58</v>
      </c>
      <c r="AI605" t="s">
        <v>58</v>
      </c>
      <c r="AJ605" t="s">
        <v>60</v>
      </c>
      <c r="AK605" t="s">
        <v>58</v>
      </c>
      <c r="AL605" t="s">
        <v>58</v>
      </c>
      <c r="AM605" t="s">
        <v>58</v>
      </c>
      <c r="AN605" t="s">
        <v>58</v>
      </c>
      <c r="AO605" t="s">
        <v>58</v>
      </c>
      <c r="AP605" t="s">
        <v>61</v>
      </c>
      <c r="AQ605" t="s">
        <v>58</v>
      </c>
      <c r="AR605" t="s">
        <v>490</v>
      </c>
      <c r="AS605" t="s">
        <v>58</v>
      </c>
      <c r="AT605" t="s">
        <v>58</v>
      </c>
      <c r="AU605" t="s">
        <v>58</v>
      </c>
      <c r="AV605" t="s">
        <v>58</v>
      </c>
      <c r="AW605" t="s">
        <v>58</v>
      </c>
      <c r="AX605" t="s">
        <v>58</v>
      </c>
      <c r="AY605" t="s">
        <v>485</v>
      </c>
    </row>
    <row r="606" spans="1:51" x14ac:dyDescent="0.25">
      <c r="A606">
        <v>3</v>
      </c>
      <c r="B606" t="s">
        <v>478</v>
      </c>
      <c r="C606" t="s">
        <v>479</v>
      </c>
      <c r="D606" t="s">
        <v>480</v>
      </c>
      <c r="E606" t="s">
        <v>481</v>
      </c>
      <c r="F606">
        <v>624</v>
      </c>
      <c r="G606" t="s">
        <v>162</v>
      </c>
      <c r="H606">
        <v>2014</v>
      </c>
      <c r="I606" t="s">
        <v>787</v>
      </c>
      <c r="J606" t="s">
        <v>75</v>
      </c>
      <c r="K606" t="s">
        <v>58</v>
      </c>
      <c r="L606" t="s">
        <v>58</v>
      </c>
      <c r="M606" t="s">
        <v>58</v>
      </c>
      <c r="N606" t="s">
        <v>58</v>
      </c>
      <c r="O606" t="s">
        <v>483</v>
      </c>
      <c r="P606" t="s">
        <v>58</v>
      </c>
      <c r="Q606" t="s">
        <v>58</v>
      </c>
      <c r="R606" t="s">
        <v>58</v>
      </c>
      <c r="S606" t="s">
        <v>487</v>
      </c>
      <c r="T606" t="s">
        <v>58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58</v>
      </c>
      <c r="AC606" t="s">
        <v>58</v>
      </c>
      <c r="AD606" t="s">
        <v>58</v>
      </c>
      <c r="AE606" t="s">
        <v>58</v>
      </c>
      <c r="AF606" t="s">
        <v>58</v>
      </c>
      <c r="AG606" t="s">
        <v>58</v>
      </c>
      <c r="AH606" t="s">
        <v>58</v>
      </c>
      <c r="AI606" t="s">
        <v>58</v>
      </c>
      <c r="AJ606" t="s">
        <v>60</v>
      </c>
      <c r="AK606" t="s">
        <v>58</v>
      </c>
      <c r="AL606" t="s">
        <v>58</v>
      </c>
      <c r="AM606" t="s">
        <v>58</v>
      </c>
      <c r="AN606" t="s">
        <v>58</v>
      </c>
      <c r="AO606" t="s">
        <v>58</v>
      </c>
      <c r="AP606" t="s">
        <v>61</v>
      </c>
      <c r="AQ606" t="s">
        <v>58</v>
      </c>
      <c r="AR606" t="s">
        <v>488</v>
      </c>
      <c r="AS606" t="s">
        <v>58</v>
      </c>
      <c r="AT606" t="s">
        <v>58</v>
      </c>
      <c r="AU606" t="s">
        <v>58</v>
      </c>
      <c r="AV606" t="s">
        <v>58</v>
      </c>
      <c r="AW606" t="s">
        <v>58</v>
      </c>
      <c r="AX606" t="s">
        <v>58</v>
      </c>
      <c r="AY606" t="s">
        <v>485</v>
      </c>
    </row>
    <row r="607" spans="1:51" x14ac:dyDescent="0.25">
      <c r="A607">
        <v>3</v>
      </c>
      <c r="B607" t="s">
        <v>478</v>
      </c>
      <c r="C607" t="s">
        <v>479</v>
      </c>
      <c r="D607" t="s">
        <v>480</v>
      </c>
      <c r="E607" t="s">
        <v>481</v>
      </c>
      <c r="F607">
        <v>624</v>
      </c>
      <c r="G607" t="s">
        <v>162</v>
      </c>
      <c r="H607">
        <v>2014</v>
      </c>
      <c r="I607" t="s">
        <v>788</v>
      </c>
      <c r="J607" t="s">
        <v>75</v>
      </c>
      <c r="K607" t="s">
        <v>58</v>
      </c>
      <c r="L607" t="s">
        <v>58</v>
      </c>
      <c r="M607" t="s">
        <v>58</v>
      </c>
      <c r="N607" t="s">
        <v>58</v>
      </c>
      <c r="O607" t="s">
        <v>483</v>
      </c>
      <c r="P607" t="s">
        <v>58</v>
      </c>
      <c r="Q607" t="s">
        <v>58</v>
      </c>
      <c r="R607" t="s">
        <v>58</v>
      </c>
      <c r="S607" t="s">
        <v>494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58</v>
      </c>
      <c r="AI607" t="s">
        <v>58</v>
      </c>
      <c r="AJ607" t="s">
        <v>60</v>
      </c>
      <c r="AK607" t="s">
        <v>58</v>
      </c>
      <c r="AL607" t="s">
        <v>58</v>
      </c>
      <c r="AM607" t="s">
        <v>58</v>
      </c>
      <c r="AN607" t="s">
        <v>58</v>
      </c>
      <c r="AO607" t="s">
        <v>58</v>
      </c>
      <c r="AP607" t="s">
        <v>61</v>
      </c>
      <c r="AQ607" t="s">
        <v>58</v>
      </c>
      <c r="AR607" t="s">
        <v>488</v>
      </c>
      <c r="AS607" t="s">
        <v>58</v>
      </c>
      <c r="AT607" t="s">
        <v>58</v>
      </c>
      <c r="AU607" t="s">
        <v>58</v>
      </c>
      <c r="AV607" t="s">
        <v>58</v>
      </c>
      <c r="AW607" t="s">
        <v>58</v>
      </c>
      <c r="AX607" t="s">
        <v>58</v>
      </c>
      <c r="AY607" t="s">
        <v>485</v>
      </c>
    </row>
    <row r="608" spans="1:51" x14ac:dyDescent="0.25">
      <c r="A608">
        <v>3</v>
      </c>
      <c r="B608" t="s">
        <v>478</v>
      </c>
      <c r="C608" t="s">
        <v>479</v>
      </c>
      <c r="D608" t="s">
        <v>480</v>
      </c>
      <c r="E608" t="s">
        <v>481</v>
      </c>
      <c r="F608">
        <v>624</v>
      </c>
      <c r="G608" t="s">
        <v>162</v>
      </c>
      <c r="H608">
        <v>2014</v>
      </c>
      <c r="I608" t="s">
        <v>520</v>
      </c>
      <c r="J608" t="s">
        <v>75</v>
      </c>
      <c r="K608" t="s">
        <v>58</v>
      </c>
      <c r="L608" t="s">
        <v>58</v>
      </c>
      <c r="M608" t="s">
        <v>58</v>
      </c>
      <c r="N608" t="s">
        <v>58</v>
      </c>
      <c r="O608" t="s">
        <v>483</v>
      </c>
      <c r="P608" t="s">
        <v>58</v>
      </c>
      <c r="Q608" t="s">
        <v>58</v>
      </c>
      <c r="R608" t="s">
        <v>58</v>
      </c>
      <c r="S608" t="s">
        <v>494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Z608" t="s">
        <v>58</v>
      </c>
      <c r="AA608" t="s">
        <v>58</v>
      </c>
      <c r="AB608" t="s">
        <v>58</v>
      </c>
      <c r="AC608" t="s">
        <v>58</v>
      </c>
      <c r="AD608" t="s">
        <v>58</v>
      </c>
      <c r="AE608" t="s">
        <v>58</v>
      </c>
      <c r="AF608" t="s">
        <v>58</v>
      </c>
      <c r="AG608" t="s">
        <v>58</v>
      </c>
      <c r="AH608" t="s">
        <v>58</v>
      </c>
      <c r="AI608" t="s">
        <v>58</v>
      </c>
      <c r="AJ608" t="s">
        <v>60</v>
      </c>
      <c r="AK608" t="s">
        <v>58</v>
      </c>
      <c r="AL608" t="s">
        <v>58</v>
      </c>
      <c r="AM608" t="s">
        <v>58</v>
      </c>
      <c r="AN608" t="s">
        <v>58</v>
      </c>
      <c r="AO608" t="s">
        <v>58</v>
      </c>
      <c r="AP608" t="s">
        <v>61</v>
      </c>
      <c r="AQ608" t="s">
        <v>58</v>
      </c>
      <c r="AR608" t="s">
        <v>490</v>
      </c>
      <c r="AS608" t="s">
        <v>58</v>
      </c>
      <c r="AT608" t="s">
        <v>58</v>
      </c>
      <c r="AU608" t="s">
        <v>58</v>
      </c>
      <c r="AV608" t="s">
        <v>58</v>
      </c>
      <c r="AW608" t="s">
        <v>58</v>
      </c>
      <c r="AX608" t="s">
        <v>58</v>
      </c>
      <c r="AY608" t="s">
        <v>485</v>
      </c>
    </row>
    <row r="609" spans="1:51" x14ac:dyDescent="0.25">
      <c r="A609">
        <v>3</v>
      </c>
      <c r="B609" t="s">
        <v>478</v>
      </c>
      <c r="C609" t="s">
        <v>479</v>
      </c>
      <c r="D609" t="s">
        <v>480</v>
      </c>
      <c r="E609" t="s">
        <v>481</v>
      </c>
      <c r="F609">
        <v>624</v>
      </c>
      <c r="G609" t="s">
        <v>162</v>
      </c>
      <c r="H609">
        <v>2014</v>
      </c>
      <c r="I609" t="s">
        <v>789</v>
      </c>
      <c r="J609" t="s">
        <v>75</v>
      </c>
      <c r="K609" t="s">
        <v>58</v>
      </c>
      <c r="L609" t="s">
        <v>58</v>
      </c>
      <c r="M609" t="s">
        <v>58</v>
      </c>
      <c r="N609" t="s">
        <v>58</v>
      </c>
      <c r="O609" t="s">
        <v>483</v>
      </c>
      <c r="P609" t="s">
        <v>58</v>
      </c>
      <c r="Q609" t="s">
        <v>58</v>
      </c>
      <c r="R609" t="s">
        <v>58</v>
      </c>
      <c r="S609" t="s">
        <v>492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58</v>
      </c>
      <c r="AC609" t="s">
        <v>58</v>
      </c>
      <c r="AD609" t="s">
        <v>58</v>
      </c>
      <c r="AE609" t="s">
        <v>58</v>
      </c>
      <c r="AF609" t="s">
        <v>58</v>
      </c>
      <c r="AG609" t="s">
        <v>58</v>
      </c>
      <c r="AH609" t="s">
        <v>58</v>
      </c>
      <c r="AI609" t="s">
        <v>58</v>
      </c>
      <c r="AJ609" t="s">
        <v>60</v>
      </c>
      <c r="AK609" t="s">
        <v>58</v>
      </c>
      <c r="AL609" t="s">
        <v>58</v>
      </c>
      <c r="AM609" t="s">
        <v>58</v>
      </c>
      <c r="AN609" t="s">
        <v>58</v>
      </c>
      <c r="AO609" t="s">
        <v>58</v>
      </c>
      <c r="AP609" t="s">
        <v>61</v>
      </c>
      <c r="AQ609" t="s">
        <v>58</v>
      </c>
      <c r="AR609" t="s">
        <v>488</v>
      </c>
      <c r="AS609" t="s">
        <v>58</v>
      </c>
      <c r="AT609" t="s">
        <v>58</v>
      </c>
      <c r="AU609" t="s">
        <v>58</v>
      </c>
      <c r="AV609" t="s">
        <v>58</v>
      </c>
      <c r="AW609" t="s">
        <v>58</v>
      </c>
      <c r="AX609" t="s">
        <v>58</v>
      </c>
      <c r="AY609" t="s">
        <v>485</v>
      </c>
    </row>
    <row r="610" spans="1:51" x14ac:dyDescent="0.25">
      <c r="A610">
        <v>3</v>
      </c>
      <c r="B610" t="s">
        <v>478</v>
      </c>
      <c r="C610" t="s">
        <v>479</v>
      </c>
      <c r="D610" t="s">
        <v>480</v>
      </c>
      <c r="E610" t="s">
        <v>481</v>
      </c>
      <c r="F610">
        <v>624</v>
      </c>
      <c r="G610" t="s">
        <v>162</v>
      </c>
      <c r="H610">
        <v>2014</v>
      </c>
      <c r="I610" t="s">
        <v>790</v>
      </c>
      <c r="J610" t="s">
        <v>75</v>
      </c>
      <c r="K610" t="s">
        <v>58</v>
      </c>
      <c r="L610" t="s">
        <v>58</v>
      </c>
      <c r="M610" t="s">
        <v>58</v>
      </c>
      <c r="N610" t="s">
        <v>58</v>
      </c>
      <c r="O610" t="s">
        <v>483</v>
      </c>
      <c r="P610" t="s">
        <v>58</v>
      </c>
      <c r="Q610" t="s">
        <v>58</v>
      </c>
      <c r="R610" t="s">
        <v>58</v>
      </c>
      <c r="S610" t="s">
        <v>492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58</v>
      </c>
      <c r="AI610" t="s">
        <v>58</v>
      </c>
      <c r="AJ610" t="s">
        <v>60</v>
      </c>
      <c r="AK610" t="s">
        <v>58</v>
      </c>
      <c r="AL610" t="s">
        <v>58</v>
      </c>
      <c r="AM610" t="s">
        <v>58</v>
      </c>
      <c r="AN610" t="s">
        <v>58</v>
      </c>
      <c r="AO610" t="s">
        <v>58</v>
      </c>
      <c r="AP610" t="s">
        <v>61</v>
      </c>
      <c r="AQ610" t="s">
        <v>58</v>
      </c>
      <c r="AR610" t="s">
        <v>417</v>
      </c>
      <c r="AS610" t="s">
        <v>58</v>
      </c>
      <c r="AT610" t="s">
        <v>58</v>
      </c>
      <c r="AU610" t="s">
        <v>58</v>
      </c>
      <c r="AV610" t="s">
        <v>58</v>
      </c>
      <c r="AW610" t="s">
        <v>58</v>
      </c>
      <c r="AX610" t="s">
        <v>58</v>
      </c>
      <c r="AY610" t="s">
        <v>485</v>
      </c>
    </row>
    <row r="611" spans="1:51" x14ac:dyDescent="0.25">
      <c r="A611">
        <v>3</v>
      </c>
      <c r="B611" t="s">
        <v>478</v>
      </c>
      <c r="C611" t="s">
        <v>479</v>
      </c>
      <c r="D611" t="s">
        <v>480</v>
      </c>
      <c r="E611" t="s">
        <v>481</v>
      </c>
      <c r="F611">
        <v>624</v>
      </c>
      <c r="G611" t="s">
        <v>162</v>
      </c>
      <c r="H611">
        <v>2014</v>
      </c>
      <c r="I611" t="s">
        <v>532</v>
      </c>
      <c r="J611" t="s">
        <v>75</v>
      </c>
      <c r="K611" t="s">
        <v>58</v>
      </c>
      <c r="L611" t="s">
        <v>58</v>
      </c>
      <c r="M611" t="s">
        <v>58</v>
      </c>
      <c r="N611" t="s">
        <v>58</v>
      </c>
      <c r="O611" t="s">
        <v>483</v>
      </c>
      <c r="P611" t="s">
        <v>58</v>
      </c>
      <c r="Q611" t="s">
        <v>58</v>
      </c>
      <c r="R611" t="s">
        <v>58</v>
      </c>
      <c r="S611" t="s">
        <v>498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58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J611" t="s">
        <v>60</v>
      </c>
      <c r="AK611" t="s">
        <v>58</v>
      </c>
      <c r="AL611" t="s">
        <v>58</v>
      </c>
      <c r="AM611" t="s">
        <v>58</v>
      </c>
      <c r="AN611" t="s">
        <v>58</v>
      </c>
      <c r="AO611" t="s">
        <v>58</v>
      </c>
      <c r="AP611" t="s">
        <v>61</v>
      </c>
      <c r="AQ611" t="s">
        <v>58</v>
      </c>
      <c r="AR611" t="s">
        <v>417</v>
      </c>
      <c r="AS611" t="s">
        <v>58</v>
      </c>
      <c r="AT611" t="s">
        <v>58</v>
      </c>
      <c r="AU611" t="s">
        <v>58</v>
      </c>
      <c r="AV611" t="s">
        <v>58</v>
      </c>
      <c r="AW611" t="s">
        <v>58</v>
      </c>
      <c r="AX611" t="s">
        <v>58</v>
      </c>
      <c r="AY611" t="s">
        <v>485</v>
      </c>
    </row>
    <row r="612" spans="1:51" x14ac:dyDescent="0.25">
      <c r="A612">
        <v>3</v>
      </c>
      <c r="B612" t="s">
        <v>478</v>
      </c>
      <c r="C612" t="s">
        <v>479</v>
      </c>
      <c r="D612" t="s">
        <v>480</v>
      </c>
      <c r="E612" t="s">
        <v>481</v>
      </c>
      <c r="F612">
        <v>624</v>
      </c>
      <c r="G612" t="s">
        <v>162</v>
      </c>
      <c r="H612">
        <v>2014</v>
      </c>
      <c r="I612" t="s">
        <v>628</v>
      </c>
      <c r="J612" t="s">
        <v>75</v>
      </c>
      <c r="K612" t="s">
        <v>58</v>
      </c>
      <c r="L612" t="s">
        <v>58</v>
      </c>
      <c r="M612" t="s">
        <v>58</v>
      </c>
      <c r="N612" t="s">
        <v>58</v>
      </c>
      <c r="O612" t="s">
        <v>483</v>
      </c>
      <c r="P612" t="s">
        <v>58</v>
      </c>
      <c r="Q612" t="s">
        <v>58</v>
      </c>
      <c r="R612" t="s">
        <v>58</v>
      </c>
      <c r="S612" t="s">
        <v>484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58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J612" t="s">
        <v>60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61</v>
      </c>
      <c r="AQ612" t="s">
        <v>58</v>
      </c>
      <c r="AR612" t="s">
        <v>417</v>
      </c>
      <c r="AS612" t="s">
        <v>58</v>
      </c>
      <c r="AT612" t="s">
        <v>58</v>
      </c>
      <c r="AU612" t="s">
        <v>58</v>
      </c>
      <c r="AV612" t="s">
        <v>58</v>
      </c>
      <c r="AW612" t="s">
        <v>58</v>
      </c>
      <c r="AX612" t="s">
        <v>58</v>
      </c>
      <c r="AY612" t="s">
        <v>485</v>
      </c>
    </row>
    <row r="613" spans="1:51" x14ac:dyDescent="0.25">
      <c r="A613">
        <v>3</v>
      </c>
      <c r="B613" t="s">
        <v>478</v>
      </c>
      <c r="C613" t="s">
        <v>479</v>
      </c>
      <c r="D613" t="s">
        <v>480</v>
      </c>
      <c r="E613" t="s">
        <v>481</v>
      </c>
      <c r="F613">
        <v>624</v>
      </c>
      <c r="G613" t="s">
        <v>162</v>
      </c>
      <c r="H613">
        <v>2014</v>
      </c>
      <c r="I613" t="s">
        <v>791</v>
      </c>
      <c r="J613" t="s">
        <v>75</v>
      </c>
      <c r="K613" t="s">
        <v>58</v>
      </c>
      <c r="L613" t="s">
        <v>58</v>
      </c>
      <c r="M613" t="s">
        <v>58</v>
      </c>
      <c r="N613" t="s">
        <v>58</v>
      </c>
      <c r="O613" t="s">
        <v>483</v>
      </c>
      <c r="P613" t="s">
        <v>58</v>
      </c>
      <c r="Q613" t="s">
        <v>58</v>
      </c>
      <c r="R613" t="s">
        <v>58</v>
      </c>
      <c r="S613" t="s">
        <v>487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58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58</v>
      </c>
      <c r="AI613" t="s">
        <v>58</v>
      </c>
      <c r="AJ613" t="s">
        <v>60</v>
      </c>
      <c r="AK613" t="s">
        <v>58</v>
      </c>
      <c r="AL613" t="s">
        <v>58</v>
      </c>
      <c r="AM613" t="s">
        <v>58</v>
      </c>
      <c r="AN613" t="s">
        <v>58</v>
      </c>
      <c r="AO613" t="s">
        <v>58</v>
      </c>
      <c r="AP613" t="s">
        <v>61</v>
      </c>
      <c r="AQ613" t="s">
        <v>58</v>
      </c>
      <c r="AR613" t="s">
        <v>417</v>
      </c>
      <c r="AS613" t="s">
        <v>58</v>
      </c>
      <c r="AT613" t="s">
        <v>58</v>
      </c>
      <c r="AU613" t="s">
        <v>58</v>
      </c>
      <c r="AV613" t="s">
        <v>58</v>
      </c>
      <c r="AW613" t="s">
        <v>58</v>
      </c>
      <c r="AX613" t="s">
        <v>58</v>
      </c>
      <c r="AY613" t="s">
        <v>485</v>
      </c>
    </row>
    <row r="614" spans="1:51" x14ac:dyDescent="0.25">
      <c r="A614">
        <v>3</v>
      </c>
      <c r="B614" t="s">
        <v>478</v>
      </c>
      <c r="C614" t="s">
        <v>479</v>
      </c>
      <c r="D614" t="s">
        <v>480</v>
      </c>
      <c r="E614" t="s">
        <v>481</v>
      </c>
      <c r="F614">
        <v>624</v>
      </c>
      <c r="G614" t="s">
        <v>162</v>
      </c>
      <c r="H614">
        <v>2014</v>
      </c>
      <c r="I614" t="s">
        <v>792</v>
      </c>
      <c r="J614" t="s">
        <v>75</v>
      </c>
      <c r="K614" t="s">
        <v>58</v>
      </c>
      <c r="L614" t="s">
        <v>58</v>
      </c>
      <c r="M614" t="s">
        <v>58</v>
      </c>
      <c r="N614" t="s">
        <v>58</v>
      </c>
      <c r="O614" t="s">
        <v>483</v>
      </c>
      <c r="P614" t="s">
        <v>58</v>
      </c>
      <c r="Q614" t="s">
        <v>58</v>
      </c>
      <c r="R614" t="s">
        <v>58</v>
      </c>
      <c r="S614" t="s">
        <v>492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58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58</v>
      </c>
      <c r="AI614" t="s">
        <v>58</v>
      </c>
      <c r="AJ614" t="s">
        <v>60</v>
      </c>
      <c r="AK614" t="s">
        <v>58</v>
      </c>
      <c r="AL614" t="s">
        <v>58</v>
      </c>
      <c r="AM614" t="s">
        <v>58</v>
      </c>
      <c r="AN614" t="s">
        <v>58</v>
      </c>
      <c r="AO614" t="s">
        <v>58</v>
      </c>
      <c r="AP614" t="s">
        <v>61</v>
      </c>
      <c r="AQ614" t="s">
        <v>58</v>
      </c>
      <c r="AR614" t="s">
        <v>490</v>
      </c>
      <c r="AS614" t="s">
        <v>58</v>
      </c>
      <c r="AT614" t="s">
        <v>58</v>
      </c>
      <c r="AU614" t="s">
        <v>58</v>
      </c>
      <c r="AV614" t="s">
        <v>58</v>
      </c>
      <c r="AW614" t="s">
        <v>58</v>
      </c>
      <c r="AX614" t="s">
        <v>58</v>
      </c>
      <c r="AY614" t="s">
        <v>485</v>
      </c>
    </row>
    <row r="615" spans="1:51" x14ac:dyDescent="0.25">
      <c r="A615">
        <v>3</v>
      </c>
      <c r="B615" t="s">
        <v>478</v>
      </c>
      <c r="C615" t="s">
        <v>479</v>
      </c>
      <c r="D615" t="s">
        <v>480</v>
      </c>
      <c r="E615" t="s">
        <v>481</v>
      </c>
      <c r="F615">
        <v>624</v>
      </c>
      <c r="G615" t="s">
        <v>162</v>
      </c>
      <c r="H615">
        <v>2014</v>
      </c>
      <c r="I615" t="s">
        <v>793</v>
      </c>
      <c r="J615" t="s">
        <v>75</v>
      </c>
      <c r="K615" t="s">
        <v>58</v>
      </c>
      <c r="L615" t="s">
        <v>58</v>
      </c>
      <c r="M615" t="s">
        <v>58</v>
      </c>
      <c r="N615" t="s">
        <v>58</v>
      </c>
      <c r="O615" t="s">
        <v>483</v>
      </c>
      <c r="P615" t="s">
        <v>58</v>
      </c>
      <c r="Q615" t="s">
        <v>58</v>
      </c>
      <c r="R615" t="s">
        <v>58</v>
      </c>
      <c r="S615" t="s">
        <v>494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58</v>
      </c>
      <c r="AI615" t="s">
        <v>58</v>
      </c>
      <c r="AJ615" t="s">
        <v>60</v>
      </c>
      <c r="AK615" t="s">
        <v>58</v>
      </c>
      <c r="AL615" t="s">
        <v>58</v>
      </c>
      <c r="AM615" t="s">
        <v>58</v>
      </c>
      <c r="AN615" t="s">
        <v>58</v>
      </c>
      <c r="AO615" t="s">
        <v>58</v>
      </c>
      <c r="AP615" t="s">
        <v>61</v>
      </c>
      <c r="AQ615" t="s">
        <v>58</v>
      </c>
      <c r="AR615" t="s">
        <v>417</v>
      </c>
      <c r="AS615" t="s">
        <v>58</v>
      </c>
      <c r="AT615" t="s">
        <v>58</v>
      </c>
      <c r="AU615" t="s">
        <v>58</v>
      </c>
      <c r="AV615" t="s">
        <v>58</v>
      </c>
      <c r="AW615" t="s">
        <v>58</v>
      </c>
      <c r="AX615" t="s">
        <v>58</v>
      </c>
      <c r="AY615" t="s">
        <v>485</v>
      </c>
    </row>
    <row r="616" spans="1:51" x14ac:dyDescent="0.25">
      <c r="A616">
        <v>3</v>
      </c>
      <c r="B616" t="s">
        <v>478</v>
      </c>
      <c r="C616" t="s">
        <v>479</v>
      </c>
      <c r="D616" t="s">
        <v>480</v>
      </c>
      <c r="E616" t="s">
        <v>481</v>
      </c>
      <c r="F616">
        <v>624</v>
      </c>
      <c r="G616" t="s">
        <v>162</v>
      </c>
      <c r="H616">
        <v>2015</v>
      </c>
      <c r="I616" t="s">
        <v>794</v>
      </c>
      <c r="J616" t="s">
        <v>78</v>
      </c>
      <c r="K616" t="s">
        <v>58</v>
      </c>
      <c r="L616" t="s">
        <v>58</v>
      </c>
      <c r="M616" t="s">
        <v>58</v>
      </c>
      <c r="N616" t="s">
        <v>58</v>
      </c>
      <c r="O616" t="s">
        <v>483</v>
      </c>
      <c r="P616" t="s">
        <v>58</v>
      </c>
      <c r="Q616" t="s">
        <v>58</v>
      </c>
      <c r="R616" t="s">
        <v>58</v>
      </c>
      <c r="S616" t="s">
        <v>487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58</v>
      </c>
      <c r="AB616" t="s">
        <v>58</v>
      </c>
      <c r="AC616" t="s">
        <v>58</v>
      </c>
      <c r="AD616" t="s">
        <v>58</v>
      </c>
      <c r="AE616" t="s">
        <v>58</v>
      </c>
      <c r="AF616" t="s">
        <v>58</v>
      </c>
      <c r="AG616" t="s">
        <v>58</v>
      </c>
      <c r="AH616" t="s">
        <v>58</v>
      </c>
      <c r="AI616" t="s">
        <v>58</v>
      </c>
      <c r="AJ616" t="s">
        <v>60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61</v>
      </c>
      <c r="AQ616" t="s">
        <v>58</v>
      </c>
      <c r="AR616" t="s">
        <v>417</v>
      </c>
      <c r="AS616" t="s">
        <v>58</v>
      </c>
      <c r="AT616" t="s">
        <v>58</v>
      </c>
      <c r="AU616" t="s">
        <v>58</v>
      </c>
      <c r="AV616" t="s">
        <v>58</v>
      </c>
      <c r="AW616" t="s">
        <v>58</v>
      </c>
      <c r="AX616" t="s">
        <v>58</v>
      </c>
      <c r="AY616" t="s">
        <v>485</v>
      </c>
    </row>
    <row r="617" spans="1:51" x14ac:dyDescent="0.25">
      <c r="A617">
        <v>3</v>
      </c>
      <c r="B617" t="s">
        <v>478</v>
      </c>
      <c r="C617" t="s">
        <v>479</v>
      </c>
      <c r="D617" t="s">
        <v>480</v>
      </c>
      <c r="E617" t="s">
        <v>481</v>
      </c>
      <c r="F617">
        <v>624</v>
      </c>
      <c r="G617" t="s">
        <v>162</v>
      </c>
      <c r="H617">
        <v>2015</v>
      </c>
      <c r="I617" t="s">
        <v>511</v>
      </c>
      <c r="J617" t="s">
        <v>78</v>
      </c>
      <c r="K617" t="s">
        <v>58</v>
      </c>
      <c r="L617" t="s">
        <v>58</v>
      </c>
      <c r="M617" t="s">
        <v>58</v>
      </c>
      <c r="N617" t="s">
        <v>58</v>
      </c>
      <c r="O617" t="s">
        <v>483</v>
      </c>
      <c r="P617" t="s">
        <v>58</v>
      </c>
      <c r="Q617" t="s">
        <v>58</v>
      </c>
      <c r="R617" t="s">
        <v>58</v>
      </c>
      <c r="S617" t="s">
        <v>484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58</v>
      </c>
      <c r="AA617" t="s">
        <v>58</v>
      </c>
      <c r="AB617" t="s">
        <v>58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58</v>
      </c>
      <c r="AI617" t="s">
        <v>58</v>
      </c>
      <c r="AJ617" t="s">
        <v>60</v>
      </c>
      <c r="AK617" t="s">
        <v>58</v>
      </c>
      <c r="AL617" t="s">
        <v>58</v>
      </c>
      <c r="AM617" t="s">
        <v>58</v>
      </c>
      <c r="AN617" t="s">
        <v>58</v>
      </c>
      <c r="AO617" t="s">
        <v>58</v>
      </c>
      <c r="AP617" t="s">
        <v>61</v>
      </c>
      <c r="AQ617" t="s">
        <v>58</v>
      </c>
      <c r="AR617" t="s">
        <v>490</v>
      </c>
      <c r="AS617" t="s">
        <v>58</v>
      </c>
      <c r="AT617" t="s">
        <v>58</v>
      </c>
      <c r="AU617" t="s">
        <v>58</v>
      </c>
      <c r="AV617" t="s">
        <v>58</v>
      </c>
      <c r="AW617" t="s">
        <v>58</v>
      </c>
      <c r="AX617" t="s">
        <v>58</v>
      </c>
      <c r="AY617" t="s">
        <v>485</v>
      </c>
    </row>
    <row r="618" spans="1:51" x14ac:dyDescent="0.25">
      <c r="A618">
        <v>3</v>
      </c>
      <c r="B618" t="s">
        <v>478</v>
      </c>
      <c r="C618" t="s">
        <v>479</v>
      </c>
      <c r="D618" t="s">
        <v>480</v>
      </c>
      <c r="E618" t="s">
        <v>481</v>
      </c>
      <c r="F618">
        <v>624</v>
      </c>
      <c r="G618" t="s">
        <v>162</v>
      </c>
      <c r="H618">
        <v>2015</v>
      </c>
      <c r="I618" t="s">
        <v>795</v>
      </c>
      <c r="J618" t="s">
        <v>78</v>
      </c>
      <c r="K618" t="s">
        <v>58</v>
      </c>
      <c r="L618" t="s">
        <v>58</v>
      </c>
      <c r="M618" t="s">
        <v>58</v>
      </c>
      <c r="N618" t="s">
        <v>58</v>
      </c>
      <c r="O618" t="s">
        <v>483</v>
      </c>
      <c r="P618" t="s">
        <v>58</v>
      </c>
      <c r="Q618" t="s">
        <v>58</v>
      </c>
      <c r="R618" t="s">
        <v>58</v>
      </c>
      <c r="S618" t="s">
        <v>487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58</v>
      </c>
      <c r="AI618" t="s">
        <v>58</v>
      </c>
      <c r="AJ618" t="s">
        <v>60</v>
      </c>
      <c r="AK618" t="s">
        <v>58</v>
      </c>
      <c r="AL618" t="s">
        <v>58</v>
      </c>
      <c r="AM618" t="s">
        <v>58</v>
      </c>
      <c r="AN618" t="s">
        <v>58</v>
      </c>
      <c r="AO618" t="s">
        <v>58</v>
      </c>
      <c r="AP618" t="s">
        <v>61</v>
      </c>
      <c r="AQ618" t="s">
        <v>58</v>
      </c>
      <c r="AR618" t="s">
        <v>490</v>
      </c>
      <c r="AS618" t="s">
        <v>58</v>
      </c>
      <c r="AT618" t="s">
        <v>58</v>
      </c>
      <c r="AU618" t="s">
        <v>58</v>
      </c>
      <c r="AV618" t="s">
        <v>58</v>
      </c>
      <c r="AW618" t="s">
        <v>58</v>
      </c>
      <c r="AX618" t="s">
        <v>58</v>
      </c>
      <c r="AY618" t="s">
        <v>485</v>
      </c>
    </row>
    <row r="619" spans="1:51" x14ac:dyDescent="0.25">
      <c r="A619">
        <v>3</v>
      </c>
      <c r="B619" t="s">
        <v>478</v>
      </c>
      <c r="C619" t="s">
        <v>479</v>
      </c>
      <c r="D619" t="s">
        <v>480</v>
      </c>
      <c r="E619" t="s">
        <v>481</v>
      </c>
      <c r="F619">
        <v>624</v>
      </c>
      <c r="G619" t="s">
        <v>162</v>
      </c>
      <c r="H619">
        <v>2015</v>
      </c>
      <c r="I619" t="s">
        <v>511</v>
      </c>
      <c r="J619" t="s">
        <v>78</v>
      </c>
      <c r="K619" t="s">
        <v>58</v>
      </c>
      <c r="L619" t="s">
        <v>58</v>
      </c>
      <c r="M619" t="s">
        <v>58</v>
      </c>
      <c r="N619" t="s">
        <v>58</v>
      </c>
      <c r="O619" t="s">
        <v>483</v>
      </c>
      <c r="P619" t="s">
        <v>58</v>
      </c>
      <c r="Q619" t="s">
        <v>58</v>
      </c>
      <c r="R619" t="s">
        <v>58</v>
      </c>
      <c r="S619" t="s">
        <v>484</v>
      </c>
      <c r="T619" t="s">
        <v>58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t="s">
        <v>58</v>
      </c>
      <c r="AA619" t="s">
        <v>58</v>
      </c>
      <c r="AB619" t="s">
        <v>58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58</v>
      </c>
      <c r="AI619" t="s">
        <v>58</v>
      </c>
      <c r="AJ619" t="s">
        <v>60</v>
      </c>
      <c r="AK619" t="s">
        <v>58</v>
      </c>
      <c r="AL619" t="s">
        <v>58</v>
      </c>
      <c r="AM619" t="s">
        <v>58</v>
      </c>
      <c r="AN619" t="s">
        <v>58</v>
      </c>
      <c r="AO619" t="s">
        <v>58</v>
      </c>
      <c r="AP619" t="s">
        <v>61</v>
      </c>
      <c r="AQ619" t="s">
        <v>58</v>
      </c>
      <c r="AR619" t="s">
        <v>488</v>
      </c>
      <c r="AS619" t="s">
        <v>58</v>
      </c>
      <c r="AT619" t="s">
        <v>58</v>
      </c>
      <c r="AU619" t="s">
        <v>58</v>
      </c>
      <c r="AV619" t="s">
        <v>58</v>
      </c>
      <c r="AW619" t="s">
        <v>58</v>
      </c>
      <c r="AX619" t="s">
        <v>58</v>
      </c>
      <c r="AY619" t="s">
        <v>485</v>
      </c>
    </row>
    <row r="620" spans="1:51" x14ac:dyDescent="0.25">
      <c r="A620">
        <v>3</v>
      </c>
      <c r="B620" t="s">
        <v>478</v>
      </c>
      <c r="C620" t="s">
        <v>479</v>
      </c>
      <c r="D620" t="s">
        <v>480</v>
      </c>
      <c r="E620" t="s">
        <v>481</v>
      </c>
      <c r="F620">
        <v>624</v>
      </c>
      <c r="G620" t="s">
        <v>162</v>
      </c>
      <c r="H620">
        <v>2015</v>
      </c>
      <c r="I620" t="s">
        <v>511</v>
      </c>
      <c r="J620" t="s">
        <v>78</v>
      </c>
      <c r="K620" t="s">
        <v>58</v>
      </c>
      <c r="L620" t="s">
        <v>58</v>
      </c>
      <c r="M620" t="s">
        <v>58</v>
      </c>
      <c r="N620" t="s">
        <v>58</v>
      </c>
      <c r="O620" t="s">
        <v>483</v>
      </c>
      <c r="P620" t="s">
        <v>58</v>
      </c>
      <c r="Q620" t="s">
        <v>58</v>
      </c>
      <c r="R620" t="s">
        <v>58</v>
      </c>
      <c r="S620" t="s">
        <v>484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58</v>
      </c>
      <c r="AI620" t="s">
        <v>58</v>
      </c>
      <c r="AJ620" t="s">
        <v>60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61</v>
      </c>
      <c r="AQ620" t="s">
        <v>58</v>
      </c>
      <c r="AR620" t="s">
        <v>417</v>
      </c>
      <c r="AS620" t="s">
        <v>58</v>
      </c>
      <c r="AT620" t="s">
        <v>58</v>
      </c>
      <c r="AU620" t="s">
        <v>58</v>
      </c>
      <c r="AV620" t="s">
        <v>58</v>
      </c>
      <c r="AW620" t="s">
        <v>58</v>
      </c>
      <c r="AX620" t="s">
        <v>58</v>
      </c>
      <c r="AY620" t="s">
        <v>485</v>
      </c>
    </row>
    <row r="621" spans="1:51" x14ac:dyDescent="0.25">
      <c r="A621">
        <v>3</v>
      </c>
      <c r="B621" t="s">
        <v>478</v>
      </c>
      <c r="C621" t="s">
        <v>479</v>
      </c>
      <c r="D621" t="s">
        <v>480</v>
      </c>
      <c r="E621" t="s">
        <v>481</v>
      </c>
      <c r="F621">
        <v>624</v>
      </c>
      <c r="G621" t="s">
        <v>162</v>
      </c>
      <c r="H621">
        <v>2015</v>
      </c>
      <c r="I621" t="s">
        <v>531</v>
      </c>
      <c r="J621" t="s">
        <v>78</v>
      </c>
      <c r="K621" t="s">
        <v>58</v>
      </c>
      <c r="L621" t="s">
        <v>58</v>
      </c>
      <c r="M621" t="s">
        <v>58</v>
      </c>
      <c r="N621" t="s">
        <v>58</v>
      </c>
      <c r="O621" t="s">
        <v>483</v>
      </c>
      <c r="P621" t="s">
        <v>58</v>
      </c>
      <c r="Q621" t="s">
        <v>58</v>
      </c>
      <c r="R621" t="s">
        <v>58</v>
      </c>
      <c r="S621" t="s">
        <v>498</v>
      </c>
      <c r="T621" t="s">
        <v>58</v>
      </c>
      <c r="U621" t="s">
        <v>58</v>
      </c>
      <c r="V621" t="s">
        <v>58</v>
      </c>
      <c r="W621" t="s">
        <v>58</v>
      </c>
      <c r="X621" t="s">
        <v>58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58</v>
      </c>
      <c r="AI621" t="s">
        <v>58</v>
      </c>
      <c r="AJ621" t="s">
        <v>60</v>
      </c>
      <c r="AK621" t="s">
        <v>58</v>
      </c>
      <c r="AL621" t="s">
        <v>58</v>
      </c>
      <c r="AM621" t="s">
        <v>58</v>
      </c>
      <c r="AN621" t="s">
        <v>58</v>
      </c>
      <c r="AO621" t="s">
        <v>58</v>
      </c>
      <c r="AP621" t="s">
        <v>61</v>
      </c>
      <c r="AQ621" t="s">
        <v>58</v>
      </c>
      <c r="AR621" t="s">
        <v>417</v>
      </c>
      <c r="AS621" t="s">
        <v>58</v>
      </c>
      <c r="AT621" t="s">
        <v>58</v>
      </c>
      <c r="AU621" t="s">
        <v>58</v>
      </c>
      <c r="AV621" t="s">
        <v>58</v>
      </c>
      <c r="AW621" t="s">
        <v>58</v>
      </c>
      <c r="AX621" t="s">
        <v>58</v>
      </c>
      <c r="AY621" t="s">
        <v>485</v>
      </c>
    </row>
    <row r="622" spans="1:51" x14ac:dyDescent="0.25">
      <c r="A622">
        <v>3</v>
      </c>
      <c r="B622" t="s">
        <v>478</v>
      </c>
      <c r="C622" t="s">
        <v>479</v>
      </c>
      <c r="D622" t="s">
        <v>480</v>
      </c>
      <c r="E622" t="s">
        <v>481</v>
      </c>
      <c r="F622">
        <v>624</v>
      </c>
      <c r="G622" t="s">
        <v>162</v>
      </c>
      <c r="H622">
        <v>2015</v>
      </c>
      <c r="I622" t="s">
        <v>796</v>
      </c>
      <c r="J622" t="s">
        <v>78</v>
      </c>
      <c r="K622" t="s">
        <v>58</v>
      </c>
      <c r="L622" t="s">
        <v>58</v>
      </c>
      <c r="M622" t="s">
        <v>58</v>
      </c>
      <c r="N622" t="s">
        <v>58</v>
      </c>
      <c r="O622" t="s">
        <v>483</v>
      </c>
      <c r="P622" t="s">
        <v>58</v>
      </c>
      <c r="Q622" t="s">
        <v>58</v>
      </c>
      <c r="R622" t="s">
        <v>58</v>
      </c>
      <c r="S622" t="s">
        <v>494</v>
      </c>
      <c r="T622" t="s">
        <v>58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t="s">
        <v>58</v>
      </c>
      <c r="AA622" t="s">
        <v>58</v>
      </c>
      <c r="AB622" t="s">
        <v>58</v>
      </c>
      <c r="AC622" t="s">
        <v>58</v>
      </c>
      <c r="AD622" t="s">
        <v>58</v>
      </c>
      <c r="AE622" t="s">
        <v>58</v>
      </c>
      <c r="AF622" t="s">
        <v>58</v>
      </c>
      <c r="AG622" t="s">
        <v>58</v>
      </c>
      <c r="AH622" t="s">
        <v>58</v>
      </c>
      <c r="AI622" t="s">
        <v>58</v>
      </c>
      <c r="AJ622" t="s">
        <v>60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61</v>
      </c>
      <c r="AQ622" t="s">
        <v>58</v>
      </c>
      <c r="AR622" t="s">
        <v>417</v>
      </c>
      <c r="AS622" t="s">
        <v>58</v>
      </c>
      <c r="AT622" t="s">
        <v>58</v>
      </c>
      <c r="AU622" t="s">
        <v>58</v>
      </c>
      <c r="AV622" t="s">
        <v>58</v>
      </c>
      <c r="AW622" t="s">
        <v>58</v>
      </c>
      <c r="AX622" t="s">
        <v>58</v>
      </c>
      <c r="AY622" t="s">
        <v>485</v>
      </c>
    </row>
    <row r="623" spans="1:51" x14ac:dyDescent="0.25">
      <c r="A623">
        <v>3</v>
      </c>
      <c r="B623" t="s">
        <v>478</v>
      </c>
      <c r="C623" t="s">
        <v>479</v>
      </c>
      <c r="D623" t="s">
        <v>480</v>
      </c>
      <c r="E623" t="s">
        <v>481</v>
      </c>
      <c r="F623">
        <v>624</v>
      </c>
      <c r="G623" t="s">
        <v>162</v>
      </c>
      <c r="H623">
        <v>2015</v>
      </c>
      <c r="I623" t="s">
        <v>797</v>
      </c>
      <c r="J623" t="s">
        <v>78</v>
      </c>
      <c r="K623" t="s">
        <v>58</v>
      </c>
      <c r="L623" t="s">
        <v>58</v>
      </c>
      <c r="M623" t="s">
        <v>58</v>
      </c>
      <c r="N623" t="s">
        <v>58</v>
      </c>
      <c r="O623" t="s">
        <v>483</v>
      </c>
      <c r="P623" t="s">
        <v>58</v>
      </c>
      <c r="Q623" t="s">
        <v>58</v>
      </c>
      <c r="R623" t="s">
        <v>58</v>
      </c>
      <c r="S623" t="s">
        <v>492</v>
      </c>
      <c r="T623" t="s">
        <v>58</v>
      </c>
      <c r="U623" t="s">
        <v>58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58</v>
      </c>
      <c r="AD623" t="s">
        <v>58</v>
      </c>
      <c r="AE623" t="s">
        <v>58</v>
      </c>
      <c r="AF623" t="s">
        <v>58</v>
      </c>
      <c r="AG623" t="s">
        <v>58</v>
      </c>
      <c r="AH623" t="s">
        <v>58</v>
      </c>
      <c r="AI623" t="s">
        <v>58</v>
      </c>
      <c r="AJ623" t="s">
        <v>60</v>
      </c>
      <c r="AK623" t="s">
        <v>58</v>
      </c>
      <c r="AL623" t="s">
        <v>58</v>
      </c>
      <c r="AM623" t="s">
        <v>58</v>
      </c>
      <c r="AN623" t="s">
        <v>58</v>
      </c>
      <c r="AO623" t="s">
        <v>58</v>
      </c>
      <c r="AP623" t="s">
        <v>61</v>
      </c>
      <c r="AQ623" t="s">
        <v>58</v>
      </c>
      <c r="AR623" t="s">
        <v>417</v>
      </c>
      <c r="AS623" t="s">
        <v>58</v>
      </c>
      <c r="AT623" t="s">
        <v>58</v>
      </c>
      <c r="AU623" t="s">
        <v>58</v>
      </c>
      <c r="AV623" t="s">
        <v>58</v>
      </c>
      <c r="AW623" t="s">
        <v>58</v>
      </c>
      <c r="AX623" t="s">
        <v>58</v>
      </c>
      <c r="AY623" t="s">
        <v>485</v>
      </c>
    </row>
    <row r="624" spans="1:51" x14ac:dyDescent="0.25">
      <c r="A624">
        <v>3</v>
      </c>
      <c r="B624" t="s">
        <v>478</v>
      </c>
      <c r="C624" t="s">
        <v>479</v>
      </c>
      <c r="D624" t="s">
        <v>480</v>
      </c>
      <c r="E624" t="s">
        <v>481</v>
      </c>
      <c r="F624">
        <v>624</v>
      </c>
      <c r="G624" t="s">
        <v>162</v>
      </c>
      <c r="H624">
        <v>2015</v>
      </c>
      <c r="I624" t="s">
        <v>798</v>
      </c>
      <c r="J624" t="s">
        <v>78</v>
      </c>
      <c r="K624" t="s">
        <v>58</v>
      </c>
      <c r="L624" t="s">
        <v>58</v>
      </c>
      <c r="M624" t="s">
        <v>58</v>
      </c>
      <c r="N624" t="s">
        <v>58</v>
      </c>
      <c r="O624" t="s">
        <v>483</v>
      </c>
      <c r="P624" t="s">
        <v>58</v>
      </c>
      <c r="Q624" t="s">
        <v>58</v>
      </c>
      <c r="R624" t="s">
        <v>58</v>
      </c>
      <c r="S624" t="s">
        <v>492</v>
      </c>
      <c r="T624" t="s">
        <v>58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58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58</v>
      </c>
      <c r="AI624" t="s">
        <v>58</v>
      </c>
      <c r="AJ624" t="s">
        <v>60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61</v>
      </c>
      <c r="AQ624" t="s">
        <v>58</v>
      </c>
      <c r="AR624" t="s">
        <v>490</v>
      </c>
      <c r="AS624" t="s">
        <v>58</v>
      </c>
      <c r="AT624" t="s">
        <v>58</v>
      </c>
      <c r="AU624" t="s">
        <v>58</v>
      </c>
      <c r="AV624" t="s">
        <v>58</v>
      </c>
      <c r="AW624" t="s">
        <v>58</v>
      </c>
      <c r="AX624" t="s">
        <v>58</v>
      </c>
      <c r="AY624" t="s">
        <v>485</v>
      </c>
    </row>
    <row r="625" spans="1:51" x14ac:dyDescent="0.25">
      <c r="A625">
        <v>3</v>
      </c>
      <c r="B625" t="s">
        <v>478</v>
      </c>
      <c r="C625" t="s">
        <v>479</v>
      </c>
      <c r="D625" t="s">
        <v>480</v>
      </c>
      <c r="E625" t="s">
        <v>481</v>
      </c>
      <c r="F625">
        <v>624</v>
      </c>
      <c r="G625" t="s">
        <v>162</v>
      </c>
      <c r="H625">
        <v>2015</v>
      </c>
      <c r="I625" t="s">
        <v>799</v>
      </c>
      <c r="J625" t="s">
        <v>78</v>
      </c>
      <c r="K625" t="s">
        <v>58</v>
      </c>
      <c r="L625" t="s">
        <v>58</v>
      </c>
      <c r="M625" t="s">
        <v>58</v>
      </c>
      <c r="N625" t="s">
        <v>58</v>
      </c>
      <c r="O625" t="s">
        <v>483</v>
      </c>
      <c r="P625" t="s">
        <v>58</v>
      </c>
      <c r="Q625" t="s">
        <v>58</v>
      </c>
      <c r="R625" t="s">
        <v>58</v>
      </c>
      <c r="S625" t="s">
        <v>492</v>
      </c>
      <c r="T625" t="s">
        <v>58</v>
      </c>
      <c r="U625" t="s">
        <v>58</v>
      </c>
      <c r="V625" t="s">
        <v>58</v>
      </c>
      <c r="W625" t="s">
        <v>58</v>
      </c>
      <c r="X625" t="s">
        <v>58</v>
      </c>
      <c r="Y625" t="s">
        <v>58</v>
      </c>
      <c r="Z625" t="s">
        <v>58</v>
      </c>
      <c r="AA625" t="s">
        <v>58</v>
      </c>
      <c r="AB625" t="s">
        <v>58</v>
      </c>
      <c r="AC625" t="s">
        <v>58</v>
      </c>
      <c r="AD625" t="s">
        <v>58</v>
      </c>
      <c r="AE625" t="s">
        <v>58</v>
      </c>
      <c r="AF625" t="s">
        <v>58</v>
      </c>
      <c r="AG625" t="s">
        <v>58</v>
      </c>
      <c r="AH625" t="s">
        <v>58</v>
      </c>
      <c r="AI625" t="s">
        <v>58</v>
      </c>
      <c r="AJ625" t="s">
        <v>60</v>
      </c>
      <c r="AK625" t="s">
        <v>58</v>
      </c>
      <c r="AL625" t="s">
        <v>58</v>
      </c>
      <c r="AM625" t="s">
        <v>58</v>
      </c>
      <c r="AN625" t="s">
        <v>58</v>
      </c>
      <c r="AO625" t="s">
        <v>58</v>
      </c>
      <c r="AP625" t="s">
        <v>61</v>
      </c>
      <c r="AQ625" t="s">
        <v>58</v>
      </c>
      <c r="AR625" t="s">
        <v>488</v>
      </c>
      <c r="AS625" t="s">
        <v>58</v>
      </c>
      <c r="AT625" t="s">
        <v>58</v>
      </c>
      <c r="AU625" t="s">
        <v>58</v>
      </c>
      <c r="AV625" t="s">
        <v>58</v>
      </c>
      <c r="AW625" t="s">
        <v>58</v>
      </c>
      <c r="AX625" t="s">
        <v>58</v>
      </c>
      <c r="AY625" t="s">
        <v>485</v>
      </c>
    </row>
    <row r="626" spans="1:51" x14ac:dyDescent="0.25">
      <c r="A626">
        <v>3</v>
      </c>
      <c r="B626" t="s">
        <v>478</v>
      </c>
      <c r="C626" t="s">
        <v>479</v>
      </c>
      <c r="D626" t="s">
        <v>480</v>
      </c>
      <c r="E626" t="s">
        <v>481</v>
      </c>
      <c r="F626">
        <v>624</v>
      </c>
      <c r="G626" t="s">
        <v>162</v>
      </c>
      <c r="H626">
        <v>2015</v>
      </c>
      <c r="I626" t="s">
        <v>800</v>
      </c>
      <c r="J626" t="s">
        <v>78</v>
      </c>
      <c r="K626" t="s">
        <v>58</v>
      </c>
      <c r="L626" t="s">
        <v>58</v>
      </c>
      <c r="M626" t="s">
        <v>58</v>
      </c>
      <c r="N626" t="s">
        <v>58</v>
      </c>
      <c r="O626" t="s">
        <v>483</v>
      </c>
      <c r="P626" t="s">
        <v>58</v>
      </c>
      <c r="Q626" t="s">
        <v>58</v>
      </c>
      <c r="R626" t="s">
        <v>58</v>
      </c>
      <c r="S626" t="s">
        <v>494</v>
      </c>
      <c r="T626" t="s">
        <v>58</v>
      </c>
      <c r="U626" t="s">
        <v>58</v>
      </c>
      <c r="V626" t="s">
        <v>58</v>
      </c>
      <c r="W626" t="s">
        <v>58</v>
      </c>
      <c r="X626" t="s">
        <v>58</v>
      </c>
      <c r="Y626" t="s">
        <v>58</v>
      </c>
      <c r="Z626" t="s">
        <v>58</v>
      </c>
      <c r="AA626" t="s">
        <v>58</v>
      </c>
      <c r="AB626" t="s">
        <v>58</v>
      </c>
      <c r="AC626" t="s">
        <v>58</v>
      </c>
      <c r="AD626" t="s">
        <v>58</v>
      </c>
      <c r="AE626" t="s">
        <v>58</v>
      </c>
      <c r="AF626" t="s">
        <v>58</v>
      </c>
      <c r="AG626" t="s">
        <v>58</v>
      </c>
      <c r="AH626" t="s">
        <v>58</v>
      </c>
      <c r="AI626" t="s">
        <v>58</v>
      </c>
      <c r="AJ626" t="s">
        <v>60</v>
      </c>
      <c r="AK626" t="s">
        <v>58</v>
      </c>
      <c r="AL626" t="s">
        <v>58</v>
      </c>
      <c r="AM626" t="s">
        <v>58</v>
      </c>
      <c r="AN626" t="s">
        <v>58</v>
      </c>
      <c r="AO626" t="s">
        <v>58</v>
      </c>
      <c r="AP626" t="s">
        <v>61</v>
      </c>
      <c r="AQ626" t="s">
        <v>58</v>
      </c>
      <c r="AR626" t="s">
        <v>490</v>
      </c>
      <c r="AS626" t="s">
        <v>58</v>
      </c>
      <c r="AT626" t="s">
        <v>58</v>
      </c>
      <c r="AU626" t="s">
        <v>58</v>
      </c>
      <c r="AV626" t="s">
        <v>58</v>
      </c>
      <c r="AW626" t="s">
        <v>58</v>
      </c>
      <c r="AX626" t="s">
        <v>58</v>
      </c>
      <c r="AY626" t="s">
        <v>485</v>
      </c>
    </row>
    <row r="627" spans="1:51" x14ac:dyDescent="0.25">
      <c r="A627">
        <v>3</v>
      </c>
      <c r="B627" t="s">
        <v>478</v>
      </c>
      <c r="C627" t="s">
        <v>479</v>
      </c>
      <c r="D627" t="s">
        <v>480</v>
      </c>
      <c r="E627" t="s">
        <v>481</v>
      </c>
      <c r="F627">
        <v>624</v>
      </c>
      <c r="G627" t="s">
        <v>162</v>
      </c>
      <c r="H627">
        <v>2015</v>
      </c>
      <c r="I627" t="s">
        <v>801</v>
      </c>
      <c r="J627" t="s">
        <v>78</v>
      </c>
      <c r="K627" t="s">
        <v>58</v>
      </c>
      <c r="L627" t="s">
        <v>58</v>
      </c>
      <c r="M627" t="s">
        <v>58</v>
      </c>
      <c r="N627" t="s">
        <v>58</v>
      </c>
      <c r="O627" t="s">
        <v>483</v>
      </c>
      <c r="P627" t="s">
        <v>58</v>
      </c>
      <c r="Q627" t="s">
        <v>58</v>
      </c>
      <c r="R627" t="s">
        <v>58</v>
      </c>
      <c r="S627" t="s">
        <v>494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58</v>
      </c>
      <c r="AA627" t="s">
        <v>58</v>
      </c>
      <c r="AB627" t="s">
        <v>58</v>
      </c>
      <c r="AC627" t="s">
        <v>58</v>
      </c>
      <c r="AD627" t="s">
        <v>58</v>
      </c>
      <c r="AE627" t="s">
        <v>58</v>
      </c>
      <c r="AF627" t="s">
        <v>58</v>
      </c>
      <c r="AG627" t="s">
        <v>58</v>
      </c>
      <c r="AH627" t="s">
        <v>58</v>
      </c>
      <c r="AI627" t="s">
        <v>58</v>
      </c>
      <c r="AJ627" t="s">
        <v>60</v>
      </c>
      <c r="AK627" t="s">
        <v>58</v>
      </c>
      <c r="AL627" t="s">
        <v>58</v>
      </c>
      <c r="AM627" t="s">
        <v>58</v>
      </c>
      <c r="AN627" t="s">
        <v>58</v>
      </c>
      <c r="AO627" t="s">
        <v>58</v>
      </c>
      <c r="AP627" t="s">
        <v>61</v>
      </c>
      <c r="AQ627" t="s">
        <v>58</v>
      </c>
      <c r="AR627" t="s">
        <v>488</v>
      </c>
      <c r="AS627" t="s">
        <v>58</v>
      </c>
      <c r="AT627" t="s">
        <v>58</v>
      </c>
      <c r="AU627" t="s">
        <v>58</v>
      </c>
      <c r="AV627" t="s">
        <v>58</v>
      </c>
      <c r="AW627" t="s">
        <v>58</v>
      </c>
      <c r="AX627" t="s">
        <v>58</v>
      </c>
      <c r="AY627" t="s">
        <v>485</v>
      </c>
    </row>
    <row r="628" spans="1:51" x14ac:dyDescent="0.25">
      <c r="A628">
        <v>3</v>
      </c>
      <c r="B628" t="s">
        <v>478</v>
      </c>
      <c r="C628" t="s">
        <v>479</v>
      </c>
      <c r="D628" t="s">
        <v>480</v>
      </c>
      <c r="E628" t="s">
        <v>481</v>
      </c>
      <c r="F628">
        <v>624</v>
      </c>
      <c r="G628" t="s">
        <v>162</v>
      </c>
      <c r="H628">
        <v>2015</v>
      </c>
      <c r="I628" t="s">
        <v>507</v>
      </c>
      <c r="J628" t="s">
        <v>78</v>
      </c>
      <c r="K628" t="s">
        <v>58</v>
      </c>
      <c r="L628" t="s">
        <v>58</v>
      </c>
      <c r="M628" t="s">
        <v>58</v>
      </c>
      <c r="N628" t="s">
        <v>58</v>
      </c>
      <c r="O628" t="s">
        <v>483</v>
      </c>
      <c r="P628" t="s">
        <v>58</v>
      </c>
      <c r="Q628" t="s">
        <v>58</v>
      </c>
      <c r="R628" t="s">
        <v>58</v>
      </c>
      <c r="S628" t="s">
        <v>487</v>
      </c>
      <c r="T628" t="s">
        <v>58</v>
      </c>
      <c r="U628" t="s">
        <v>58</v>
      </c>
      <c r="V628" t="s">
        <v>58</v>
      </c>
      <c r="W628" t="s">
        <v>58</v>
      </c>
      <c r="X628" t="s">
        <v>58</v>
      </c>
      <c r="Y628" t="s">
        <v>58</v>
      </c>
      <c r="Z628" t="s">
        <v>58</v>
      </c>
      <c r="AA628" t="s">
        <v>58</v>
      </c>
      <c r="AB628" t="s">
        <v>58</v>
      </c>
      <c r="AC628" t="s">
        <v>58</v>
      </c>
      <c r="AD628" t="s">
        <v>58</v>
      </c>
      <c r="AE628" t="s">
        <v>58</v>
      </c>
      <c r="AF628" t="s">
        <v>58</v>
      </c>
      <c r="AG628" t="s">
        <v>58</v>
      </c>
      <c r="AH628" t="s">
        <v>58</v>
      </c>
      <c r="AI628" t="s">
        <v>58</v>
      </c>
      <c r="AJ628" t="s">
        <v>60</v>
      </c>
      <c r="AK628" t="s">
        <v>58</v>
      </c>
      <c r="AL628" t="s">
        <v>58</v>
      </c>
      <c r="AM628" t="s">
        <v>58</v>
      </c>
      <c r="AN628" t="s">
        <v>58</v>
      </c>
      <c r="AO628" t="s">
        <v>58</v>
      </c>
      <c r="AP628" t="s">
        <v>61</v>
      </c>
      <c r="AQ628" t="s">
        <v>58</v>
      </c>
      <c r="AR628" t="s">
        <v>488</v>
      </c>
      <c r="AS628" t="s">
        <v>58</v>
      </c>
      <c r="AT628" t="s">
        <v>58</v>
      </c>
      <c r="AU628" t="s">
        <v>58</v>
      </c>
      <c r="AV628" t="s">
        <v>58</v>
      </c>
      <c r="AW628" t="s">
        <v>58</v>
      </c>
      <c r="AX628" t="s">
        <v>58</v>
      </c>
      <c r="AY628" t="s">
        <v>485</v>
      </c>
    </row>
    <row r="629" spans="1:51" x14ac:dyDescent="0.25">
      <c r="A629">
        <v>3</v>
      </c>
      <c r="B629" t="s">
        <v>478</v>
      </c>
      <c r="C629" t="s">
        <v>479</v>
      </c>
      <c r="D629" t="s">
        <v>480</v>
      </c>
      <c r="E629" t="s">
        <v>481</v>
      </c>
      <c r="F629">
        <v>624</v>
      </c>
      <c r="G629" t="s">
        <v>162</v>
      </c>
      <c r="H629">
        <v>2016</v>
      </c>
      <c r="I629" t="s">
        <v>625</v>
      </c>
      <c r="J629" t="s">
        <v>81</v>
      </c>
      <c r="K629" t="s">
        <v>58</v>
      </c>
      <c r="L629" t="s">
        <v>58</v>
      </c>
      <c r="M629" t="s">
        <v>58</v>
      </c>
      <c r="N629" t="s">
        <v>58</v>
      </c>
      <c r="O629" t="s">
        <v>483</v>
      </c>
      <c r="P629" t="s">
        <v>58</v>
      </c>
      <c r="Q629" t="s">
        <v>58</v>
      </c>
      <c r="R629" t="s">
        <v>58</v>
      </c>
      <c r="S629" t="s">
        <v>498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58</v>
      </c>
      <c r="AH629" t="s">
        <v>58</v>
      </c>
      <c r="AI629" t="s">
        <v>58</v>
      </c>
      <c r="AJ629" t="s">
        <v>60</v>
      </c>
      <c r="AK629" t="s">
        <v>58</v>
      </c>
      <c r="AL629" t="s">
        <v>58</v>
      </c>
      <c r="AM629" t="s">
        <v>58</v>
      </c>
      <c r="AN629" t="s">
        <v>58</v>
      </c>
      <c r="AO629" t="s">
        <v>58</v>
      </c>
      <c r="AP629" t="s">
        <v>61</v>
      </c>
      <c r="AQ629" t="s">
        <v>58</v>
      </c>
      <c r="AR629" t="s">
        <v>417</v>
      </c>
      <c r="AS629" t="s">
        <v>58</v>
      </c>
      <c r="AT629" t="s">
        <v>58</v>
      </c>
      <c r="AU629" t="s">
        <v>58</v>
      </c>
      <c r="AV629" t="s">
        <v>58</v>
      </c>
      <c r="AW629" t="s">
        <v>58</v>
      </c>
      <c r="AX629" t="s">
        <v>58</v>
      </c>
      <c r="AY629" t="s">
        <v>485</v>
      </c>
    </row>
    <row r="630" spans="1:51" x14ac:dyDescent="0.25">
      <c r="A630">
        <v>3</v>
      </c>
      <c r="B630" t="s">
        <v>478</v>
      </c>
      <c r="C630" t="s">
        <v>479</v>
      </c>
      <c r="D630" t="s">
        <v>480</v>
      </c>
      <c r="E630" t="s">
        <v>481</v>
      </c>
      <c r="F630">
        <v>624</v>
      </c>
      <c r="G630" t="s">
        <v>162</v>
      </c>
      <c r="H630">
        <v>2016</v>
      </c>
      <c r="I630" t="s">
        <v>564</v>
      </c>
      <c r="J630" t="s">
        <v>81</v>
      </c>
      <c r="K630" t="s">
        <v>58</v>
      </c>
      <c r="L630" t="s">
        <v>58</v>
      </c>
      <c r="M630" t="s">
        <v>58</v>
      </c>
      <c r="N630" t="s">
        <v>58</v>
      </c>
      <c r="O630" t="s">
        <v>483</v>
      </c>
      <c r="P630" t="s">
        <v>58</v>
      </c>
      <c r="Q630" t="s">
        <v>58</v>
      </c>
      <c r="R630" t="s">
        <v>58</v>
      </c>
      <c r="S630" t="s">
        <v>484</v>
      </c>
      <c r="T630" t="s">
        <v>58</v>
      </c>
      <c r="U630" t="s">
        <v>58</v>
      </c>
      <c r="V630" t="s">
        <v>58</v>
      </c>
      <c r="W630" t="s">
        <v>58</v>
      </c>
      <c r="X630" t="s">
        <v>58</v>
      </c>
      <c r="Y630" t="s">
        <v>58</v>
      </c>
      <c r="Z630" t="s">
        <v>58</v>
      </c>
      <c r="AA630" t="s">
        <v>58</v>
      </c>
      <c r="AB630" t="s">
        <v>58</v>
      </c>
      <c r="AC630" t="s">
        <v>58</v>
      </c>
      <c r="AD630" t="s">
        <v>58</v>
      </c>
      <c r="AE630" t="s">
        <v>58</v>
      </c>
      <c r="AF630" t="s">
        <v>58</v>
      </c>
      <c r="AG630" t="s">
        <v>58</v>
      </c>
      <c r="AH630" t="s">
        <v>58</v>
      </c>
      <c r="AI630" t="s">
        <v>58</v>
      </c>
      <c r="AJ630" t="s">
        <v>60</v>
      </c>
      <c r="AK630" t="s">
        <v>58</v>
      </c>
      <c r="AL630" t="s">
        <v>58</v>
      </c>
      <c r="AM630" t="s">
        <v>58</v>
      </c>
      <c r="AN630" t="s">
        <v>58</v>
      </c>
      <c r="AO630" t="s">
        <v>58</v>
      </c>
      <c r="AP630" t="s">
        <v>61</v>
      </c>
      <c r="AQ630" t="s">
        <v>58</v>
      </c>
      <c r="AR630" t="s">
        <v>488</v>
      </c>
      <c r="AS630" t="s">
        <v>58</v>
      </c>
      <c r="AT630" t="s">
        <v>58</v>
      </c>
      <c r="AU630" t="s">
        <v>58</v>
      </c>
      <c r="AV630" t="s">
        <v>58</v>
      </c>
      <c r="AW630" t="s">
        <v>58</v>
      </c>
      <c r="AX630" t="s">
        <v>58</v>
      </c>
      <c r="AY630" t="s">
        <v>485</v>
      </c>
    </row>
    <row r="631" spans="1:51" x14ac:dyDescent="0.25">
      <c r="A631">
        <v>3</v>
      </c>
      <c r="B631" t="s">
        <v>478</v>
      </c>
      <c r="C631" t="s">
        <v>479</v>
      </c>
      <c r="D631" t="s">
        <v>480</v>
      </c>
      <c r="E631" t="s">
        <v>481</v>
      </c>
      <c r="F631">
        <v>624</v>
      </c>
      <c r="G631" t="s">
        <v>162</v>
      </c>
      <c r="H631">
        <v>2016</v>
      </c>
      <c r="I631" t="s">
        <v>802</v>
      </c>
      <c r="J631" t="s">
        <v>81</v>
      </c>
      <c r="K631" t="s">
        <v>58</v>
      </c>
      <c r="L631" t="s">
        <v>58</v>
      </c>
      <c r="M631" t="s">
        <v>58</v>
      </c>
      <c r="N631" t="s">
        <v>58</v>
      </c>
      <c r="O631" t="s">
        <v>483</v>
      </c>
      <c r="P631" t="s">
        <v>58</v>
      </c>
      <c r="Q631" t="s">
        <v>58</v>
      </c>
      <c r="R631" t="s">
        <v>58</v>
      </c>
      <c r="S631" t="s">
        <v>492</v>
      </c>
      <c r="T631" t="s">
        <v>58</v>
      </c>
      <c r="U631" t="s">
        <v>58</v>
      </c>
      <c r="V631" t="s">
        <v>58</v>
      </c>
      <c r="W631" t="s">
        <v>58</v>
      </c>
      <c r="X631" t="s">
        <v>58</v>
      </c>
      <c r="Y631" t="s">
        <v>58</v>
      </c>
      <c r="Z631" t="s">
        <v>58</v>
      </c>
      <c r="AA631" t="s">
        <v>58</v>
      </c>
      <c r="AB631" t="s">
        <v>58</v>
      </c>
      <c r="AC631" t="s">
        <v>58</v>
      </c>
      <c r="AD631" t="s">
        <v>58</v>
      </c>
      <c r="AE631" t="s">
        <v>58</v>
      </c>
      <c r="AF631" t="s">
        <v>58</v>
      </c>
      <c r="AG631" t="s">
        <v>58</v>
      </c>
      <c r="AH631" t="s">
        <v>58</v>
      </c>
      <c r="AI631" t="s">
        <v>58</v>
      </c>
      <c r="AJ631" t="s">
        <v>60</v>
      </c>
      <c r="AK631" t="s">
        <v>58</v>
      </c>
      <c r="AL631" t="s">
        <v>58</v>
      </c>
      <c r="AM631" t="s">
        <v>58</v>
      </c>
      <c r="AN631" t="s">
        <v>58</v>
      </c>
      <c r="AO631" t="s">
        <v>58</v>
      </c>
      <c r="AP631" t="s">
        <v>61</v>
      </c>
      <c r="AQ631" t="s">
        <v>58</v>
      </c>
      <c r="AR631" t="s">
        <v>417</v>
      </c>
      <c r="AS631" t="s">
        <v>58</v>
      </c>
      <c r="AT631" t="s">
        <v>58</v>
      </c>
      <c r="AU631" t="s">
        <v>58</v>
      </c>
      <c r="AV631" t="s">
        <v>58</v>
      </c>
      <c r="AW631" t="s">
        <v>58</v>
      </c>
      <c r="AX631" t="s">
        <v>58</v>
      </c>
      <c r="AY631" t="s">
        <v>485</v>
      </c>
    </row>
    <row r="632" spans="1:51" x14ac:dyDescent="0.25">
      <c r="A632">
        <v>3</v>
      </c>
      <c r="B632" t="s">
        <v>478</v>
      </c>
      <c r="C632" t="s">
        <v>479</v>
      </c>
      <c r="D632" t="s">
        <v>480</v>
      </c>
      <c r="E632" t="s">
        <v>481</v>
      </c>
      <c r="F632">
        <v>624</v>
      </c>
      <c r="G632" t="s">
        <v>162</v>
      </c>
      <c r="H632">
        <v>2016</v>
      </c>
      <c r="I632" t="s">
        <v>495</v>
      </c>
      <c r="J632" t="s">
        <v>81</v>
      </c>
      <c r="K632" t="s">
        <v>58</v>
      </c>
      <c r="L632" t="s">
        <v>58</v>
      </c>
      <c r="M632" t="s">
        <v>58</v>
      </c>
      <c r="N632" t="s">
        <v>58</v>
      </c>
      <c r="O632" t="s">
        <v>483</v>
      </c>
      <c r="P632" t="s">
        <v>58</v>
      </c>
      <c r="Q632" t="s">
        <v>58</v>
      </c>
      <c r="R632" t="s">
        <v>58</v>
      </c>
      <c r="S632" t="s">
        <v>494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58</v>
      </c>
      <c r="AI632" t="s">
        <v>58</v>
      </c>
      <c r="AJ632" t="s">
        <v>60</v>
      </c>
      <c r="AK632" t="s">
        <v>58</v>
      </c>
      <c r="AL632" t="s">
        <v>58</v>
      </c>
      <c r="AM632" t="s">
        <v>58</v>
      </c>
      <c r="AN632" t="s">
        <v>58</v>
      </c>
      <c r="AO632" t="s">
        <v>58</v>
      </c>
      <c r="AP632" t="s">
        <v>61</v>
      </c>
      <c r="AQ632" t="s">
        <v>58</v>
      </c>
      <c r="AR632" t="s">
        <v>417</v>
      </c>
      <c r="AS632" t="s">
        <v>58</v>
      </c>
      <c r="AT632" t="s">
        <v>58</v>
      </c>
      <c r="AU632" t="s">
        <v>58</v>
      </c>
      <c r="AV632" t="s">
        <v>58</v>
      </c>
      <c r="AW632" t="s">
        <v>58</v>
      </c>
      <c r="AX632" t="s">
        <v>58</v>
      </c>
      <c r="AY632" t="s">
        <v>485</v>
      </c>
    </row>
    <row r="633" spans="1:51" x14ac:dyDescent="0.25">
      <c r="A633">
        <v>3</v>
      </c>
      <c r="B633" t="s">
        <v>478</v>
      </c>
      <c r="C633" t="s">
        <v>479</v>
      </c>
      <c r="D633" t="s">
        <v>480</v>
      </c>
      <c r="E633" t="s">
        <v>481</v>
      </c>
      <c r="F633">
        <v>624</v>
      </c>
      <c r="G633" t="s">
        <v>162</v>
      </c>
      <c r="H633">
        <v>2016</v>
      </c>
      <c r="I633" t="s">
        <v>564</v>
      </c>
      <c r="J633" t="s">
        <v>81</v>
      </c>
      <c r="K633" t="s">
        <v>58</v>
      </c>
      <c r="L633" t="s">
        <v>58</v>
      </c>
      <c r="M633" t="s">
        <v>58</v>
      </c>
      <c r="N633" t="s">
        <v>58</v>
      </c>
      <c r="O633" t="s">
        <v>483</v>
      </c>
      <c r="P633" t="s">
        <v>58</v>
      </c>
      <c r="Q633" t="s">
        <v>58</v>
      </c>
      <c r="R633" t="s">
        <v>58</v>
      </c>
      <c r="S633" t="s">
        <v>484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58</v>
      </c>
      <c r="AI633" t="s">
        <v>58</v>
      </c>
      <c r="AJ633" t="s">
        <v>60</v>
      </c>
      <c r="AK633" t="s">
        <v>58</v>
      </c>
      <c r="AL633" t="s">
        <v>58</v>
      </c>
      <c r="AM633" t="s">
        <v>58</v>
      </c>
      <c r="AN633" t="s">
        <v>58</v>
      </c>
      <c r="AO633" t="s">
        <v>58</v>
      </c>
      <c r="AP633" t="s">
        <v>61</v>
      </c>
      <c r="AQ633" t="s">
        <v>58</v>
      </c>
      <c r="AR633" t="s">
        <v>417</v>
      </c>
      <c r="AS633" t="s">
        <v>58</v>
      </c>
      <c r="AT633" t="s">
        <v>58</v>
      </c>
      <c r="AU633" t="s">
        <v>58</v>
      </c>
      <c r="AV633" t="s">
        <v>58</v>
      </c>
      <c r="AW633" t="s">
        <v>58</v>
      </c>
      <c r="AX633" t="s">
        <v>58</v>
      </c>
      <c r="AY633" t="s">
        <v>485</v>
      </c>
    </row>
    <row r="634" spans="1:51" x14ac:dyDescent="0.25">
      <c r="A634">
        <v>3</v>
      </c>
      <c r="B634" t="s">
        <v>478</v>
      </c>
      <c r="C634" t="s">
        <v>479</v>
      </c>
      <c r="D634" t="s">
        <v>480</v>
      </c>
      <c r="E634" t="s">
        <v>481</v>
      </c>
      <c r="F634">
        <v>624</v>
      </c>
      <c r="G634" t="s">
        <v>162</v>
      </c>
      <c r="H634">
        <v>2016</v>
      </c>
      <c r="I634" t="s">
        <v>774</v>
      </c>
      <c r="J634" t="s">
        <v>81</v>
      </c>
      <c r="K634" t="s">
        <v>58</v>
      </c>
      <c r="L634" t="s">
        <v>58</v>
      </c>
      <c r="M634" t="s">
        <v>58</v>
      </c>
      <c r="N634" t="s">
        <v>58</v>
      </c>
      <c r="O634" t="s">
        <v>483</v>
      </c>
      <c r="P634" t="s">
        <v>58</v>
      </c>
      <c r="Q634" t="s">
        <v>58</v>
      </c>
      <c r="R634" t="s">
        <v>58</v>
      </c>
      <c r="S634" t="s">
        <v>487</v>
      </c>
      <c r="T634" t="s">
        <v>58</v>
      </c>
      <c r="U634" t="s">
        <v>58</v>
      </c>
      <c r="V634" t="s">
        <v>58</v>
      </c>
      <c r="W634" t="s">
        <v>58</v>
      </c>
      <c r="X634" t="s">
        <v>58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58</v>
      </c>
      <c r="AI634" t="s">
        <v>58</v>
      </c>
      <c r="AJ634" t="s">
        <v>60</v>
      </c>
      <c r="AK634" t="s">
        <v>58</v>
      </c>
      <c r="AL634" t="s">
        <v>58</v>
      </c>
      <c r="AM634" t="s">
        <v>58</v>
      </c>
      <c r="AN634" t="s">
        <v>58</v>
      </c>
      <c r="AO634" t="s">
        <v>58</v>
      </c>
      <c r="AP634" t="s">
        <v>61</v>
      </c>
      <c r="AQ634" t="s">
        <v>58</v>
      </c>
      <c r="AR634" t="s">
        <v>490</v>
      </c>
      <c r="AS634" t="s">
        <v>58</v>
      </c>
      <c r="AT634" t="s">
        <v>58</v>
      </c>
      <c r="AU634" t="s">
        <v>58</v>
      </c>
      <c r="AV634" t="s">
        <v>58</v>
      </c>
      <c r="AW634" t="s">
        <v>58</v>
      </c>
      <c r="AX634" t="s">
        <v>58</v>
      </c>
      <c r="AY634" t="s">
        <v>485</v>
      </c>
    </row>
    <row r="635" spans="1:51" x14ac:dyDescent="0.25">
      <c r="A635">
        <v>3</v>
      </c>
      <c r="B635" t="s">
        <v>478</v>
      </c>
      <c r="C635" t="s">
        <v>479</v>
      </c>
      <c r="D635" t="s">
        <v>480</v>
      </c>
      <c r="E635" t="s">
        <v>481</v>
      </c>
      <c r="F635">
        <v>624</v>
      </c>
      <c r="G635" t="s">
        <v>162</v>
      </c>
      <c r="H635">
        <v>2016</v>
      </c>
      <c r="I635" t="s">
        <v>564</v>
      </c>
      <c r="J635" t="s">
        <v>81</v>
      </c>
      <c r="K635" t="s">
        <v>58</v>
      </c>
      <c r="L635" t="s">
        <v>58</v>
      </c>
      <c r="M635" t="s">
        <v>58</v>
      </c>
      <c r="N635" t="s">
        <v>58</v>
      </c>
      <c r="O635" t="s">
        <v>483</v>
      </c>
      <c r="P635" t="s">
        <v>58</v>
      </c>
      <c r="Q635" t="s">
        <v>58</v>
      </c>
      <c r="R635" t="s">
        <v>58</v>
      </c>
      <c r="S635" t="s">
        <v>484</v>
      </c>
      <c r="T635" t="s">
        <v>58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58</v>
      </c>
      <c r="AI635" t="s">
        <v>58</v>
      </c>
      <c r="AJ635" t="s">
        <v>60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61</v>
      </c>
      <c r="AQ635" t="s">
        <v>58</v>
      </c>
      <c r="AR635" t="s">
        <v>490</v>
      </c>
      <c r="AS635" t="s">
        <v>58</v>
      </c>
      <c r="AT635" t="s">
        <v>58</v>
      </c>
      <c r="AU635" t="s">
        <v>58</v>
      </c>
      <c r="AV635" t="s">
        <v>58</v>
      </c>
      <c r="AW635" t="s">
        <v>58</v>
      </c>
      <c r="AX635" t="s">
        <v>58</v>
      </c>
      <c r="AY635" t="s">
        <v>485</v>
      </c>
    </row>
    <row r="636" spans="1:51" x14ac:dyDescent="0.25">
      <c r="A636">
        <v>3</v>
      </c>
      <c r="B636" t="s">
        <v>478</v>
      </c>
      <c r="C636" t="s">
        <v>479</v>
      </c>
      <c r="D636" t="s">
        <v>480</v>
      </c>
      <c r="E636" t="s">
        <v>481</v>
      </c>
      <c r="F636">
        <v>624</v>
      </c>
      <c r="G636" t="s">
        <v>162</v>
      </c>
      <c r="H636">
        <v>2016</v>
      </c>
      <c r="I636" t="s">
        <v>803</v>
      </c>
      <c r="J636" t="s">
        <v>81</v>
      </c>
      <c r="K636" t="s">
        <v>58</v>
      </c>
      <c r="L636" t="s">
        <v>58</v>
      </c>
      <c r="M636" t="s">
        <v>58</v>
      </c>
      <c r="N636" t="s">
        <v>58</v>
      </c>
      <c r="O636" t="s">
        <v>483</v>
      </c>
      <c r="P636" t="s">
        <v>58</v>
      </c>
      <c r="Q636" t="s">
        <v>58</v>
      </c>
      <c r="R636" t="s">
        <v>58</v>
      </c>
      <c r="S636" t="s">
        <v>487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58</v>
      </c>
      <c r="AI636" t="s">
        <v>58</v>
      </c>
      <c r="AJ636" t="s">
        <v>60</v>
      </c>
      <c r="AK636" t="s">
        <v>58</v>
      </c>
      <c r="AL636" t="s">
        <v>58</v>
      </c>
      <c r="AM636" t="s">
        <v>58</v>
      </c>
      <c r="AN636" t="s">
        <v>58</v>
      </c>
      <c r="AO636" t="s">
        <v>58</v>
      </c>
      <c r="AP636" t="s">
        <v>61</v>
      </c>
      <c r="AQ636" t="s">
        <v>58</v>
      </c>
      <c r="AR636" t="s">
        <v>417</v>
      </c>
      <c r="AS636" t="s">
        <v>58</v>
      </c>
      <c r="AT636" t="s">
        <v>58</v>
      </c>
      <c r="AU636" t="s">
        <v>58</v>
      </c>
      <c r="AV636" t="s">
        <v>58</v>
      </c>
      <c r="AW636" t="s">
        <v>58</v>
      </c>
      <c r="AX636" t="s">
        <v>58</v>
      </c>
      <c r="AY636" t="s">
        <v>485</v>
      </c>
    </row>
    <row r="637" spans="1:51" x14ac:dyDescent="0.25">
      <c r="A637">
        <v>3</v>
      </c>
      <c r="B637" t="s">
        <v>478</v>
      </c>
      <c r="C637" t="s">
        <v>479</v>
      </c>
      <c r="D637" t="s">
        <v>480</v>
      </c>
      <c r="E637" t="s">
        <v>481</v>
      </c>
      <c r="F637">
        <v>624</v>
      </c>
      <c r="G637" t="s">
        <v>162</v>
      </c>
      <c r="H637">
        <v>2016</v>
      </c>
      <c r="I637" t="s">
        <v>537</v>
      </c>
      <c r="J637" t="s">
        <v>81</v>
      </c>
      <c r="K637" t="s">
        <v>58</v>
      </c>
      <c r="L637" t="s">
        <v>58</v>
      </c>
      <c r="M637" t="s">
        <v>58</v>
      </c>
      <c r="N637" t="s">
        <v>58</v>
      </c>
      <c r="O637" t="s">
        <v>483</v>
      </c>
      <c r="P637" t="s">
        <v>58</v>
      </c>
      <c r="Q637" t="s">
        <v>58</v>
      </c>
      <c r="R637" t="s">
        <v>58</v>
      </c>
      <c r="S637" t="s">
        <v>487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58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J637" t="s">
        <v>60</v>
      </c>
      <c r="AK637" t="s">
        <v>58</v>
      </c>
      <c r="AL637" t="s">
        <v>58</v>
      </c>
      <c r="AM637" t="s">
        <v>58</v>
      </c>
      <c r="AN637" t="s">
        <v>58</v>
      </c>
      <c r="AO637" t="s">
        <v>58</v>
      </c>
      <c r="AP637" t="s">
        <v>61</v>
      </c>
      <c r="AQ637" t="s">
        <v>58</v>
      </c>
      <c r="AR637" t="s">
        <v>488</v>
      </c>
      <c r="AS637" t="s">
        <v>58</v>
      </c>
      <c r="AT637" t="s">
        <v>58</v>
      </c>
      <c r="AU637" t="s">
        <v>58</v>
      </c>
      <c r="AV637" t="s">
        <v>58</v>
      </c>
      <c r="AW637" t="s">
        <v>58</v>
      </c>
      <c r="AX637" t="s">
        <v>58</v>
      </c>
      <c r="AY637" t="s">
        <v>485</v>
      </c>
    </row>
    <row r="638" spans="1:51" x14ac:dyDescent="0.25">
      <c r="A638">
        <v>3</v>
      </c>
      <c r="B638" t="s">
        <v>478</v>
      </c>
      <c r="C638" t="s">
        <v>479</v>
      </c>
      <c r="D638" t="s">
        <v>480</v>
      </c>
      <c r="E638" t="s">
        <v>481</v>
      </c>
      <c r="F638">
        <v>624</v>
      </c>
      <c r="G638" t="s">
        <v>162</v>
      </c>
      <c r="H638">
        <v>2016</v>
      </c>
      <c r="I638" t="s">
        <v>804</v>
      </c>
      <c r="J638" t="s">
        <v>81</v>
      </c>
      <c r="K638" t="s">
        <v>58</v>
      </c>
      <c r="L638" t="s">
        <v>58</v>
      </c>
      <c r="M638" t="s">
        <v>58</v>
      </c>
      <c r="N638" t="s">
        <v>58</v>
      </c>
      <c r="O638" t="s">
        <v>483</v>
      </c>
      <c r="P638" t="s">
        <v>58</v>
      </c>
      <c r="Q638" t="s">
        <v>58</v>
      </c>
      <c r="R638" t="s">
        <v>58</v>
      </c>
      <c r="S638" t="s">
        <v>494</v>
      </c>
      <c r="T638" t="s">
        <v>58</v>
      </c>
      <c r="U638" t="s">
        <v>58</v>
      </c>
      <c r="V638" t="s">
        <v>58</v>
      </c>
      <c r="W638" t="s">
        <v>58</v>
      </c>
      <c r="X638" t="s">
        <v>58</v>
      </c>
      <c r="Y638" t="s">
        <v>58</v>
      </c>
      <c r="Z638" t="s">
        <v>58</v>
      </c>
      <c r="AA638" t="s">
        <v>58</v>
      </c>
      <c r="AB638" t="s">
        <v>58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58</v>
      </c>
      <c r="AI638" t="s">
        <v>58</v>
      </c>
      <c r="AJ638" t="s">
        <v>60</v>
      </c>
      <c r="AK638" t="s">
        <v>58</v>
      </c>
      <c r="AL638" t="s">
        <v>58</v>
      </c>
      <c r="AM638" t="s">
        <v>58</v>
      </c>
      <c r="AN638" t="s">
        <v>58</v>
      </c>
      <c r="AO638" t="s">
        <v>58</v>
      </c>
      <c r="AP638" t="s">
        <v>61</v>
      </c>
      <c r="AQ638" t="s">
        <v>58</v>
      </c>
      <c r="AR638" t="s">
        <v>488</v>
      </c>
      <c r="AS638" t="s">
        <v>58</v>
      </c>
      <c r="AT638" t="s">
        <v>58</v>
      </c>
      <c r="AU638" t="s">
        <v>58</v>
      </c>
      <c r="AV638" t="s">
        <v>58</v>
      </c>
      <c r="AW638" t="s">
        <v>58</v>
      </c>
      <c r="AX638" t="s">
        <v>58</v>
      </c>
      <c r="AY638" t="s">
        <v>485</v>
      </c>
    </row>
    <row r="639" spans="1:51" x14ac:dyDescent="0.25">
      <c r="A639">
        <v>3</v>
      </c>
      <c r="B639" t="s">
        <v>478</v>
      </c>
      <c r="C639" t="s">
        <v>479</v>
      </c>
      <c r="D639" t="s">
        <v>480</v>
      </c>
      <c r="E639" t="s">
        <v>481</v>
      </c>
      <c r="F639">
        <v>624</v>
      </c>
      <c r="G639" t="s">
        <v>162</v>
      </c>
      <c r="H639">
        <v>2016</v>
      </c>
      <c r="I639" t="s">
        <v>541</v>
      </c>
      <c r="J639" t="s">
        <v>81</v>
      </c>
      <c r="K639" t="s">
        <v>58</v>
      </c>
      <c r="L639" t="s">
        <v>58</v>
      </c>
      <c r="M639" t="s">
        <v>58</v>
      </c>
      <c r="N639" t="s">
        <v>58</v>
      </c>
      <c r="O639" t="s">
        <v>483</v>
      </c>
      <c r="P639" t="s">
        <v>58</v>
      </c>
      <c r="Q639" t="s">
        <v>58</v>
      </c>
      <c r="R639" t="s">
        <v>58</v>
      </c>
      <c r="S639" t="s">
        <v>494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J639" t="s">
        <v>60</v>
      </c>
      <c r="AK639" t="s">
        <v>58</v>
      </c>
      <c r="AL639" t="s">
        <v>58</v>
      </c>
      <c r="AM639" t="s">
        <v>58</v>
      </c>
      <c r="AN639" t="s">
        <v>58</v>
      </c>
      <c r="AO639" t="s">
        <v>58</v>
      </c>
      <c r="AP639" t="s">
        <v>61</v>
      </c>
      <c r="AQ639" t="s">
        <v>58</v>
      </c>
      <c r="AR639" t="s">
        <v>490</v>
      </c>
      <c r="AS639" t="s">
        <v>58</v>
      </c>
      <c r="AT639" t="s">
        <v>58</v>
      </c>
      <c r="AU639" t="s">
        <v>58</v>
      </c>
      <c r="AV639" t="s">
        <v>58</v>
      </c>
      <c r="AW639" t="s">
        <v>58</v>
      </c>
      <c r="AX639" t="s">
        <v>58</v>
      </c>
      <c r="AY639" t="s">
        <v>485</v>
      </c>
    </row>
    <row r="640" spans="1:51" x14ac:dyDescent="0.25">
      <c r="A640">
        <v>3</v>
      </c>
      <c r="B640" t="s">
        <v>478</v>
      </c>
      <c r="C640" t="s">
        <v>479</v>
      </c>
      <c r="D640" t="s">
        <v>480</v>
      </c>
      <c r="E640" t="s">
        <v>481</v>
      </c>
      <c r="F640">
        <v>624</v>
      </c>
      <c r="G640" t="s">
        <v>162</v>
      </c>
      <c r="H640">
        <v>2016</v>
      </c>
      <c r="I640" t="s">
        <v>805</v>
      </c>
      <c r="J640" t="s">
        <v>81</v>
      </c>
      <c r="K640" t="s">
        <v>58</v>
      </c>
      <c r="L640" t="s">
        <v>58</v>
      </c>
      <c r="M640" t="s">
        <v>58</v>
      </c>
      <c r="N640" t="s">
        <v>58</v>
      </c>
      <c r="O640" t="s">
        <v>483</v>
      </c>
      <c r="P640" t="s">
        <v>58</v>
      </c>
      <c r="Q640" t="s">
        <v>58</v>
      </c>
      <c r="R640" t="s">
        <v>58</v>
      </c>
      <c r="S640" t="s">
        <v>492</v>
      </c>
      <c r="T640" t="s">
        <v>58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58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58</v>
      </c>
      <c r="AI640" t="s">
        <v>58</v>
      </c>
      <c r="AJ640" t="s">
        <v>60</v>
      </c>
      <c r="AK640" t="s">
        <v>58</v>
      </c>
      <c r="AL640" t="s">
        <v>58</v>
      </c>
      <c r="AM640" t="s">
        <v>58</v>
      </c>
      <c r="AN640" t="s">
        <v>58</v>
      </c>
      <c r="AO640" t="s">
        <v>58</v>
      </c>
      <c r="AP640" t="s">
        <v>61</v>
      </c>
      <c r="AQ640" t="s">
        <v>58</v>
      </c>
      <c r="AR640" t="s">
        <v>490</v>
      </c>
      <c r="AS640" t="s">
        <v>58</v>
      </c>
      <c r="AT640" t="s">
        <v>58</v>
      </c>
      <c r="AU640" t="s">
        <v>58</v>
      </c>
      <c r="AV640" t="s">
        <v>58</v>
      </c>
      <c r="AW640" t="s">
        <v>58</v>
      </c>
      <c r="AX640" t="s">
        <v>58</v>
      </c>
      <c r="AY640" t="s">
        <v>485</v>
      </c>
    </row>
    <row r="641" spans="1:51" x14ac:dyDescent="0.25">
      <c r="A641">
        <v>3</v>
      </c>
      <c r="B641" t="s">
        <v>478</v>
      </c>
      <c r="C641" t="s">
        <v>479</v>
      </c>
      <c r="D641" t="s">
        <v>480</v>
      </c>
      <c r="E641" t="s">
        <v>481</v>
      </c>
      <c r="F641">
        <v>624</v>
      </c>
      <c r="G641" t="s">
        <v>162</v>
      </c>
      <c r="H641">
        <v>2016</v>
      </c>
      <c r="I641" t="s">
        <v>806</v>
      </c>
      <c r="J641" t="s">
        <v>81</v>
      </c>
      <c r="K641" t="s">
        <v>58</v>
      </c>
      <c r="L641" t="s">
        <v>58</v>
      </c>
      <c r="M641" t="s">
        <v>58</v>
      </c>
      <c r="N641" t="s">
        <v>58</v>
      </c>
      <c r="O641" t="s">
        <v>483</v>
      </c>
      <c r="P641" t="s">
        <v>58</v>
      </c>
      <c r="Q641" t="s">
        <v>58</v>
      </c>
      <c r="R641" t="s">
        <v>58</v>
      </c>
      <c r="S641" t="s">
        <v>492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58</v>
      </c>
      <c r="AE641" t="s">
        <v>58</v>
      </c>
      <c r="AF641" t="s">
        <v>58</v>
      </c>
      <c r="AG641" t="s">
        <v>58</v>
      </c>
      <c r="AH641" t="s">
        <v>58</v>
      </c>
      <c r="AI641" t="s">
        <v>58</v>
      </c>
      <c r="AJ641" t="s">
        <v>60</v>
      </c>
      <c r="AK641" t="s">
        <v>58</v>
      </c>
      <c r="AL641" t="s">
        <v>58</v>
      </c>
      <c r="AM641" t="s">
        <v>58</v>
      </c>
      <c r="AN641" t="s">
        <v>58</v>
      </c>
      <c r="AO641" t="s">
        <v>58</v>
      </c>
      <c r="AP641" t="s">
        <v>61</v>
      </c>
      <c r="AQ641" t="s">
        <v>58</v>
      </c>
      <c r="AR641" t="s">
        <v>488</v>
      </c>
      <c r="AS641" t="s">
        <v>58</v>
      </c>
      <c r="AT641" t="s">
        <v>58</v>
      </c>
      <c r="AU641" t="s">
        <v>58</v>
      </c>
      <c r="AV641" t="s">
        <v>58</v>
      </c>
      <c r="AW641" t="s">
        <v>58</v>
      </c>
      <c r="AX641" t="s">
        <v>58</v>
      </c>
      <c r="AY641" t="s">
        <v>485</v>
      </c>
    </row>
    <row r="642" spans="1:51" x14ac:dyDescent="0.25">
      <c r="A642">
        <v>3</v>
      </c>
      <c r="B642" t="s">
        <v>478</v>
      </c>
      <c r="C642" t="s">
        <v>479</v>
      </c>
      <c r="D642" t="s">
        <v>480</v>
      </c>
      <c r="E642" t="s">
        <v>481</v>
      </c>
      <c r="F642">
        <v>624</v>
      </c>
      <c r="G642" t="s">
        <v>162</v>
      </c>
      <c r="H642">
        <v>2017</v>
      </c>
      <c r="I642" t="s">
        <v>602</v>
      </c>
      <c r="J642" t="s">
        <v>84</v>
      </c>
      <c r="K642" t="s">
        <v>58</v>
      </c>
      <c r="L642" t="s">
        <v>58</v>
      </c>
      <c r="M642" t="s">
        <v>58</v>
      </c>
      <c r="N642" t="s">
        <v>58</v>
      </c>
      <c r="O642" t="s">
        <v>483</v>
      </c>
      <c r="P642" t="s">
        <v>58</v>
      </c>
      <c r="Q642" t="s">
        <v>58</v>
      </c>
      <c r="R642" t="s">
        <v>58</v>
      </c>
      <c r="S642" t="s">
        <v>494</v>
      </c>
      <c r="T642" t="s">
        <v>58</v>
      </c>
      <c r="U642" t="s">
        <v>58</v>
      </c>
      <c r="V642" t="s">
        <v>58</v>
      </c>
      <c r="W642" t="s">
        <v>58</v>
      </c>
      <c r="X642" t="s">
        <v>58</v>
      </c>
      <c r="Y642" t="s">
        <v>58</v>
      </c>
      <c r="Z642" t="s">
        <v>58</v>
      </c>
      <c r="AA642" t="s">
        <v>58</v>
      </c>
      <c r="AB642" t="s">
        <v>58</v>
      </c>
      <c r="AC642" t="s">
        <v>58</v>
      </c>
      <c r="AD642" t="s">
        <v>58</v>
      </c>
      <c r="AE642" t="s">
        <v>58</v>
      </c>
      <c r="AF642" t="s">
        <v>58</v>
      </c>
      <c r="AG642" t="s">
        <v>58</v>
      </c>
      <c r="AH642" t="s">
        <v>58</v>
      </c>
      <c r="AI642" t="s">
        <v>58</v>
      </c>
      <c r="AJ642" t="s">
        <v>60</v>
      </c>
      <c r="AK642" t="s">
        <v>58</v>
      </c>
      <c r="AL642" t="s">
        <v>58</v>
      </c>
      <c r="AM642" t="s">
        <v>58</v>
      </c>
      <c r="AN642" t="s">
        <v>58</v>
      </c>
      <c r="AO642" t="s">
        <v>58</v>
      </c>
      <c r="AP642" t="s">
        <v>61</v>
      </c>
      <c r="AQ642" t="s">
        <v>58</v>
      </c>
      <c r="AR642" t="s">
        <v>417</v>
      </c>
      <c r="AS642" t="s">
        <v>58</v>
      </c>
      <c r="AT642" t="s">
        <v>58</v>
      </c>
      <c r="AU642" t="s">
        <v>58</v>
      </c>
      <c r="AV642" t="s">
        <v>58</v>
      </c>
      <c r="AW642" t="s">
        <v>58</v>
      </c>
      <c r="AX642" t="s">
        <v>58</v>
      </c>
      <c r="AY642" t="s">
        <v>485</v>
      </c>
    </row>
    <row r="643" spans="1:51" x14ac:dyDescent="0.25">
      <c r="A643">
        <v>3</v>
      </c>
      <c r="B643" t="s">
        <v>478</v>
      </c>
      <c r="C643" t="s">
        <v>479</v>
      </c>
      <c r="D643" t="s">
        <v>480</v>
      </c>
      <c r="E643" t="s">
        <v>481</v>
      </c>
      <c r="F643">
        <v>624</v>
      </c>
      <c r="G643" t="s">
        <v>162</v>
      </c>
      <c r="H643">
        <v>2017</v>
      </c>
      <c r="I643" t="s">
        <v>807</v>
      </c>
      <c r="J643" t="s">
        <v>84</v>
      </c>
      <c r="K643" t="s">
        <v>58</v>
      </c>
      <c r="L643" t="s">
        <v>58</v>
      </c>
      <c r="M643" t="s">
        <v>58</v>
      </c>
      <c r="N643" t="s">
        <v>58</v>
      </c>
      <c r="O643" t="s">
        <v>483</v>
      </c>
      <c r="P643" t="s">
        <v>58</v>
      </c>
      <c r="Q643" t="s">
        <v>58</v>
      </c>
      <c r="R643" t="s">
        <v>58</v>
      </c>
      <c r="S643" t="s">
        <v>492</v>
      </c>
      <c r="T643" t="s">
        <v>58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t="s">
        <v>58</v>
      </c>
      <c r="AA643" t="s">
        <v>58</v>
      </c>
      <c r="AB643" t="s">
        <v>58</v>
      </c>
      <c r="AC643" t="s">
        <v>58</v>
      </c>
      <c r="AD643" t="s">
        <v>58</v>
      </c>
      <c r="AE643" t="s">
        <v>58</v>
      </c>
      <c r="AF643" t="s">
        <v>58</v>
      </c>
      <c r="AG643" t="s">
        <v>58</v>
      </c>
      <c r="AH643" t="s">
        <v>58</v>
      </c>
      <c r="AI643" t="s">
        <v>58</v>
      </c>
      <c r="AJ643" t="s">
        <v>60</v>
      </c>
      <c r="AK643" t="s">
        <v>58</v>
      </c>
      <c r="AL643" t="s">
        <v>58</v>
      </c>
      <c r="AM643" t="s">
        <v>58</v>
      </c>
      <c r="AN643" t="s">
        <v>58</v>
      </c>
      <c r="AO643" t="s">
        <v>58</v>
      </c>
      <c r="AP643" t="s">
        <v>61</v>
      </c>
      <c r="AQ643" t="s">
        <v>58</v>
      </c>
      <c r="AR643" t="s">
        <v>417</v>
      </c>
      <c r="AS643" t="s">
        <v>58</v>
      </c>
      <c r="AT643" t="s">
        <v>58</v>
      </c>
      <c r="AU643" t="s">
        <v>58</v>
      </c>
      <c r="AV643" t="s">
        <v>58</v>
      </c>
      <c r="AW643" t="s">
        <v>58</v>
      </c>
      <c r="AX643" t="s">
        <v>58</v>
      </c>
      <c r="AY643" t="s">
        <v>485</v>
      </c>
    </row>
    <row r="644" spans="1:51" x14ac:dyDescent="0.25">
      <c r="A644">
        <v>3</v>
      </c>
      <c r="B644" t="s">
        <v>478</v>
      </c>
      <c r="C644" t="s">
        <v>479</v>
      </c>
      <c r="D644" t="s">
        <v>480</v>
      </c>
      <c r="E644" t="s">
        <v>481</v>
      </c>
      <c r="F644">
        <v>624</v>
      </c>
      <c r="G644" t="s">
        <v>162</v>
      </c>
      <c r="H644">
        <v>2017</v>
      </c>
      <c r="I644" t="s">
        <v>791</v>
      </c>
      <c r="J644" t="s">
        <v>84</v>
      </c>
      <c r="K644" t="s">
        <v>58</v>
      </c>
      <c r="L644" t="s">
        <v>58</v>
      </c>
      <c r="M644" t="s">
        <v>58</v>
      </c>
      <c r="N644" t="s">
        <v>58</v>
      </c>
      <c r="O644" t="s">
        <v>483</v>
      </c>
      <c r="P644" t="s">
        <v>58</v>
      </c>
      <c r="Q644" t="s">
        <v>58</v>
      </c>
      <c r="R644" t="s">
        <v>58</v>
      </c>
      <c r="S644" t="s">
        <v>492</v>
      </c>
      <c r="T644" t="s">
        <v>58</v>
      </c>
      <c r="U644" t="s">
        <v>58</v>
      </c>
      <c r="V644" t="s">
        <v>58</v>
      </c>
      <c r="W644" t="s">
        <v>58</v>
      </c>
      <c r="X644" t="s">
        <v>58</v>
      </c>
      <c r="Y644" t="s">
        <v>58</v>
      </c>
      <c r="Z644" t="s">
        <v>58</v>
      </c>
      <c r="AA644" t="s">
        <v>58</v>
      </c>
      <c r="AB644" t="s">
        <v>58</v>
      </c>
      <c r="AC644" t="s">
        <v>58</v>
      </c>
      <c r="AD644" t="s">
        <v>58</v>
      </c>
      <c r="AE644" t="s">
        <v>58</v>
      </c>
      <c r="AF644" t="s">
        <v>58</v>
      </c>
      <c r="AG644" t="s">
        <v>58</v>
      </c>
      <c r="AH644" t="s">
        <v>58</v>
      </c>
      <c r="AI644" t="s">
        <v>58</v>
      </c>
      <c r="AJ644" t="s">
        <v>60</v>
      </c>
      <c r="AK644" t="s">
        <v>58</v>
      </c>
      <c r="AL644" t="s">
        <v>58</v>
      </c>
      <c r="AM644" t="s">
        <v>58</v>
      </c>
      <c r="AN644" t="s">
        <v>58</v>
      </c>
      <c r="AO644" t="s">
        <v>58</v>
      </c>
      <c r="AP644" t="s">
        <v>61</v>
      </c>
      <c r="AQ644" t="s">
        <v>58</v>
      </c>
      <c r="AR644" t="s">
        <v>490</v>
      </c>
      <c r="AS644" t="s">
        <v>58</v>
      </c>
      <c r="AT644" t="s">
        <v>58</v>
      </c>
      <c r="AU644" t="s">
        <v>58</v>
      </c>
      <c r="AV644" t="s">
        <v>58</v>
      </c>
      <c r="AW644" t="s">
        <v>58</v>
      </c>
      <c r="AX644" t="s">
        <v>58</v>
      </c>
      <c r="AY644" t="s">
        <v>485</v>
      </c>
    </row>
    <row r="645" spans="1:51" x14ac:dyDescent="0.25">
      <c r="A645">
        <v>3</v>
      </c>
      <c r="B645" t="s">
        <v>478</v>
      </c>
      <c r="C645" t="s">
        <v>479</v>
      </c>
      <c r="D645" t="s">
        <v>480</v>
      </c>
      <c r="E645" t="s">
        <v>481</v>
      </c>
      <c r="F645">
        <v>624</v>
      </c>
      <c r="G645" t="s">
        <v>162</v>
      </c>
      <c r="H645">
        <v>2017</v>
      </c>
      <c r="I645" t="s">
        <v>804</v>
      </c>
      <c r="J645" t="s">
        <v>84</v>
      </c>
      <c r="K645" t="s">
        <v>58</v>
      </c>
      <c r="L645" t="s">
        <v>58</v>
      </c>
      <c r="M645" t="s">
        <v>58</v>
      </c>
      <c r="N645" t="s">
        <v>58</v>
      </c>
      <c r="O645" t="s">
        <v>483</v>
      </c>
      <c r="P645" t="s">
        <v>58</v>
      </c>
      <c r="Q645" t="s">
        <v>58</v>
      </c>
      <c r="R645" t="s">
        <v>58</v>
      </c>
      <c r="S645" t="s">
        <v>492</v>
      </c>
      <c r="T645" t="s">
        <v>58</v>
      </c>
      <c r="U645" t="s">
        <v>58</v>
      </c>
      <c r="V645" t="s">
        <v>58</v>
      </c>
      <c r="W645" t="s">
        <v>58</v>
      </c>
      <c r="X645" t="s">
        <v>58</v>
      </c>
      <c r="Y645" t="s">
        <v>58</v>
      </c>
      <c r="Z645" t="s">
        <v>58</v>
      </c>
      <c r="AA645" t="s">
        <v>58</v>
      </c>
      <c r="AB645" t="s">
        <v>58</v>
      </c>
      <c r="AC645" t="s">
        <v>58</v>
      </c>
      <c r="AD645" t="s">
        <v>58</v>
      </c>
      <c r="AE645" t="s">
        <v>58</v>
      </c>
      <c r="AF645" t="s">
        <v>58</v>
      </c>
      <c r="AG645" t="s">
        <v>58</v>
      </c>
      <c r="AH645" t="s">
        <v>58</v>
      </c>
      <c r="AI645" t="s">
        <v>58</v>
      </c>
      <c r="AJ645" t="s">
        <v>60</v>
      </c>
      <c r="AK645" t="s">
        <v>58</v>
      </c>
      <c r="AL645" t="s">
        <v>58</v>
      </c>
      <c r="AM645" t="s">
        <v>58</v>
      </c>
      <c r="AN645" t="s">
        <v>58</v>
      </c>
      <c r="AO645" t="s">
        <v>58</v>
      </c>
      <c r="AP645" t="s">
        <v>61</v>
      </c>
      <c r="AQ645" t="s">
        <v>58</v>
      </c>
      <c r="AR645" t="s">
        <v>488</v>
      </c>
      <c r="AS645" t="s">
        <v>58</v>
      </c>
      <c r="AT645" t="s">
        <v>58</v>
      </c>
      <c r="AU645" t="s">
        <v>58</v>
      </c>
      <c r="AV645" t="s">
        <v>58</v>
      </c>
      <c r="AW645" t="s">
        <v>58</v>
      </c>
      <c r="AX645" t="s">
        <v>58</v>
      </c>
      <c r="AY645" t="s">
        <v>485</v>
      </c>
    </row>
    <row r="646" spans="1:51" x14ac:dyDescent="0.25">
      <c r="A646">
        <v>3</v>
      </c>
      <c r="B646" t="s">
        <v>478</v>
      </c>
      <c r="C646" t="s">
        <v>479</v>
      </c>
      <c r="D646" t="s">
        <v>480</v>
      </c>
      <c r="E646" t="s">
        <v>481</v>
      </c>
      <c r="F646">
        <v>624</v>
      </c>
      <c r="G646" t="s">
        <v>162</v>
      </c>
      <c r="H646">
        <v>2017</v>
      </c>
      <c r="I646" t="s">
        <v>615</v>
      </c>
      <c r="J646" t="s">
        <v>84</v>
      </c>
      <c r="K646" t="s">
        <v>58</v>
      </c>
      <c r="L646" t="s">
        <v>58</v>
      </c>
      <c r="M646" t="s">
        <v>58</v>
      </c>
      <c r="N646" t="s">
        <v>58</v>
      </c>
      <c r="O646" t="s">
        <v>483</v>
      </c>
      <c r="P646" t="s">
        <v>58</v>
      </c>
      <c r="Q646" t="s">
        <v>58</v>
      </c>
      <c r="R646" t="s">
        <v>58</v>
      </c>
      <c r="S646" t="s">
        <v>494</v>
      </c>
      <c r="T646" t="s">
        <v>58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t="s">
        <v>58</v>
      </c>
      <c r="AA646" t="s">
        <v>58</v>
      </c>
      <c r="AB646" t="s">
        <v>58</v>
      </c>
      <c r="AC646" t="s">
        <v>58</v>
      </c>
      <c r="AD646" t="s">
        <v>58</v>
      </c>
      <c r="AE646" t="s">
        <v>58</v>
      </c>
      <c r="AF646" t="s">
        <v>58</v>
      </c>
      <c r="AG646" t="s">
        <v>58</v>
      </c>
      <c r="AH646" t="s">
        <v>58</v>
      </c>
      <c r="AI646" t="s">
        <v>58</v>
      </c>
      <c r="AJ646" t="s">
        <v>60</v>
      </c>
      <c r="AK646" t="s">
        <v>58</v>
      </c>
      <c r="AL646" t="s">
        <v>58</v>
      </c>
      <c r="AM646" t="s">
        <v>58</v>
      </c>
      <c r="AN646" t="s">
        <v>58</v>
      </c>
      <c r="AO646" t="s">
        <v>58</v>
      </c>
      <c r="AP646" t="s">
        <v>61</v>
      </c>
      <c r="AQ646" t="s">
        <v>58</v>
      </c>
      <c r="AR646" t="s">
        <v>490</v>
      </c>
      <c r="AS646" t="s">
        <v>58</v>
      </c>
      <c r="AT646" t="s">
        <v>58</v>
      </c>
      <c r="AU646" t="s">
        <v>58</v>
      </c>
      <c r="AV646" t="s">
        <v>58</v>
      </c>
      <c r="AW646" t="s">
        <v>58</v>
      </c>
      <c r="AX646" t="s">
        <v>58</v>
      </c>
      <c r="AY646" t="s">
        <v>485</v>
      </c>
    </row>
    <row r="647" spans="1:51" x14ac:dyDescent="0.25">
      <c r="A647">
        <v>3</v>
      </c>
      <c r="B647" t="s">
        <v>478</v>
      </c>
      <c r="C647" t="s">
        <v>479</v>
      </c>
      <c r="D647" t="s">
        <v>480</v>
      </c>
      <c r="E647" t="s">
        <v>481</v>
      </c>
      <c r="F647">
        <v>624</v>
      </c>
      <c r="G647" t="s">
        <v>162</v>
      </c>
      <c r="H647">
        <v>2017</v>
      </c>
      <c r="I647" t="s">
        <v>776</v>
      </c>
      <c r="J647" t="s">
        <v>84</v>
      </c>
      <c r="K647" t="s">
        <v>58</v>
      </c>
      <c r="L647" t="s">
        <v>58</v>
      </c>
      <c r="M647" t="s">
        <v>58</v>
      </c>
      <c r="N647" t="s">
        <v>58</v>
      </c>
      <c r="O647" t="s">
        <v>483</v>
      </c>
      <c r="P647" t="s">
        <v>58</v>
      </c>
      <c r="Q647" t="s">
        <v>58</v>
      </c>
      <c r="R647" t="s">
        <v>58</v>
      </c>
      <c r="S647" t="s">
        <v>494</v>
      </c>
      <c r="T647" t="s">
        <v>58</v>
      </c>
      <c r="U647" t="s">
        <v>58</v>
      </c>
      <c r="V647" t="s">
        <v>58</v>
      </c>
      <c r="W647" t="s">
        <v>58</v>
      </c>
      <c r="X647" t="s">
        <v>58</v>
      </c>
      <c r="Y647" t="s">
        <v>58</v>
      </c>
      <c r="Z647" t="s">
        <v>58</v>
      </c>
      <c r="AA647" t="s">
        <v>58</v>
      </c>
      <c r="AB647" t="s">
        <v>58</v>
      </c>
      <c r="AC647" t="s">
        <v>58</v>
      </c>
      <c r="AD647" t="s">
        <v>58</v>
      </c>
      <c r="AE647" t="s">
        <v>58</v>
      </c>
      <c r="AF647" t="s">
        <v>58</v>
      </c>
      <c r="AG647" t="s">
        <v>58</v>
      </c>
      <c r="AH647" t="s">
        <v>58</v>
      </c>
      <c r="AI647" t="s">
        <v>58</v>
      </c>
      <c r="AJ647" t="s">
        <v>60</v>
      </c>
      <c r="AK647" t="s">
        <v>58</v>
      </c>
      <c r="AL647" t="s">
        <v>58</v>
      </c>
      <c r="AM647" t="s">
        <v>58</v>
      </c>
      <c r="AN647" t="s">
        <v>58</v>
      </c>
      <c r="AO647" t="s">
        <v>58</v>
      </c>
      <c r="AP647" t="s">
        <v>61</v>
      </c>
      <c r="AQ647" t="s">
        <v>58</v>
      </c>
      <c r="AR647" t="s">
        <v>488</v>
      </c>
      <c r="AS647" t="s">
        <v>58</v>
      </c>
      <c r="AT647" t="s">
        <v>58</v>
      </c>
      <c r="AU647" t="s">
        <v>58</v>
      </c>
      <c r="AV647" t="s">
        <v>58</v>
      </c>
      <c r="AW647" t="s">
        <v>58</v>
      </c>
      <c r="AX647" t="s">
        <v>58</v>
      </c>
      <c r="AY647" t="s">
        <v>485</v>
      </c>
    </row>
    <row r="648" spans="1:51" x14ac:dyDescent="0.25">
      <c r="A648">
        <v>3</v>
      </c>
      <c r="B648" t="s">
        <v>478</v>
      </c>
      <c r="C648" t="s">
        <v>479</v>
      </c>
      <c r="D648" t="s">
        <v>480</v>
      </c>
      <c r="E648" t="s">
        <v>481</v>
      </c>
      <c r="F648">
        <v>624</v>
      </c>
      <c r="G648" t="s">
        <v>162</v>
      </c>
      <c r="H648">
        <v>2017</v>
      </c>
      <c r="I648" t="s">
        <v>808</v>
      </c>
      <c r="J648" t="s">
        <v>84</v>
      </c>
      <c r="K648" t="s">
        <v>58</v>
      </c>
      <c r="L648" t="s">
        <v>58</v>
      </c>
      <c r="M648" t="s">
        <v>58</v>
      </c>
      <c r="N648" t="s">
        <v>58</v>
      </c>
      <c r="O648" t="s">
        <v>483</v>
      </c>
      <c r="P648" t="s">
        <v>58</v>
      </c>
      <c r="Q648" t="s">
        <v>58</v>
      </c>
      <c r="R648" t="s">
        <v>58</v>
      </c>
      <c r="S648" t="s">
        <v>487</v>
      </c>
      <c r="T648" t="s">
        <v>58</v>
      </c>
      <c r="U648" t="s">
        <v>58</v>
      </c>
      <c r="V648" t="s">
        <v>58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58</v>
      </c>
      <c r="AI648" t="s">
        <v>58</v>
      </c>
      <c r="AJ648" t="s">
        <v>60</v>
      </c>
      <c r="AK648" t="s">
        <v>58</v>
      </c>
      <c r="AL648" t="s">
        <v>58</v>
      </c>
      <c r="AM648" t="s">
        <v>58</v>
      </c>
      <c r="AN648" t="s">
        <v>58</v>
      </c>
      <c r="AO648" t="s">
        <v>58</v>
      </c>
      <c r="AP648" t="s">
        <v>61</v>
      </c>
      <c r="AQ648" t="s">
        <v>58</v>
      </c>
      <c r="AR648" t="s">
        <v>488</v>
      </c>
      <c r="AS648" t="s">
        <v>58</v>
      </c>
      <c r="AT648" t="s">
        <v>58</v>
      </c>
      <c r="AU648" t="s">
        <v>58</v>
      </c>
      <c r="AV648" t="s">
        <v>58</v>
      </c>
      <c r="AW648" t="s">
        <v>58</v>
      </c>
      <c r="AX648" t="s">
        <v>58</v>
      </c>
      <c r="AY648" t="s">
        <v>485</v>
      </c>
    </row>
    <row r="649" spans="1:51" x14ac:dyDescent="0.25">
      <c r="A649">
        <v>3</v>
      </c>
      <c r="B649" t="s">
        <v>478</v>
      </c>
      <c r="C649" t="s">
        <v>479</v>
      </c>
      <c r="D649" t="s">
        <v>480</v>
      </c>
      <c r="E649" t="s">
        <v>481</v>
      </c>
      <c r="F649">
        <v>624</v>
      </c>
      <c r="G649" t="s">
        <v>162</v>
      </c>
      <c r="H649">
        <v>2017</v>
      </c>
      <c r="I649" t="s">
        <v>809</v>
      </c>
      <c r="J649" t="s">
        <v>84</v>
      </c>
      <c r="K649" t="s">
        <v>58</v>
      </c>
      <c r="L649" t="s">
        <v>58</v>
      </c>
      <c r="M649" t="s">
        <v>58</v>
      </c>
      <c r="N649" t="s">
        <v>58</v>
      </c>
      <c r="O649" t="s">
        <v>483</v>
      </c>
      <c r="P649" t="s">
        <v>58</v>
      </c>
      <c r="Q649" t="s">
        <v>58</v>
      </c>
      <c r="R649" t="s">
        <v>58</v>
      </c>
      <c r="S649" t="s">
        <v>487</v>
      </c>
      <c r="T649" t="s">
        <v>58</v>
      </c>
      <c r="U649" t="s">
        <v>58</v>
      </c>
      <c r="V649" t="s">
        <v>58</v>
      </c>
      <c r="W649" t="s">
        <v>58</v>
      </c>
      <c r="X649" t="s">
        <v>58</v>
      </c>
      <c r="Y649" t="s">
        <v>58</v>
      </c>
      <c r="Z649" t="s">
        <v>58</v>
      </c>
      <c r="AA649" t="s">
        <v>58</v>
      </c>
      <c r="AB649" t="s">
        <v>58</v>
      </c>
      <c r="AC649" t="s">
        <v>58</v>
      </c>
      <c r="AD649" t="s">
        <v>58</v>
      </c>
      <c r="AE649" t="s">
        <v>58</v>
      </c>
      <c r="AF649" t="s">
        <v>58</v>
      </c>
      <c r="AG649" t="s">
        <v>58</v>
      </c>
      <c r="AH649" t="s">
        <v>58</v>
      </c>
      <c r="AI649" t="s">
        <v>58</v>
      </c>
      <c r="AJ649" t="s">
        <v>60</v>
      </c>
      <c r="AK649" t="s">
        <v>58</v>
      </c>
      <c r="AL649" t="s">
        <v>58</v>
      </c>
      <c r="AM649" t="s">
        <v>58</v>
      </c>
      <c r="AN649" t="s">
        <v>58</v>
      </c>
      <c r="AO649" t="s">
        <v>58</v>
      </c>
      <c r="AP649" t="s">
        <v>61</v>
      </c>
      <c r="AQ649" t="s">
        <v>58</v>
      </c>
      <c r="AR649" t="s">
        <v>417</v>
      </c>
      <c r="AS649" t="s">
        <v>58</v>
      </c>
      <c r="AT649" t="s">
        <v>58</v>
      </c>
      <c r="AU649" t="s">
        <v>58</v>
      </c>
      <c r="AV649" t="s">
        <v>58</v>
      </c>
      <c r="AW649" t="s">
        <v>58</v>
      </c>
      <c r="AX649" t="s">
        <v>58</v>
      </c>
      <c r="AY649" t="s">
        <v>485</v>
      </c>
    </row>
    <row r="650" spans="1:51" x14ac:dyDescent="0.25">
      <c r="A650">
        <v>3</v>
      </c>
      <c r="B650" t="s">
        <v>478</v>
      </c>
      <c r="C650" t="s">
        <v>479</v>
      </c>
      <c r="D650" t="s">
        <v>480</v>
      </c>
      <c r="E650" t="s">
        <v>481</v>
      </c>
      <c r="F650">
        <v>624</v>
      </c>
      <c r="G650" t="s">
        <v>162</v>
      </c>
      <c r="H650">
        <v>2017</v>
      </c>
      <c r="I650" t="s">
        <v>566</v>
      </c>
      <c r="J650" t="s">
        <v>84</v>
      </c>
      <c r="K650" t="s">
        <v>58</v>
      </c>
      <c r="L650" t="s">
        <v>58</v>
      </c>
      <c r="M650" t="s">
        <v>58</v>
      </c>
      <c r="N650" t="s">
        <v>58</v>
      </c>
      <c r="O650" t="s">
        <v>483</v>
      </c>
      <c r="P650" t="s">
        <v>58</v>
      </c>
      <c r="Q650" t="s">
        <v>58</v>
      </c>
      <c r="R650" t="s">
        <v>58</v>
      </c>
      <c r="S650" t="s">
        <v>484</v>
      </c>
      <c r="T650" t="s">
        <v>58</v>
      </c>
      <c r="U650" t="s">
        <v>58</v>
      </c>
      <c r="V650" t="s">
        <v>58</v>
      </c>
      <c r="W650" t="s">
        <v>58</v>
      </c>
      <c r="X650" t="s">
        <v>58</v>
      </c>
      <c r="Y650" t="s">
        <v>58</v>
      </c>
      <c r="Z650" t="s">
        <v>58</v>
      </c>
      <c r="AA650" t="s">
        <v>58</v>
      </c>
      <c r="AB650" t="s">
        <v>58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J650" t="s">
        <v>60</v>
      </c>
      <c r="AK650" t="s">
        <v>58</v>
      </c>
      <c r="AL650" t="s">
        <v>58</v>
      </c>
      <c r="AM650" t="s">
        <v>58</v>
      </c>
      <c r="AN650" t="s">
        <v>58</v>
      </c>
      <c r="AO650" t="s">
        <v>58</v>
      </c>
      <c r="AP650" t="s">
        <v>61</v>
      </c>
      <c r="AQ650" t="s">
        <v>58</v>
      </c>
      <c r="AR650" t="s">
        <v>490</v>
      </c>
      <c r="AS650" t="s">
        <v>58</v>
      </c>
      <c r="AT650" t="s">
        <v>58</v>
      </c>
      <c r="AU650" t="s">
        <v>58</v>
      </c>
      <c r="AV650" t="s">
        <v>58</v>
      </c>
      <c r="AW650" t="s">
        <v>58</v>
      </c>
      <c r="AX650" t="s">
        <v>58</v>
      </c>
      <c r="AY650" t="s">
        <v>485</v>
      </c>
    </row>
    <row r="651" spans="1:51" x14ac:dyDescent="0.25">
      <c r="A651">
        <v>3</v>
      </c>
      <c r="B651" t="s">
        <v>478</v>
      </c>
      <c r="C651" t="s">
        <v>479</v>
      </c>
      <c r="D651" t="s">
        <v>480</v>
      </c>
      <c r="E651" t="s">
        <v>481</v>
      </c>
      <c r="F651">
        <v>624</v>
      </c>
      <c r="G651" t="s">
        <v>162</v>
      </c>
      <c r="H651">
        <v>2017</v>
      </c>
      <c r="I651" t="s">
        <v>613</v>
      </c>
      <c r="J651" t="s">
        <v>84</v>
      </c>
      <c r="K651" t="s">
        <v>58</v>
      </c>
      <c r="L651" t="s">
        <v>58</v>
      </c>
      <c r="M651" t="s">
        <v>58</v>
      </c>
      <c r="N651" t="s">
        <v>58</v>
      </c>
      <c r="O651" t="s">
        <v>483</v>
      </c>
      <c r="P651" t="s">
        <v>58</v>
      </c>
      <c r="Q651" t="s">
        <v>58</v>
      </c>
      <c r="R651" t="s">
        <v>58</v>
      </c>
      <c r="S651" t="s">
        <v>487</v>
      </c>
      <c r="T651" t="s">
        <v>58</v>
      </c>
      <c r="U651" t="s">
        <v>58</v>
      </c>
      <c r="V651" t="s">
        <v>58</v>
      </c>
      <c r="W651" t="s">
        <v>58</v>
      </c>
      <c r="X651" t="s">
        <v>58</v>
      </c>
      <c r="Y651" t="s">
        <v>58</v>
      </c>
      <c r="Z651" t="s">
        <v>58</v>
      </c>
      <c r="AA651" t="s">
        <v>58</v>
      </c>
      <c r="AB651" t="s">
        <v>58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58</v>
      </c>
      <c r="AI651" t="s">
        <v>58</v>
      </c>
      <c r="AJ651" t="s">
        <v>60</v>
      </c>
      <c r="AK651" t="s">
        <v>58</v>
      </c>
      <c r="AL651" t="s">
        <v>58</v>
      </c>
      <c r="AM651" t="s">
        <v>58</v>
      </c>
      <c r="AN651" t="s">
        <v>58</v>
      </c>
      <c r="AO651" t="s">
        <v>58</v>
      </c>
      <c r="AP651" t="s">
        <v>61</v>
      </c>
      <c r="AQ651" t="s">
        <v>58</v>
      </c>
      <c r="AR651" t="s">
        <v>490</v>
      </c>
      <c r="AS651" t="s">
        <v>58</v>
      </c>
      <c r="AT651" t="s">
        <v>58</v>
      </c>
      <c r="AU651" t="s">
        <v>58</v>
      </c>
      <c r="AV651" t="s">
        <v>58</v>
      </c>
      <c r="AW651" t="s">
        <v>58</v>
      </c>
      <c r="AX651" t="s">
        <v>58</v>
      </c>
      <c r="AY651" t="s">
        <v>485</v>
      </c>
    </row>
    <row r="652" spans="1:51" x14ac:dyDescent="0.25">
      <c r="A652">
        <v>3</v>
      </c>
      <c r="B652" t="s">
        <v>478</v>
      </c>
      <c r="C652" t="s">
        <v>479</v>
      </c>
      <c r="D652" t="s">
        <v>480</v>
      </c>
      <c r="E652" t="s">
        <v>481</v>
      </c>
      <c r="F652">
        <v>624</v>
      </c>
      <c r="G652" t="s">
        <v>162</v>
      </c>
      <c r="H652">
        <v>2017</v>
      </c>
      <c r="I652" t="s">
        <v>551</v>
      </c>
      <c r="J652" t="s">
        <v>84</v>
      </c>
      <c r="K652" t="s">
        <v>58</v>
      </c>
      <c r="L652" t="s">
        <v>58</v>
      </c>
      <c r="M652" t="s">
        <v>58</v>
      </c>
      <c r="N652" t="s">
        <v>58</v>
      </c>
      <c r="O652" t="s">
        <v>483</v>
      </c>
      <c r="P652" t="s">
        <v>58</v>
      </c>
      <c r="Q652" t="s">
        <v>58</v>
      </c>
      <c r="R652" t="s">
        <v>58</v>
      </c>
      <c r="S652" t="s">
        <v>484</v>
      </c>
      <c r="T652" t="s">
        <v>58</v>
      </c>
      <c r="U652" t="s">
        <v>58</v>
      </c>
      <c r="V652" t="s">
        <v>58</v>
      </c>
      <c r="W652" t="s">
        <v>58</v>
      </c>
      <c r="X652" t="s">
        <v>58</v>
      </c>
      <c r="Y652" t="s">
        <v>58</v>
      </c>
      <c r="Z652" t="s">
        <v>58</v>
      </c>
      <c r="AA652" t="s">
        <v>58</v>
      </c>
      <c r="AB652" t="s">
        <v>58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58</v>
      </c>
      <c r="AI652" t="s">
        <v>58</v>
      </c>
      <c r="AJ652" t="s">
        <v>60</v>
      </c>
      <c r="AK652" t="s">
        <v>58</v>
      </c>
      <c r="AL652" t="s">
        <v>58</v>
      </c>
      <c r="AM652" t="s">
        <v>58</v>
      </c>
      <c r="AN652" t="s">
        <v>58</v>
      </c>
      <c r="AO652" t="s">
        <v>58</v>
      </c>
      <c r="AP652" t="s">
        <v>61</v>
      </c>
      <c r="AQ652" t="s">
        <v>58</v>
      </c>
      <c r="AR652" t="s">
        <v>417</v>
      </c>
      <c r="AS652" t="s">
        <v>58</v>
      </c>
      <c r="AT652" t="s">
        <v>58</v>
      </c>
      <c r="AU652" t="s">
        <v>58</v>
      </c>
      <c r="AV652" t="s">
        <v>58</v>
      </c>
      <c r="AW652" t="s">
        <v>58</v>
      </c>
      <c r="AX652" t="s">
        <v>58</v>
      </c>
      <c r="AY652" t="s">
        <v>485</v>
      </c>
    </row>
    <row r="653" spans="1:51" x14ac:dyDescent="0.25">
      <c r="A653">
        <v>3</v>
      </c>
      <c r="B653" t="s">
        <v>478</v>
      </c>
      <c r="C653" t="s">
        <v>479</v>
      </c>
      <c r="D653" t="s">
        <v>480</v>
      </c>
      <c r="E653" t="s">
        <v>481</v>
      </c>
      <c r="F653">
        <v>624</v>
      </c>
      <c r="G653" t="s">
        <v>162</v>
      </c>
      <c r="H653">
        <v>2017</v>
      </c>
      <c r="I653" t="s">
        <v>566</v>
      </c>
      <c r="J653" t="s">
        <v>84</v>
      </c>
      <c r="K653" t="s">
        <v>58</v>
      </c>
      <c r="L653" t="s">
        <v>58</v>
      </c>
      <c r="M653" t="s">
        <v>58</v>
      </c>
      <c r="N653" t="s">
        <v>58</v>
      </c>
      <c r="O653" t="s">
        <v>483</v>
      </c>
      <c r="P653" t="s">
        <v>58</v>
      </c>
      <c r="Q653" t="s">
        <v>58</v>
      </c>
      <c r="R653" t="s">
        <v>58</v>
      </c>
      <c r="S653" t="s">
        <v>484</v>
      </c>
      <c r="T653" t="s">
        <v>58</v>
      </c>
      <c r="U653" t="s">
        <v>58</v>
      </c>
      <c r="V653" t="s">
        <v>58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58</v>
      </c>
      <c r="AI653" t="s">
        <v>58</v>
      </c>
      <c r="AJ653" t="s">
        <v>60</v>
      </c>
      <c r="AK653" t="s">
        <v>58</v>
      </c>
      <c r="AL653" t="s">
        <v>58</v>
      </c>
      <c r="AM653" t="s">
        <v>58</v>
      </c>
      <c r="AN653" t="s">
        <v>58</v>
      </c>
      <c r="AO653" t="s">
        <v>58</v>
      </c>
      <c r="AP653" t="s">
        <v>61</v>
      </c>
      <c r="AQ653" t="s">
        <v>58</v>
      </c>
      <c r="AR653" t="s">
        <v>488</v>
      </c>
      <c r="AS653" t="s">
        <v>58</v>
      </c>
      <c r="AT653" t="s">
        <v>58</v>
      </c>
      <c r="AU653" t="s">
        <v>58</v>
      </c>
      <c r="AV653" t="s">
        <v>58</v>
      </c>
      <c r="AW653" t="s">
        <v>58</v>
      </c>
      <c r="AX653" t="s">
        <v>58</v>
      </c>
      <c r="AY653" t="s">
        <v>485</v>
      </c>
    </row>
    <row r="654" spans="1:51" x14ac:dyDescent="0.25">
      <c r="A654">
        <v>3</v>
      </c>
      <c r="B654" t="s">
        <v>478</v>
      </c>
      <c r="C654" t="s">
        <v>479</v>
      </c>
      <c r="D654" t="s">
        <v>480</v>
      </c>
      <c r="E654" t="s">
        <v>481</v>
      </c>
      <c r="F654">
        <v>624</v>
      </c>
      <c r="G654" t="s">
        <v>162</v>
      </c>
      <c r="H654">
        <v>2017</v>
      </c>
      <c r="I654" t="s">
        <v>608</v>
      </c>
      <c r="J654" t="s">
        <v>84</v>
      </c>
      <c r="K654" t="s">
        <v>58</v>
      </c>
      <c r="L654" t="s">
        <v>58</v>
      </c>
      <c r="M654" t="s">
        <v>58</v>
      </c>
      <c r="N654" t="s">
        <v>58</v>
      </c>
      <c r="O654" t="s">
        <v>483</v>
      </c>
      <c r="P654" t="s">
        <v>58</v>
      </c>
      <c r="Q654" t="s">
        <v>58</v>
      </c>
      <c r="R654" t="s">
        <v>58</v>
      </c>
      <c r="S654" t="s">
        <v>498</v>
      </c>
      <c r="T654" t="s">
        <v>58</v>
      </c>
      <c r="U654" t="s">
        <v>58</v>
      </c>
      <c r="V654" t="s">
        <v>58</v>
      </c>
      <c r="W654" t="s">
        <v>58</v>
      </c>
      <c r="X654" t="s">
        <v>58</v>
      </c>
      <c r="Y654" t="s">
        <v>58</v>
      </c>
      <c r="Z654" t="s">
        <v>58</v>
      </c>
      <c r="AA654" t="s">
        <v>58</v>
      </c>
      <c r="AB654" t="s">
        <v>58</v>
      </c>
      <c r="AC654" t="s">
        <v>58</v>
      </c>
      <c r="AD654" t="s">
        <v>58</v>
      </c>
      <c r="AE654" t="s">
        <v>58</v>
      </c>
      <c r="AF654" t="s">
        <v>58</v>
      </c>
      <c r="AG654" t="s">
        <v>58</v>
      </c>
      <c r="AH654" t="s">
        <v>58</v>
      </c>
      <c r="AI654" t="s">
        <v>58</v>
      </c>
      <c r="AJ654" t="s">
        <v>60</v>
      </c>
      <c r="AK654" t="s">
        <v>58</v>
      </c>
      <c r="AL654" t="s">
        <v>58</v>
      </c>
      <c r="AM654" t="s">
        <v>58</v>
      </c>
      <c r="AN654" t="s">
        <v>58</v>
      </c>
      <c r="AO654" t="s">
        <v>58</v>
      </c>
      <c r="AP654" t="s">
        <v>61</v>
      </c>
      <c r="AQ654" t="s">
        <v>58</v>
      </c>
      <c r="AR654" t="s">
        <v>417</v>
      </c>
      <c r="AS654" t="s">
        <v>58</v>
      </c>
      <c r="AT654" t="s">
        <v>58</v>
      </c>
      <c r="AU654" t="s">
        <v>58</v>
      </c>
      <c r="AV654" t="s">
        <v>58</v>
      </c>
      <c r="AW654" t="s">
        <v>58</v>
      </c>
      <c r="AX654" t="s">
        <v>58</v>
      </c>
      <c r="AY654" t="s">
        <v>485</v>
      </c>
    </row>
    <row r="655" spans="1:51" x14ac:dyDescent="0.25">
      <c r="A655">
        <v>3</v>
      </c>
      <c r="B655" t="s">
        <v>478</v>
      </c>
      <c r="C655" t="s">
        <v>479</v>
      </c>
      <c r="D655" t="s">
        <v>480</v>
      </c>
      <c r="E655" t="s">
        <v>481</v>
      </c>
      <c r="F655">
        <v>624</v>
      </c>
      <c r="G655" t="s">
        <v>162</v>
      </c>
      <c r="H655">
        <v>2018</v>
      </c>
      <c r="I655" t="s">
        <v>603</v>
      </c>
      <c r="J655" t="s">
        <v>352</v>
      </c>
      <c r="K655" t="s">
        <v>58</v>
      </c>
      <c r="L655" t="s">
        <v>58</v>
      </c>
      <c r="M655" t="s">
        <v>58</v>
      </c>
      <c r="N655" t="s">
        <v>58</v>
      </c>
      <c r="O655" t="s">
        <v>483</v>
      </c>
      <c r="P655" t="s">
        <v>58</v>
      </c>
      <c r="Q655" t="s">
        <v>58</v>
      </c>
      <c r="R655" t="s">
        <v>58</v>
      </c>
      <c r="S655" t="s">
        <v>484</v>
      </c>
      <c r="T655" t="s">
        <v>58</v>
      </c>
      <c r="U655" t="s">
        <v>58</v>
      </c>
      <c r="V655" t="s">
        <v>58</v>
      </c>
      <c r="W655" t="s">
        <v>58</v>
      </c>
      <c r="X655" t="s">
        <v>58</v>
      </c>
      <c r="Y655" t="s">
        <v>58</v>
      </c>
      <c r="Z655" t="s">
        <v>58</v>
      </c>
      <c r="AA655" t="s">
        <v>58</v>
      </c>
      <c r="AB655" t="s">
        <v>58</v>
      </c>
      <c r="AC655" t="s">
        <v>58</v>
      </c>
      <c r="AD655" t="s">
        <v>58</v>
      </c>
      <c r="AE655" t="s">
        <v>58</v>
      </c>
      <c r="AF655" t="s">
        <v>58</v>
      </c>
      <c r="AG655" t="s">
        <v>58</v>
      </c>
      <c r="AH655" t="s">
        <v>58</v>
      </c>
      <c r="AI655" t="s">
        <v>58</v>
      </c>
      <c r="AJ655" t="s">
        <v>60</v>
      </c>
      <c r="AK655" t="s">
        <v>58</v>
      </c>
      <c r="AL655" t="s">
        <v>58</v>
      </c>
      <c r="AM655" t="s">
        <v>58</v>
      </c>
      <c r="AN655" t="s">
        <v>58</v>
      </c>
      <c r="AO655" t="s">
        <v>58</v>
      </c>
      <c r="AP655" t="s">
        <v>61</v>
      </c>
      <c r="AQ655" t="s">
        <v>58</v>
      </c>
      <c r="AR655" t="s">
        <v>417</v>
      </c>
      <c r="AS655" t="s">
        <v>58</v>
      </c>
      <c r="AT655" t="s">
        <v>58</v>
      </c>
      <c r="AU655" t="s">
        <v>58</v>
      </c>
      <c r="AV655" t="s">
        <v>58</v>
      </c>
      <c r="AW655" t="s">
        <v>58</v>
      </c>
      <c r="AX655" t="s">
        <v>58</v>
      </c>
      <c r="AY655" t="s">
        <v>485</v>
      </c>
    </row>
    <row r="656" spans="1:51" x14ac:dyDescent="0.25">
      <c r="A656">
        <v>3</v>
      </c>
      <c r="B656" t="s">
        <v>478</v>
      </c>
      <c r="C656" t="s">
        <v>479</v>
      </c>
      <c r="D656" t="s">
        <v>480</v>
      </c>
      <c r="E656" t="s">
        <v>481</v>
      </c>
      <c r="F656">
        <v>624</v>
      </c>
      <c r="G656" t="s">
        <v>162</v>
      </c>
      <c r="H656">
        <v>2018</v>
      </c>
      <c r="I656" t="s">
        <v>810</v>
      </c>
      <c r="J656" t="s">
        <v>352</v>
      </c>
      <c r="K656" t="s">
        <v>58</v>
      </c>
      <c r="L656" t="s">
        <v>58</v>
      </c>
      <c r="M656" t="s">
        <v>58</v>
      </c>
      <c r="N656" t="s">
        <v>58</v>
      </c>
      <c r="O656" t="s">
        <v>483</v>
      </c>
      <c r="P656" t="s">
        <v>58</v>
      </c>
      <c r="Q656" t="s">
        <v>58</v>
      </c>
      <c r="R656" t="s">
        <v>58</v>
      </c>
      <c r="S656" t="s">
        <v>487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J656" t="s">
        <v>60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61</v>
      </c>
      <c r="AQ656" t="s">
        <v>58</v>
      </c>
      <c r="AR656" t="s">
        <v>490</v>
      </c>
      <c r="AS656" t="s">
        <v>58</v>
      </c>
      <c r="AT656" t="s">
        <v>58</v>
      </c>
      <c r="AU656" t="s">
        <v>58</v>
      </c>
      <c r="AV656" t="s">
        <v>58</v>
      </c>
      <c r="AW656" t="s">
        <v>58</v>
      </c>
      <c r="AX656" t="s">
        <v>58</v>
      </c>
      <c r="AY656" t="s">
        <v>485</v>
      </c>
    </row>
    <row r="657" spans="1:51" x14ac:dyDescent="0.25">
      <c r="A657">
        <v>3</v>
      </c>
      <c r="B657" t="s">
        <v>478</v>
      </c>
      <c r="C657" t="s">
        <v>479</v>
      </c>
      <c r="D657" t="s">
        <v>480</v>
      </c>
      <c r="E657" t="s">
        <v>481</v>
      </c>
      <c r="F657">
        <v>624</v>
      </c>
      <c r="G657" t="s">
        <v>162</v>
      </c>
      <c r="H657">
        <v>2018</v>
      </c>
      <c r="I657" t="s">
        <v>603</v>
      </c>
      <c r="J657" t="s">
        <v>352</v>
      </c>
      <c r="K657" t="s">
        <v>58</v>
      </c>
      <c r="L657" t="s">
        <v>58</v>
      </c>
      <c r="M657" t="s">
        <v>58</v>
      </c>
      <c r="N657" t="s">
        <v>58</v>
      </c>
      <c r="O657" t="s">
        <v>483</v>
      </c>
      <c r="P657" t="s">
        <v>58</v>
      </c>
      <c r="Q657" t="s">
        <v>58</v>
      </c>
      <c r="R657" t="s">
        <v>58</v>
      </c>
      <c r="S657" t="s">
        <v>484</v>
      </c>
      <c r="T657" t="s">
        <v>58</v>
      </c>
      <c r="U657" t="s">
        <v>58</v>
      </c>
      <c r="V657" t="s">
        <v>58</v>
      </c>
      <c r="W657" t="s">
        <v>58</v>
      </c>
      <c r="X657" t="s">
        <v>58</v>
      </c>
      <c r="Y657" t="s">
        <v>58</v>
      </c>
      <c r="Z657" t="s">
        <v>58</v>
      </c>
      <c r="AA657" t="s">
        <v>58</v>
      </c>
      <c r="AB657" t="s">
        <v>58</v>
      </c>
      <c r="AC657" t="s">
        <v>58</v>
      </c>
      <c r="AD657" t="s">
        <v>58</v>
      </c>
      <c r="AE657" t="s">
        <v>58</v>
      </c>
      <c r="AF657" t="s">
        <v>58</v>
      </c>
      <c r="AG657" t="s">
        <v>58</v>
      </c>
      <c r="AH657" t="s">
        <v>58</v>
      </c>
      <c r="AI657" t="s">
        <v>58</v>
      </c>
      <c r="AJ657" t="s">
        <v>60</v>
      </c>
      <c r="AK657" t="s">
        <v>58</v>
      </c>
      <c r="AL657" t="s">
        <v>58</v>
      </c>
      <c r="AM657" t="s">
        <v>58</v>
      </c>
      <c r="AN657" t="s">
        <v>58</v>
      </c>
      <c r="AO657" t="s">
        <v>58</v>
      </c>
      <c r="AP657" t="s">
        <v>61</v>
      </c>
      <c r="AQ657" t="s">
        <v>58</v>
      </c>
      <c r="AR657" t="s">
        <v>490</v>
      </c>
      <c r="AS657" t="s">
        <v>58</v>
      </c>
      <c r="AT657" t="s">
        <v>58</v>
      </c>
      <c r="AU657" t="s">
        <v>58</v>
      </c>
      <c r="AV657" t="s">
        <v>58</v>
      </c>
      <c r="AW657" t="s">
        <v>58</v>
      </c>
      <c r="AX657" t="s">
        <v>58</v>
      </c>
      <c r="AY657" t="s">
        <v>485</v>
      </c>
    </row>
    <row r="658" spans="1:51" x14ac:dyDescent="0.25">
      <c r="A658">
        <v>3</v>
      </c>
      <c r="B658" t="s">
        <v>478</v>
      </c>
      <c r="C658" t="s">
        <v>479</v>
      </c>
      <c r="D658" t="s">
        <v>480</v>
      </c>
      <c r="E658" t="s">
        <v>481</v>
      </c>
      <c r="F658">
        <v>624</v>
      </c>
      <c r="G658" t="s">
        <v>162</v>
      </c>
      <c r="H658">
        <v>2018</v>
      </c>
      <c r="I658" t="s">
        <v>800</v>
      </c>
      <c r="J658" t="s">
        <v>352</v>
      </c>
      <c r="K658" t="s">
        <v>58</v>
      </c>
      <c r="L658" t="s">
        <v>58</v>
      </c>
      <c r="M658" t="s">
        <v>58</v>
      </c>
      <c r="N658" t="s">
        <v>58</v>
      </c>
      <c r="O658" t="s">
        <v>483</v>
      </c>
      <c r="P658" t="s">
        <v>58</v>
      </c>
      <c r="Q658" t="s">
        <v>58</v>
      </c>
      <c r="R658" t="s">
        <v>58</v>
      </c>
      <c r="S658" t="s">
        <v>487</v>
      </c>
      <c r="T658" t="s">
        <v>58</v>
      </c>
      <c r="U658" t="s">
        <v>58</v>
      </c>
      <c r="V658" t="s">
        <v>58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58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58</v>
      </c>
      <c r="AI658" t="s">
        <v>58</v>
      </c>
      <c r="AJ658" t="s">
        <v>60</v>
      </c>
      <c r="AK658" t="s">
        <v>58</v>
      </c>
      <c r="AL658" t="s">
        <v>58</v>
      </c>
      <c r="AM658" t="s">
        <v>58</v>
      </c>
      <c r="AN658" t="s">
        <v>58</v>
      </c>
      <c r="AO658" t="s">
        <v>58</v>
      </c>
      <c r="AP658" t="s">
        <v>61</v>
      </c>
      <c r="AQ658" t="s">
        <v>58</v>
      </c>
      <c r="AR658" t="s">
        <v>417</v>
      </c>
      <c r="AS658" t="s">
        <v>58</v>
      </c>
      <c r="AT658" t="s">
        <v>58</v>
      </c>
      <c r="AU658" t="s">
        <v>58</v>
      </c>
      <c r="AV658" t="s">
        <v>58</v>
      </c>
      <c r="AW658" t="s">
        <v>58</v>
      </c>
      <c r="AX658" t="s">
        <v>58</v>
      </c>
      <c r="AY658" t="s">
        <v>485</v>
      </c>
    </row>
    <row r="659" spans="1:51" x14ac:dyDescent="0.25">
      <c r="A659">
        <v>3</v>
      </c>
      <c r="B659" t="s">
        <v>478</v>
      </c>
      <c r="C659" t="s">
        <v>479</v>
      </c>
      <c r="D659" t="s">
        <v>480</v>
      </c>
      <c r="E659" t="s">
        <v>481</v>
      </c>
      <c r="F659">
        <v>624</v>
      </c>
      <c r="G659" t="s">
        <v>162</v>
      </c>
      <c r="H659">
        <v>2018</v>
      </c>
      <c r="I659" t="s">
        <v>572</v>
      </c>
      <c r="J659" t="s">
        <v>352</v>
      </c>
      <c r="K659" t="s">
        <v>58</v>
      </c>
      <c r="L659" t="s">
        <v>58</v>
      </c>
      <c r="M659" t="s">
        <v>58</v>
      </c>
      <c r="N659" t="s">
        <v>58</v>
      </c>
      <c r="O659" t="s">
        <v>483</v>
      </c>
      <c r="P659" t="s">
        <v>58</v>
      </c>
      <c r="Q659" t="s">
        <v>58</v>
      </c>
      <c r="R659" t="s">
        <v>58</v>
      </c>
      <c r="S659" t="s">
        <v>487</v>
      </c>
      <c r="T659" t="s">
        <v>58</v>
      </c>
      <c r="U659" t="s">
        <v>58</v>
      </c>
      <c r="V659" t="s">
        <v>58</v>
      </c>
      <c r="W659" t="s">
        <v>58</v>
      </c>
      <c r="X659" t="s">
        <v>58</v>
      </c>
      <c r="Y659" t="s">
        <v>58</v>
      </c>
      <c r="Z659" t="s">
        <v>58</v>
      </c>
      <c r="AA659" t="s">
        <v>58</v>
      </c>
      <c r="AB659" t="s">
        <v>58</v>
      </c>
      <c r="AC659" t="s">
        <v>58</v>
      </c>
      <c r="AD659" t="s">
        <v>58</v>
      </c>
      <c r="AE659" t="s">
        <v>58</v>
      </c>
      <c r="AF659" t="s">
        <v>58</v>
      </c>
      <c r="AG659" t="s">
        <v>58</v>
      </c>
      <c r="AH659" t="s">
        <v>58</v>
      </c>
      <c r="AI659" t="s">
        <v>58</v>
      </c>
      <c r="AJ659" t="s">
        <v>60</v>
      </c>
      <c r="AK659" t="s">
        <v>58</v>
      </c>
      <c r="AL659" t="s">
        <v>58</v>
      </c>
      <c r="AM659" t="s">
        <v>58</v>
      </c>
      <c r="AN659" t="s">
        <v>58</v>
      </c>
      <c r="AO659" t="s">
        <v>58</v>
      </c>
      <c r="AP659" t="s">
        <v>61</v>
      </c>
      <c r="AQ659" t="s">
        <v>58</v>
      </c>
      <c r="AR659" t="s">
        <v>488</v>
      </c>
      <c r="AS659" t="s">
        <v>58</v>
      </c>
      <c r="AT659" t="s">
        <v>58</v>
      </c>
      <c r="AU659" t="s">
        <v>58</v>
      </c>
      <c r="AV659" t="s">
        <v>58</v>
      </c>
      <c r="AW659" t="s">
        <v>58</v>
      </c>
      <c r="AX659" t="s">
        <v>58</v>
      </c>
      <c r="AY659" t="s">
        <v>485</v>
      </c>
    </row>
    <row r="660" spans="1:51" x14ac:dyDescent="0.25">
      <c r="A660">
        <v>3</v>
      </c>
      <c r="B660" t="s">
        <v>478</v>
      </c>
      <c r="C660" t="s">
        <v>479</v>
      </c>
      <c r="D660" t="s">
        <v>480</v>
      </c>
      <c r="E660" t="s">
        <v>481</v>
      </c>
      <c r="F660">
        <v>624</v>
      </c>
      <c r="G660" t="s">
        <v>162</v>
      </c>
      <c r="H660">
        <v>2018</v>
      </c>
      <c r="I660" t="s">
        <v>811</v>
      </c>
      <c r="J660" t="s">
        <v>352</v>
      </c>
      <c r="K660" t="s">
        <v>58</v>
      </c>
      <c r="L660" t="s">
        <v>58</v>
      </c>
      <c r="M660" t="s">
        <v>58</v>
      </c>
      <c r="N660" t="s">
        <v>58</v>
      </c>
      <c r="O660" t="s">
        <v>483</v>
      </c>
      <c r="P660" t="s">
        <v>58</v>
      </c>
      <c r="Q660" t="s">
        <v>58</v>
      </c>
      <c r="R660" t="s">
        <v>58</v>
      </c>
      <c r="S660" t="s">
        <v>494</v>
      </c>
      <c r="T660" t="s">
        <v>58</v>
      </c>
      <c r="U660" t="s">
        <v>58</v>
      </c>
      <c r="V660" t="s">
        <v>58</v>
      </c>
      <c r="W660" t="s">
        <v>58</v>
      </c>
      <c r="X660" t="s">
        <v>58</v>
      </c>
      <c r="Y660" t="s">
        <v>58</v>
      </c>
      <c r="Z660" t="s">
        <v>58</v>
      </c>
      <c r="AA660" t="s">
        <v>58</v>
      </c>
      <c r="AB660" t="s">
        <v>58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58</v>
      </c>
      <c r="AI660" t="s">
        <v>58</v>
      </c>
      <c r="AJ660" t="s">
        <v>60</v>
      </c>
      <c r="AK660" t="s">
        <v>58</v>
      </c>
      <c r="AL660" t="s">
        <v>58</v>
      </c>
      <c r="AM660" t="s">
        <v>58</v>
      </c>
      <c r="AN660" t="s">
        <v>58</v>
      </c>
      <c r="AO660" t="s">
        <v>58</v>
      </c>
      <c r="AP660" t="s">
        <v>61</v>
      </c>
      <c r="AQ660" t="s">
        <v>58</v>
      </c>
      <c r="AR660" t="s">
        <v>488</v>
      </c>
      <c r="AS660" t="s">
        <v>58</v>
      </c>
      <c r="AT660" t="s">
        <v>58</v>
      </c>
      <c r="AU660" t="s">
        <v>58</v>
      </c>
      <c r="AV660" t="s">
        <v>58</v>
      </c>
      <c r="AW660" t="s">
        <v>58</v>
      </c>
      <c r="AX660" t="s">
        <v>58</v>
      </c>
      <c r="AY660" t="s">
        <v>485</v>
      </c>
    </row>
    <row r="661" spans="1:51" x14ac:dyDescent="0.25">
      <c r="A661">
        <v>3</v>
      </c>
      <c r="B661" t="s">
        <v>478</v>
      </c>
      <c r="C661" t="s">
        <v>479</v>
      </c>
      <c r="D661" t="s">
        <v>480</v>
      </c>
      <c r="E661" t="s">
        <v>481</v>
      </c>
      <c r="F661">
        <v>624</v>
      </c>
      <c r="G661" t="s">
        <v>162</v>
      </c>
      <c r="H661">
        <v>2018</v>
      </c>
      <c r="I661" t="s">
        <v>623</v>
      </c>
      <c r="J661" t="s">
        <v>352</v>
      </c>
      <c r="K661" t="s">
        <v>58</v>
      </c>
      <c r="L661" t="s">
        <v>58</v>
      </c>
      <c r="M661" t="s">
        <v>58</v>
      </c>
      <c r="N661" t="s">
        <v>58</v>
      </c>
      <c r="O661" t="s">
        <v>483</v>
      </c>
      <c r="P661" t="s">
        <v>58</v>
      </c>
      <c r="Q661" t="s">
        <v>58</v>
      </c>
      <c r="R661" t="s">
        <v>58</v>
      </c>
      <c r="S661" t="s">
        <v>494</v>
      </c>
      <c r="T661" t="s">
        <v>58</v>
      </c>
      <c r="U661" t="s">
        <v>58</v>
      </c>
      <c r="V661" t="s">
        <v>58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  <c r="AE661" t="s">
        <v>58</v>
      </c>
      <c r="AF661" t="s">
        <v>58</v>
      </c>
      <c r="AG661" t="s">
        <v>58</v>
      </c>
      <c r="AH661" t="s">
        <v>58</v>
      </c>
      <c r="AI661" t="s">
        <v>58</v>
      </c>
      <c r="AJ661" t="s">
        <v>60</v>
      </c>
      <c r="AK661" t="s">
        <v>58</v>
      </c>
      <c r="AL661" t="s">
        <v>58</v>
      </c>
      <c r="AM661" t="s">
        <v>58</v>
      </c>
      <c r="AN661" t="s">
        <v>58</v>
      </c>
      <c r="AO661" t="s">
        <v>58</v>
      </c>
      <c r="AP661" t="s">
        <v>61</v>
      </c>
      <c r="AQ661" t="s">
        <v>58</v>
      </c>
      <c r="AR661" t="s">
        <v>490</v>
      </c>
      <c r="AS661" t="s">
        <v>58</v>
      </c>
      <c r="AT661" t="s">
        <v>58</v>
      </c>
      <c r="AU661" t="s">
        <v>58</v>
      </c>
      <c r="AV661" t="s">
        <v>58</v>
      </c>
      <c r="AW661" t="s">
        <v>58</v>
      </c>
      <c r="AX661" t="s">
        <v>58</v>
      </c>
      <c r="AY661" t="s">
        <v>485</v>
      </c>
    </row>
    <row r="662" spans="1:51" x14ac:dyDescent="0.25">
      <c r="A662">
        <v>3</v>
      </c>
      <c r="B662" t="s">
        <v>478</v>
      </c>
      <c r="C662" t="s">
        <v>479</v>
      </c>
      <c r="D662" t="s">
        <v>480</v>
      </c>
      <c r="E662" t="s">
        <v>481</v>
      </c>
      <c r="F662">
        <v>624</v>
      </c>
      <c r="G662" t="s">
        <v>162</v>
      </c>
      <c r="H662">
        <v>2018</v>
      </c>
      <c r="I662" t="s">
        <v>812</v>
      </c>
      <c r="J662" t="s">
        <v>352</v>
      </c>
      <c r="K662" t="s">
        <v>58</v>
      </c>
      <c r="L662" t="s">
        <v>58</v>
      </c>
      <c r="M662" t="s">
        <v>58</v>
      </c>
      <c r="N662" t="s">
        <v>58</v>
      </c>
      <c r="O662" t="s">
        <v>483</v>
      </c>
      <c r="P662" t="s">
        <v>58</v>
      </c>
      <c r="Q662" t="s">
        <v>58</v>
      </c>
      <c r="R662" t="s">
        <v>58</v>
      </c>
      <c r="S662" t="s">
        <v>492</v>
      </c>
      <c r="T662" t="s">
        <v>58</v>
      </c>
      <c r="U662" t="s">
        <v>58</v>
      </c>
      <c r="V662" t="s">
        <v>58</v>
      </c>
      <c r="W662" t="s">
        <v>58</v>
      </c>
      <c r="X662" t="s">
        <v>58</v>
      </c>
      <c r="Y662" t="s">
        <v>58</v>
      </c>
      <c r="Z662" t="s">
        <v>58</v>
      </c>
      <c r="AA662" t="s">
        <v>58</v>
      </c>
      <c r="AB662" t="s">
        <v>58</v>
      </c>
      <c r="AC662" t="s">
        <v>58</v>
      </c>
      <c r="AD662" t="s">
        <v>58</v>
      </c>
      <c r="AE662" t="s">
        <v>58</v>
      </c>
      <c r="AF662" t="s">
        <v>58</v>
      </c>
      <c r="AG662" t="s">
        <v>58</v>
      </c>
      <c r="AH662" t="s">
        <v>58</v>
      </c>
      <c r="AI662" t="s">
        <v>58</v>
      </c>
      <c r="AJ662" t="s">
        <v>60</v>
      </c>
      <c r="AK662" t="s">
        <v>58</v>
      </c>
      <c r="AL662" t="s">
        <v>58</v>
      </c>
      <c r="AM662" t="s">
        <v>58</v>
      </c>
      <c r="AN662" t="s">
        <v>58</v>
      </c>
      <c r="AO662" t="s">
        <v>58</v>
      </c>
      <c r="AP662" t="s">
        <v>61</v>
      </c>
      <c r="AQ662" t="s">
        <v>58</v>
      </c>
      <c r="AR662" t="s">
        <v>417</v>
      </c>
      <c r="AS662" t="s">
        <v>58</v>
      </c>
      <c r="AT662" t="s">
        <v>58</v>
      </c>
      <c r="AU662" t="s">
        <v>58</v>
      </c>
      <c r="AV662" t="s">
        <v>58</v>
      </c>
      <c r="AW662" t="s">
        <v>58</v>
      </c>
      <c r="AX662" t="s">
        <v>58</v>
      </c>
      <c r="AY662" t="s">
        <v>485</v>
      </c>
    </row>
    <row r="663" spans="1:51" x14ac:dyDescent="0.25">
      <c r="A663">
        <v>3</v>
      </c>
      <c r="B663" t="s">
        <v>478</v>
      </c>
      <c r="C663" t="s">
        <v>479</v>
      </c>
      <c r="D663" t="s">
        <v>480</v>
      </c>
      <c r="E663" t="s">
        <v>481</v>
      </c>
      <c r="F663">
        <v>624</v>
      </c>
      <c r="G663" t="s">
        <v>162</v>
      </c>
      <c r="H663">
        <v>2018</v>
      </c>
      <c r="I663" t="s">
        <v>600</v>
      </c>
      <c r="J663" t="s">
        <v>352</v>
      </c>
      <c r="K663" t="s">
        <v>58</v>
      </c>
      <c r="L663" t="s">
        <v>58</v>
      </c>
      <c r="M663" t="s">
        <v>58</v>
      </c>
      <c r="N663" t="s">
        <v>58</v>
      </c>
      <c r="O663" t="s">
        <v>483</v>
      </c>
      <c r="P663" t="s">
        <v>58</v>
      </c>
      <c r="Q663" t="s">
        <v>58</v>
      </c>
      <c r="R663" t="s">
        <v>58</v>
      </c>
      <c r="S663" t="s">
        <v>498</v>
      </c>
      <c r="T663" t="s">
        <v>58</v>
      </c>
      <c r="U663" t="s">
        <v>58</v>
      </c>
      <c r="V663" t="s">
        <v>58</v>
      </c>
      <c r="W663" t="s">
        <v>58</v>
      </c>
      <c r="X663" t="s">
        <v>58</v>
      </c>
      <c r="Y663" t="s">
        <v>58</v>
      </c>
      <c r="Z663" t="s">
        <v>58</v>
      </c>
      <c r="AA663" t="s">
        <v>58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58</v>
      </c>
      <c r="AI663" t="s">
        <v>58</v>
      </c>
      <c r="AJ663" t="s">
        <v>60</v>
      </c>
      <c r="AK663" t="s">
        <v>58</v>
      </c>
      <c r="AL663" t="s">
        <v>58</v>
      </c>
      <c r="AM663" t="s">
        <v>58</v>
      </c>
      <c r="AN663" t="s">
        <v>58</v>
      </c>
      <c r="AO663" t="s">
        <v>58</v>
      </c>
      <c r="AP663" t="s">
        <v>61</v>
      </c>
      <c r="AQ663" t="s">
        <v>58</v>
      </c>
      <c r="AR663" t="s">
        <v>417</v>
      </c>
      <c r="AS663" t="s">
        <v>58</v>
      </c>
      <c r="AT663" t="s">
        <v>58</v>
      </c>
      <c r="AU663" t="s">
        <v>58</v>
      </c>
      <c r="AV663" t="s">
        <v>58</v>
      </c>
      <c r="AW663" t="s">
        <v>58</v>
      </c>
      <c r="AX663" t="s">
        <v>58</v>
      </c>
      <c r="AY663" t="s">
        <v>485</v>
      </c>
    </row>
    <row r="664" spans="1:51" x14ac:dyDescent="0.25">
      <c r="A664">
        <v>3</v>
      </c>
      <c r="B664" t="s">
        <v>478</v>
      </c>
      <c r="C664" t="s">
        <v>479</v>
      </c>
      <c r="D664" t="s">
        <v>480</v>
      </c>
      <c r="E664" t="s">
        <v>481</v>
      </c>
      <c r="F664">
        <v>624</v>
      </c>
      <c r="G664" t="s">
        <v>162</v>
      </c>
      <c r="H664">
        <v>2018</v>
      </c>
      <c r="I664" t="s">
        <v>603</v>
      </c>
      <c r="J664" t="s">
        <v>352</v>
      </c>
      <c r="K664" t="s">
        <v>58</v>
      </c>
      <c r="L664" t="s">
        <v>58</v>
      </c>
      <c r="M664" t="s">
        <v>58</v>
      </c>
      <c r="N664" t="s">
        <v>58</v>
      </c>
      <c r="O664" t="s">
        <v>483</v>
      </c>
      <c r="P664" t="s">
        <v>58</v>
      </c>
      <c r="Q664" t="s">
        <v>58</v>
      </c>
      <c r="R664" t="s">
        <v>58</v>
      </c>
      <c r="S664" t="s">
        <v>484</v>
      </c>
      <c r="T664" t="s">
        <v>58</v>
      </c>
      <c r="U664" t="s">
        <v>58</v>
      </c>
      <c r="V664" t="s">
        <v>58</v>
      </c>
      <c r="W664" t="s">
        <v>58</v>
      </c>
      <c r="X664" t="s">
        <v>58</v>
      </c>
      <c r="Y664" t="s">
        <v>58</v>
      </c>
      <c r="Z664" t="s">
        <v>58</v>
      </c>
      <c r="AA664" t="s">
        <v>58</v>
      </c>
      <c r="AB664" t="s">
        <v>58</v>
      </c>
      <c r="AC664" t="s">
        <v>58</v>
      </c>
      <c r="AD664" t="s">
        <v>58</v>
      </c>
      <c r="AE664" t="s">
        <v>58</v>
      </c>
      <c r="AF664" t="s">
        <v>58</v>
      </c>
      <c r="AG664" t="s">
        <v>58</v>
      </c>
      <c r="AH664" t="s">
        <v>58</v>
      </c>
      <c r="AI664" t="s">
        <v>58</v>
      </c>
      <c r="AJ664" t="s">
        <v>60</v>
      </c>
      <c r="AK664" t="s">
        <v>58</v>
      </c>
      <c r="AL664" t="s">
        <v>58</v>
      </c>
      <c r="AM664" t="s">
        <v>58</v>
      </c>
      <c r="AN664" t="s">
        <v>58</v>
      </c>
      <c r="AO664" t="s">
        <v>58</v>
      </c>
      <c r="AP664" t="s">
        <v>61</v>
      </c>
      <c r="AQ664" t="s">
        <v>58</v>
      </c>
      <c r="AR664" t="s">
        <v>488</v>
      </c>
      <c r="AS664" t="s">
        <v>58</v>
      </c>
      <c r="AT664" t="s">
        <v>58</v>
      </c>
      <c r="AU664" t="s">
        <v>58</v>
      </c>
      <c r="AV664" t="s">
        <v>58</v>
      </c>
      <c r="AW664" t="s">
        <v>58</v>
      </c>
      <c r="AX664" t="s">
        <v>58</v>
      </c>
      <c r="AY664" t="s">
        <v>485</v>
      </c>
    </row>
    <row r="665" spans="1:51" x14ac:dyDescent="0.25">
      <c r="A665">
        <v>3</v>
      </c>
      <c r="B665" t="s">
        <v>478</v>
      </c>
      <c r="C665" t="s">
        <v>479</v>
      </c>
      <c r="D665" t="s">
        <v>480</v>
      </c>
      <c r="E665" t="s">
        <v>481</v>
      </c>
      <c r="F665">
        <v>624</v>
      </c>
      <c r="G665" t="s">
        <v>162</v>
      </c>
      <c r="H665">
        <v>2018</v>
      </c>
      <c r="I665" t="s">
        <v>813</v>
      </c>
      <c r="J665" t="s">
        <v>352</v>
      </c>
      <c r="K665" t="s">
        <v>58</v>
      </c>
      <c r="L665" t="s">
        <v>58</v>
      </c>
      <c r="M665" t="s">
        <v>58</v>
      </c>
      <c r="N665" t="s">
        <v>58</v>
      </c>
      <c r="O665" t="s">
        <v>483</v>
      </c>
      <c r="P665" t="s">
        <v>58</v>
      </c>
      <c r="Q665" t="s">
        <v>58</v>
      </c>
      <c r="R665" t="s">
        <v>58</v>
      </c>
      <c r="S665" t="s">
        <v>492</v>
      </c>
      <c r="T665" t="s">
        <v>58</v>
      </c>
      <c r="U665" t="s">
        <v>58</v>
      </c>
      <c r="V665" t="s">
        <v>58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58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J665" t="s">
        <v>60</v>
      </c>
      <c r="AK665" t="s">
        <v>58</v>
      </c>
      <c r="AL665" t="s">
        <v>58</v>
      </c>
      <c r="AM665" t="s">
        <v>58</v>
      </c>
      <c r="AN665" t="s">
        <v>58</v>
      </c>
      <c r="AO665" t="s">
        <v>58</v>
      </c>
      <c r="AP665" t="s">
        <v>61</v>
      </c>
      <c r="AQ665" t="s">
        <v>58</v>
      </c>
      <c r="AR665" t="s">
        <v>488</v>
      </c>
      <c r="AS665" t="s">
        <v>58</v>
      </c>
      <c r="AT665" t="s">
        <v>58</v>
      </c>
      <c r="AU665" t="s">
        <v>58</v>
      </c>
      <c r="AV665" t="s">
        <v>58</v>
      </c>
      <c r="AW665" t="s">
        <v>58</v>
      </c>
      <c r="AX665" t="s">
        <v>58</v>
      </c>
      <c r="AY665" t="s">
        <v>485</v>
      </c>
    </row>
    <row r="666" spans="1:51" x14ac:dyDescent="0.25">
      <c r="A666">
        <v>3</v>
      </c>
      <c r="B666" t="s">
        <v>478</v>
      </c>
      <c r="C666" t="s">
        <v>479</v>
      </c>
      <c r="D666" t="s">
        <v>480</v>
      </c>
      <c r="E666" t="s">
        <v>481</v>
      </c>
      <c r="F666">
        <v>624</v>
      </c>
      <c r="G666" t="s">
        <v>162</v>
      </c>
      <c r="H666">
        <v>2018</v>
      </c>
      <c r="I666" t="s">
        <v>814</v>
      </c>
      <c r="J666" t="s">
        <v>352</v>
      </c>
      <c r="K666" t="s">
        <v>58</v>
      </c>
      <c r="L666" t="s">
        <v>58</v>
      </c>
      <c r="M666" t="s">
        <v>58</v>
      </c>
      <c r="N666" t="s">
        <v>58</v>
      </c>
      <c r="O666" t="s">
        <v>483</v>
      </c>
      <c r="P666" t="s">
        <v>58</v>
      </c>
      <c r="Q666" t="s">
        <v>58</v>
      </c>
      <c r="R666" t="s">
        <v>58</v>
      </c>
      <c r="S666" t="s">
        <v>492</v>
      </c>
      <c r="T666" t="s">
        <v>58</v>
      </c>
      <c r="U666" t="s">
        <v>58</v>
      </c>
      <c r="V666" t="s">
        <v>58</v>
      </c>
      <c r="W666" t="s">
        <v>58</v>
      </c>
      <c r="X666" t="s">
        <v>58</v>
      </c>
      <c r="Y666" t="s">
        <v>58</v>
      </c>
      <c r="Z666" t="s">
        <v>58</v>
      </c>
      <c r="AA666" t="s">
        <v>58</v>
      </c>
      <c r="AB666" t="s">
        <v>58</v>
      </c>
      <c r="AC666" t="s">
        <v>58</v>
      </c>
      <c r="AD666" t="s">
        <v>58</v>
      </c>
      <c r="AE666" t="s">
        <v>58</v>
      </c>
      <c r="AF666" t="s">
        <v>58</v>
      </c>
      <c r="AG666" t="s">
        <v>58</v>
      </c>
      <c r="AH666" t="s">
        <v>58</v>
      </c>
      <c r="AI666" t="s">
        <v>58</v>
      </c>
      <c r="AJ666" t="s">
        <v>60</v>
      </c>
      <c r="AK666" t="s">
        <v>58</v>
      </c>
      <c r="AL666" t="s">
        <v>58</v>
      </c>
      <c r="AM666" t="s">
        <v>58</v>
      </c>
      <c r="AN666" t="s">
        <v>58</v>
      </c>
      <c r="AO666" t="s">
        <v>58</v>
      </c>
      <c r="AP666" t="s">
        <v>61</v>
      </c>
      <c r="AQ666" t="s">
        <v>58</v>
      </c>
      <c r="AR666" t="s">
        <v>490</v>
      </c>
      <c r="AS666" t="s">
        <v>58</v>
      </c>
      <c r="AT666" t="s">
        <v>58</v>
      </c>
      <c r="AU666" t="s">
        <v>58</v>
      </c>
      <c r="AV666" t="s">
        <v>58</v>
      </c>
      <c r="AW666" t="s">
        <v>58</v>
      </c>
      <c r="AX666" t="s">
        <v>58</v>
      </c>
      <c r="AY666" t="s">
        <v>485</v>
      </c>
    </row>
    <row r="667" spans="1:51" x14ac:dyDescent="0.25">
      <c r="A667">
        <v>3</v>
      </c>
      <c r="B667" t="s">
        <v>478</v>
      </c>
      <c r="C667" t="s">
        <v>479</v>
      </c>
      <c r="D667" t="s">
        <v>480</v>
      </c>
      <c r="E667" t="s">
        <v>481</v>
      </c>
      <c r="F667">
        <v>624</v>
      </c>
      <c r="G667" t="s">
        <v>162</v>
      </c>
      <c r="H667">
        <v>2018</v>
      </c>
      <c r="I667" t="s">
        <v>547</v>
      </c>
      <c r="J667" t="s">
        <v>352</v>
      </c>
      <c r="K667" t="s">
        <v>58</v>
      </c>
      <c r="L667" t="s">
        <v>58</v>
      </c>
      <c r="M667" t="s">
        <v>58</v>
      </c>
      <c r="N667" t="s">
        <v>58</v>
      </c>
      <c r="O667" t="s">
        <v>483</v>
      </c>
      <c r="P667" t="s">
        <v>58</v>
      </c>
      <c r="Q667" t="s">
        <v>58</v>
      </c>
      <c r="R667" t="s">
        <v>58</v>
      </c>
      <c r="S667" t="s">
        <v>494</v>
      </c>
      <c r="T667" t="s">
        <v>58</v>
      </c>
      <c r="U667" t="s">
        <v>58</v>
      </c>
      <c r="V667" t="s">
        <v>58</v>
      </c>
      <c r="W667" t="s">
        <v>58</v>
      </c>
      <c r="X667" t="s">
        <v>58</v>
      </c>
      <c r="Y667" t="s">
        <v>58</v>
      </c>
      <c r="Z667" t="s">
        <v>58</v>
      </c>
      <c r="AA667" t="s">
        <v>58</v>
      </c>
      <c r="AB667" t="s">
        <v>58</v>
      </c>
      <c r="AC667" t="s">
        <v>58</v>
      </c>
      <c r="AD667" t="s">
        <v>58</v>
      </c>
      <c r="AE667" t="s">
        <v>58</v>
      </c>
      <c r="AF667" t="s">
        <v>58</v>
      </c>
      <c r="AG667" t="s">
        <v>58</v>
      </c>
      <c r="AH667" t="s">
        <v>58</v>
      </c>
      <c r="AI667" t="s">
        <v>58</v>
      </c>
      <c r="AJ667" t="s">
        <v>60</v>
      </c>
      <c r="AK667" t="s">
        <v>58</v>
      </c>
      <c r="AL667" t="s">
        <v>58</v>
      </c>
      <c r="AM667" t="s">
        <v>58</v>
      </c>
      <c r="AN667" t="s">
        <v>58</v>
      </c>
      <c r="AO667" t="s">
        <v>58</v>
      </c>
      <c r="AP667" t="s">
        <v>61</v>
      </c>
      <c r="AQ667" t="s">
        <v>58</v>
      </c>
      <c r="AR667" t="s">
        <v>417</v>
      </c>
      <c r="AS667" t="s">
        <v>58</v>
      </c>
      <c r="AT667" t="s">
        <v>58</v>
      </c>
      <c r="AU667" t="s">
        <v>58</v>
      </c>
      <c r="AV667" t="s">
        <v>58</v>
      </c>
      <c r="AW667" t="s">
        <v>58</v>
      </c>
      <c r="AX667" t="s">
        <v>58</v>
      </c>
      <c r="AY667" t="s">
        <v>485</v>
      </c>
    </row>
  </sheetData>
  <autoFilter ref="A1:AY667" xr:uid="{00000000-0009-0000-0000-000003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AZ91"/>
  <sheetViews>
    <sheetView topLeftCell="A47" workbookViewId="0">
      <selection activeCell="G68" sqref="G68"/>
    </sheetView>
  </sheetViews>
  <sheetFormatPr defaultRowHeight="15" x14ac:dyDescent="0.25"/>
  <cols>
    <col min="5" max="5" width="103.5703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 spans="1:52" x14ac:dyDescent="0.25">
      <c r="A2">
        <v>3</v>
      </c>
      <c r="B2" t="s">
        <v>410</v>
      </c>
      <c r="C2" t="s">
        <v>411</v>
      </c>
      <c r="D2" t="s">
        <v>412</v>
      </c>
      <c r="E2" t="s">
        <v>413</v>
      </c>
      <c r="F2">
        <v>24</v>
      </c>
      <c r="G2" t="s">
        <v>55</v>
      </c>
      <c r="H2">
        <v>2010</v>
      </c>
      <c r="I2" t="s">
        <v>414</v>
      </c>
      <c r="J2" t="s">
        <v>57</v>
      </c>
      <c r="K2" t="s">
        <v>58</v>
      </c>
      <c r="L2" t="s">
        <v>58</v>
      </c>
      <c r="M2" t="s">
        <v>58</v>
      </c>
      <c r="N2" t="s">
        <v>58</v>
      </c>
      <c r="O2" t="s">
        <v>415</v>
      </c>
      <c r="P2" t="s">
        <v>58</v>
      </c>
      <c r="Q2" t="s">
        <v>58</v>
      </c>
      <c r="R2" t="s">
        <v>58</v>
      </c>
      <c r="S2" t="s">
        <v>416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61</v>
      </c>
      <c r="AQ2" t="s">
        <v>58</v>
      </c>
      <c r="AR2" t="s">
        <v>417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418</v>
      </c>
    </row>
    <row r="3" spans="1:52" x14ac:dyDescent="0.25">
      <c r="A3">
        <v>3</v>
      </c>
      <c r="B3" t="s">
        <v>410</v>
      </c>
      <c r="C3" t="s">
        <v>411</v>
      </c>
      <c r="D3" t="s">
        <v>412</v>
      </c>
      <c r="E3" t="s">
        <v>413</v>
      </c>
      <c r="F3">
        <v>24</v>
      </c>
      <c r="G3" t="s">
        <v>55</v>
      </c>
      <c r="H3">
        <v>2011</v>
      </c>
      <c r="I3" t="s">
        <v>419</v>
      </c>
      <c r="J3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415</v>
      </c>
      <c r="P3" t="s">
        <v>58</v>
      </c>
      <c r="Q3" t="s">
        <v>58</v>
      </c>
      <c r="R3" t="s">
        <v>58</v>
      </c>
      <c r="S3" t="s">
        <v>416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60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61</v>
      </c>
      <c r="AQ3" t="s">
        <v>58</v>
      </c>
      <c r="AR3" t="s">
        <v>417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418</v>
      </c>
    </row>
    <row r="4" spans="1:52" x14ac:dyDescent="0.25">
      <c r="A4">
        <v>3</v>
      </c>
      <c r="B4" t="s">
        <v>410</v>
      </c>
      <c r="C4" t="s">
        <v>411</v>
      </c>
      <c r="D4" t="s">
        <v>412</v>
      </c>
      <c r="E4" t="s">
        <v>413</v>
      </c>
      <c r="F4">
        <v>24</v>
      </c>
      <c r="G4" t="s">
        <v>55</v>
      </c>
      <c r="H4">
        <v>2012</v>
      </c>
      <c r="I4" t="s">
        <v>420</v>
      </c>
      <c r="J4" t="s">
        <v>69</v>
      </c>
      <c r="K4" t="s">
        <v>58</v>
      </c>
      <c r="L4" t="s">
        <v>58</v>
      </c>
      <c r="M4" t="s">
        <v>58</v>
      </c>
      <c r="N4" t="s">
        <v>58</v>
      </c>
      <c r="O4" t="s">
        <v>415</v>
      </c>
      <c r="P4" t="s">
        <v>58</v>
      </c>
      <c r="Q4" t="s">
        <v>58</v>
      </c>
      <c r="R4" t="s">
        <v>58</v>
      </c>
      <c r="S4" t="s">
        <v>416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60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61</v>
      </c>
      <c r="AQ4" t="s">
        <v>58</v>
      </c>
      <c r="AR4" t="s">
        <v>417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418</v>
      </c>
    </row>
    <row r="5" spans="1:52" x14ac:dyDescent="0.25">
      <c r="A5">
        <v>3</v>
      </c>
      <c r="B5" t="s">
        <v>410</v>
      </c>
      <c r="C5" t="s">
        <v>411</v>
      </c>
      <c r="D5" t="s">
        <v>412</v>
      </c>
      <c r="E5" t="s">
        <v>413</v>
      </c>
      <c r="F5">
        <v>24</v>
      </c>
      <c r="G5" t="s">
        <v>55</v>
      </c>
      <c r="H5">
        <v>2013</v>
      </c>
      <c r="I5" t="s">
        <v>421</v>
      </c>
      <c r="J5" t="s">
        <v>72</v>
      </c>
      <c r="K5" t="s">
        <v>58</v>
      </c>
      <c r="L5" t="s">
        <v>58</v>
      </c>
      <c r="M5" t="s">
        <v>58</v>
      </c>
      <c r="N5" t="s">
        <v>58</v>
      </c>
      <c r="O5" t="s">
        <v>415</v>
      </c>
      <c r="P5" t="s">
        <v>58</v>
      </c>
      <c r="Q5" t="s">
        <v>58</v>
      </c>
      <c r="R5" t="s">
        <v>58</v>
      </c>
      <c r="S5" t="s">
        <v>416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60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61</v>
      </c>
      <c r="AQ5" t="s">
        <v>58</v>
      </c>
      <c r="AR5" t="s">
        <v>417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418</v>
      </c>
    </row>
    <row r="6" spans="1:52" x14ac:dyDescent="0.25">
      <c r="A6">
        <v>3</v>
      </c>
      <c r="B6" t="s">
        <v>410</v>
      </c>
      <c r="C6" t="s">
        <v>411</v>
      </c>
      <c r="D6" t="s">
        <v>412</v>
      </c>
      <c r="E6" t="s">
        <v>413</v>
      </c>
      <c r="F6">
        <v>24</v>
      </c>
      <c r="G6" t="s">
        <v>55</v>
      </c>
      <c r="H6">
        <v>2014</v>
      </c>
      <c r="I6" t="s">
        <v>422</v>
      </c>
      <c r="J6" t="s">
        <v>75</v>
      </c>
      <c r="K6" t="s">
        <v>58</v>
      </c>
      <c r="L6" t="s">
        <v>58</v>
      </c>
      <c r="M6" t="s">
        <v>58</v>
      </c>
      <c r="N6" t="s">
        <v>58</v>
      </c>
      <c r="O6" t="s">
        <v>415</v>
      </c>
      <c r="P6" t="s">
        <v>58</v>
      </c>
      <c r="Q6" t="s">
        <v>58</v>
      </c>
      <c r="R6" t="s">
        <v>58</v>
      </c>
      <c r="S6" t="s">
        <v>416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61</v>
      </c>
      <c r="AQ6" t="s">
        <v>58</v>
      </c>
      <c r="AR6" t="s">
        <v>417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418</v>
      </c>
    </row>
    <row r="7" spans="1:52" x14ac:dyDescent="0.25">
      <c r="A7">
        <v>3</v>
      </c>
      <c r="B7" t="s">
        <v>410</v>
      </c>
      <c r="C7" t="s">
        <v>411</v>
      </c>
      <c r="D7" t="s">
        <v>412</v>
      </c>
      <c r="E7" t="s">
        <v>413</v>
      </c>
      <c r="F7">
        <v>24</v>
      </c>
      <c r="G7" t="s">
        <v>55</v>
      </c>
      <c r="H7">
        <v>2015</v>
      </c>
      <c r="I7" t="s">
        <v>423</v>
      </c>
      <c r="J7" t="s">
        <v>78</v>
      </c>
      <c r="K7" t="s">
        <v>58</v>
      </c>
      <c r="L7" t="s">
        <v>58</v>
      </c>
      <c r="M7" t="s">
        <v>58</v>
      </c>
      <c r="N7" t="s">
        <v>58</v>
      </c>
      <c r="O7" t="s">
        <v>415</v>
      </c>
      <c r="P7" t="s">
        <v>58</v>
      </c>
      <c r="Q7" t="s">
        <v>58</v>
      </c>
      <c r="R7" t="s">
        <v>58</v>
      </c>
      <c r="S7" t="s">
        <v>416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61</v>
      </c>
      <c r="AQ7" t="s">
        <v>58</v>
      </c>
      <c r="AR7" t="s">
        <v>417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418</v>
      </c>
    </row>
    <row r="8" spans="1:52" x14ac:dyDescent="0.25">
      <c r="A8">
        <v>3</v>
      </c>
      <c r="B8" t="s">
        <v>410</v>
      </c>
      <c r="C8" t="s">
        <v>411</v>
      </c>
      <c r="D8" t="s">
        <v>412</v>
      </c>
      <c r="E8" t="s">
        <v>413</v>
      </c>
      <c r="F8">
        <v>24</v>
      </c>
      <c r="G8" t="s">
        <v>55</v>
      </c>
      <c r="H8">
        <v>2016</v>
      </c>
      <c r="I8" t="s">
        <v>424</v>
      </c>
      <c r="J8" t="s">
        <v>81</v>
      </c>
      <c r="K8" t="s">
        <v>58</v>
      </c>
      <c r="L8" t="s">
        <v>58</v>
      </c>
      <c r="M8" t="s">
        <v>58</v>
      </c>
      <c r="N8" t="s">
        <v>58</v>
      </c>
      <c r="O8" t="s">
        <v>415</v>
      </c>
      <c r="P8" t="s">
        <v>58</v>
      </c>
      <c r="Q8" t="s">
        <v>58</v>
      </c>
      <c r="R8" t="s">
        <v>58</v>
      </c>
      <c r="S8" t="s">
        <v>416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61</v>
      </c>
      <c r="AQ8" t="s">
        <v>58</v>
      </c>
      <c r="AR8" t="s">
        <v>417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418</v>
      </c>
    </row>
    <row r="9" spans="1:52" x14ac:dyDescent="0.25">
      <c r="A9">
        <v>3</v>
      </c>
      <c r="B9" t="s">
        <v>410</v>
      </c>
      <c r="C9" t="s">
        <v>411</v>
      </c>
      <c r="D9" t="s">
        <v>412</v>
      </c>
      <c r="E9" t="s">
        <v>413</v>
      </c>
      <c r="F9">
        <v>24</v>
      </c>
      <c r="G9" t="s">
        <v>55</v>
      </c>
      <c r="H9">
        <v>2017</v>
      </c>
      <c r="I9" t="s">
        <v>425</v>
      </c>
      <c r="J9" t="s">
        <v>84</v>
      </c>
      <c r="K9" t="s">
        <v>58</v>
      </c>
      <c r="L9" t="s">
        <v>58</v>
      </c>
      <c r="M9" t="s">
        <v>58</v>
      </c>
      <c r="N9" t="s">
        <v>58</v>
      </c>
      <c r="O9" t="s">
        <v>415</v>
      </c>
      <c r="P9" t="s">
        <v>58</v>
      </c>
      <c r="Q9" t="s">
        <v>58</v>
      </c>
      <c r="R9" t="s">
        <v>58</v>
      </c>
      <c r="S9" t="s">
        <v>416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60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61</v>
      </c>
      <c r="AQ9" t="s">
        <v>58</v>
      </c>
      <c r="AR9" t="s">
        <v>417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418</v>
      </c>
    </row>
    <row r="10" spans="1:52" x14ac:dyDescent="0.25">
      <c r="A10">
        <v>3</v>
      </c>
      <c r="B10" t="s">
        <v>410</v>
      </c>
      <c r="C10" t="s">
        <v>411</v>
      </c>
      <c r="D10" t="s">
        <v>412</v>
      </c>
      <c r="E10" t="s">
        <v>413</v>
      </c>
      <c r="F10">
        <v>24</v>
      </c>
      <c r="G10" t="s">
        <v>55</v>
      </c>
      <c r="H10">
        <v>2018</v>
      </c>
      <c r="I10" t="s">
        <v>426</v>
      </c>
      <c r="J10" t="s">
        <v>352</v>
      </c>
      <c r="K10" t="s">
        <v>58</v>
      </c>
      <c r="L10" t="s">
        <v>58</v>
      </c>
      <c r="M10" t="s">
        <v>58</v>
      </c>
      <c r="N10" t="s">
        <v>58</v>
      </c>
      <c r="O10" t="s">
        <v>415</v>
      </c>
      <c r="P10" t="s">
        <v>58</v>
      </c>
      <c r="Q10" t="s">
        <v>58</v>
      </c>
      <c r="R10" t="s">
        <v>58</v>
      </c>
      <c r="S10" t="s">
        <v>416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60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61</v>
      </c>
      <c r="AQ10" t="s">
        <v>58</v>
      </c>
      <c r="AR10" t="s">
        <v>417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418</v>
      </c>
    </row>
    <row r="11" spans="1:52" x14ac:dyDescent="0.25">
      <c r="A11">
        <v>3</v>
      </c>
      <c r="B11" t="s">
        <v>410</v>
      </c>
      <c r="C11" t="s">
        <v>411</v>
      </c>
      <c r="D11" t="s">
        <v>412</v>
      </c>
      <c r="E11" t="s">
        <v>413</v>
      </c>
      <c r="F11">
        <v>24</v>
      </c>
      <c r="G11" t="s">
        <v>55</v>
      </c>
      <c r="H11">
        <v>2019</v>
      </c>
      <c r="I11" t="s">
        <v>427</v>
      </c>
      <c r="J11" t="s">
        <v>428</v>
      </c>
      <c r="K11" t="s">
        <v>58</v>
      </c>
      <c r="L11" t="s">
        <v>58</v>
      </c>
      <c r="M11" t="s">
        <v>58</v>
      </c>
      <c r="N11" t="s">
        <v>58</v>
      </c>
      <c r="O11" t="s">
        <v>415</v>
      </c>
      <c r="P11" t="s">
        <v>58</v>
      </c>
      <c r="Q11" t="s">
        <v>58</v>
      </c>
      <c r="R11" t="s">
        <v>58</v>
      </c>
      <c r="S11" t="s">
        <v>416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60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61</v>
      </c>
      <c r="AQ11" t="s">
        <v>58</v>
      </c>
      <c r="AR11" t="s">
        <v>417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418</v>
      </c>
    </row>
    <row r="12" spans="1:52" x14ac:dyDescent="0.25">
      <c r="A12">
        <v>3</v>
      </c>
      <c r="B12" t="s">
        <v>410</v>
      </c>
      <c r="C12" t="s">
        <v>411</v>
      </c>
      <c r="D12" t="s">
        <v>412</v>
      </c>
      <c r="E12" t="s">
        <v>413</v>
      </c>
      <c r="F12">
        <v>76</v>
      </c>
      <c r="G12" t="s">
        <v>86</v>
      </c>
      <c r="H12">
        <v>2010</v>
      </c>
      <c r="I12" t="s">
        <v>429</v>
      </c>
      <c r="J12" t="s">
        <v>57</v>
      </c>
      <c r="K12" t="s">
        <v>58</v>
      </c>
      <c r="L12" t="s">
        <v>58</v>
      </c>
      <c r="M12" t="s">
        <v>58</v>
      </c>
      <c r="N12" t="s">
        <v>58</v>
      </c>
      <c r="O12" t="s">
        <v>415</v>
      </c>
      <c r="P12" t="s">
        <v>58</v>
      </c>
      <c r="Q12" t="s">
        <v>58</v>
      </c>
      <c r="R12" t="s">
        <v>58</v>
      </c>
      <c r="S12" t="s">
        <v>416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60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61</v>
      </c>
      <c r="AQ12" t="s">
        <v>58</v>
      </c>
      <c r="AR12" t="s">
        <v>417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418</v>
      </c>
    </row>
    <row r="13" spans="1:52" x14ac:dyDescent="0.25">
      <c r="A13">
        <v>3</v>
      </c>
      <c r="B13" t="s">
        <v>410</v>
      </c>
      <c r="C13" t="s">
        <v>411</v>
      </c>
      <c r="D13" t="s">
        <v>412</v>
      </c>
      <c r="E13" t="s">
        <v>413</v>
      </c>
      <c r="F13">
        <v>76</v>
      </c>
      <c r="G13" t="s">
        <v>86</v>
      </c>
      <c r="H13">
        <v>2011</v>
      </c>
      <c r="I13" t="s">
        <v>430</v>
      </c>
      <c r="J13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415</v>
      </c>
      <c r="P13" t="s">
        <v>58</v>
      </c>
      <c r="Q13" t="s">
        <v>58</v>
      </c>
      <c r="R13" t="s">
        <v>58</v>
      </c>
      <c r="S13" t="s">
        <v>416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60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61</v>
      </c>
      <c r="AQ13" t="s">
        <v>58</v>
      </c>
      <c r="AR13" t="s">
        <v>417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418</v>
      </c>
    </row>
    <row r="14" spans="1:52" x14ac:dyDescent="0.25">
      <c r="A14">
        <v>3</v>
      </c>
      <c r="B14" t="s">
        <v>410</v>
      </c>
      <c r="C14" t="s">
        <v>411</v>
      </c>
      <c r="D14" t="s">
        <v>412</v>
      </c>
      <c r="E14" t="s">
        <v>413</v>
      </c>
      <c r="F14">
        <v>76</v>
      </c>
      <c r="G14" t="s">
        <v>86</v>
      </c>
      <c r="H14">
        <v>2012</v>
      </c>
      <c r="I14" t="s">
        <v>431</v>
      </c>
      <c r="J14" t="s">
        <v>69</v>
      </c>
      <c r="K14" t="s">
        <v>58</v>
      </c>
      <c r="L14" t="s">
        <v>58</v>
      </c>
      <c r="M14" t="s">
        <v>58</v>
      </c>
      <c r="N14" t="s">
        <v>58</v>
      </c>
      <c r="O14" t="s">
        <v>415</v>
      </c>
      <c r="P14" t="s">
        <v>58</v>
      </c>
      <c r="Q14" t="s">
        <v>58</v>
      </c>
      <c r="R14" t="s">
        <v>58</v>
      </c>
      <c r="S14" t="s">
        <v>416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60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61</v>
      </c>
      <c r="AQ14" t="s">
        <v>58</v>
      </c>
      <c r="AR14" t="s">
        <v>417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418</v>
      </c>
    </row>
    <row r="15" spans="1:52" x14ac:dyDescent="0.25">
      <c r="A15">
        <v>3</v>
      </c>
      <c r="B15" t="s">
        <v>410</v>
      </c>
      <c r="C15" t="s">
        <v>411</v>
      </c>
      <c r="D15" t="s">
        <v>412</v>
      </c>
      <c r="E15" t="s">
        <v>413</v>
      </c>
      <c r="F15">
        <v>76</v>
      </c>
      <c r="G15" t="s">
        <v>86</v>
      </c>
      <c r="H15">
        <v>2013</v>
      </c>
      <c r="I15" t="s">
        <v>432</v>
      </c>
      <c r="J15" t="s">
        <v>72</v>
      </c>
      <c r="K15" t="s">
        <v>58</v>
      </c>
      <c r="L15" t="s">
        <v>58</v>
      </c>
      <c r="M15" t="s">
        <v>58</v>
      </c>
      <c r="N15" t="s">
        <v>58</v>
      </c>
      <c r="O15" t="s">
        <v>415</v>
      </c>
      <c r="P15" t="s">
        <v>58</v>
      </c>
      <c r="Q15" t="s">
        <v>58</v>
      </c>
      <c r="R15" t="s">
        <v>58</v>
      </c>
      <c r="S15" t="s">
        <v>416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60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61</v>
      </c>
      <c r="AQ15" t="s">
        <v>58</v>
      </c>
      <c r="AR15" t="s">
        <v>417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418</v>
      </c>
    </row>
    <row r="16" spans="1:52" x14ac:dyDescent="0.25">
      <c r="A16">
        <v>3</v>
      </c>
      <c r="B16" t="s">
        <v>410</v>
      </c>
      <c r="C16" t="s">
        <v>411</v>
      </c>
      <c r="D16" t="s">
        <v>412</v>
      </c>
      <c r="E16" t="s">
        <v>413</v>
      </c>
      <c r="F16">
        <v>76</v>
      </c>
      <c r="G16" t="s">
        <v>86</v>
      </c>
      <c r="H16">
        <v>2014</v>
      </c>
      <c r="I16" t="s">
        <v>433</v>
      </c>
      <c r="J16" t="s">
        <v>75</v>
      </c>
      <c r="K16" t="s">
        <v>58</v>
      </c>
      <c r="L16" t="s">
        <v>58</v>
      </c>
      <c r="M16" t="s">
        <v>58</v>
      </c>
      <c r="N16" t="s">
        <v>58</v>
      </c>
      <c r="O16" t="s">
        <v>415</v>
      </c>
      <c r="P16" t="s">
        <v>58</v>
      </c>
      <c r="Q16" t="s">
        <v>58</v>
      </c>
      <c r="R16" t="s">
        <v>58</v>
      </c>
      <c r="S16" t="s">
        <v>416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60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61</v>
      </c>
      <c r="AQ16" t="s">
        <v>58</v>
      </c>
      <c r="AR16" t="s">
        <v>417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418</v>
      </c>
    </row>
    <row r="17" spans="1:51" x14ac:dyDescent="0.25">
      <c r="A17">
        <v>3</v>
      </c>
      <c r="B17" t="s">
        <v>410</v>
      </c>
      <c r="C17" t="s">
        <v>411</v>
      </c>
      <c r="D17" t="s">
        <v>412</v>
      </c>
      <c r="E17" t="s">
        <v>413</v>
      </c>
      <c r="F17">
        <v>76</v>
      </c>
      <c r="G17" t="s">
        <v>86</v>
      </c>
      <c r="H17">
        <v>2015</v>
      </c>
      <c r="I17" t="s">
        <v>434</v>
      </c>
      <c r="J17" t="s">
        <v>78</v>
      </c>
      <c r="K17" t="s">
        <v>58</v>
      </c>
      <c r="L17" t="s">
        <v>58</v>
      </c>
      <c r="M17" t="s">
        <v>58</v>
      </c>
      <c r="N17" t="s">
        <v>58</v>
      </c>
      <c r="O17" t="s">
        <v>415</v>
      </c>
      <c r="P17" t="s">
        <v>58</v>
      </c>
      <c r="Q17" t="s">
        <v>58</v>
      </c>
      <c r="R17" t="s">
        <v>58</v>
      </c>
      <c r="S17" t="s">
        <v>416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60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61</v>
      </c>
      <c r="AQ17" t="s">
        <v>58</v>
      </c>
      <c r="AR17" t="s">
        <v>417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418</v>
      </c>
    </row>
    <row r="18" spans="1:51" x14ac:dyDescent="0.25">
      <c r="A18">
        <v>3</v>
      </c>
      <c r="B18" t="s">
        <v>410</v>
      </c>
      <c r="C18" t="s">
        <v>411</v>
      </c>
      <c r="D18" t="s">
        <v>412</v>
      </c>
      <c r="E18" t="s">
        <v>413</v>
      </c>
      <c r="F18">
        <v>76</v>
      </c>
      <c r="G18" t="s">
        <v>86</v>
      </c>
      <c r="H18">
        <v>2016</v>
      </c>
      <c r="I18" t="s">
        <v>435</v>
      </c>
      <c r="J18" t="s">
        <v>81</v>
      </c>
      <c r="K18" t="s">
        <v>58</v>
      </c>
      <c r="L18" t="s">
        <v>58</v>
      </c>
      <c r="M18" t="s">
        <v>58</v>
      </c>
      <c r="N18" t="s">
        <v>58</v>
      </c>
      <c r="O18" t="s">
        <v>415</v>
      </c>
      <c r="P18" t="s">
        <v>58</v>
      </c>
      <c r="Q18" t="s">
        <v>58</v>
      </c>
      <c r="R18" t="s">
        <v>58</v>
      </c>
      <c r="S18" t="s">
        <v>416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60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61</v>
      </c>
      <c r="AQ18" t="s">
        <v>58</v>
      </c>
      <c r="AR18" t="s">
        <v>417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418</v>
      </c>
    </row>
    <row r="19" spans="1:51" x14ac:dyDescent="0.25">
      <c r="A19">
        <v>3</v>
      </c>
      <c r="B19" t="s">
        <v>410</v>
      </c>
      <c r="C19" t="s">
        <v>411</v>
      </c>
      <c r="D19" t="s">
        <v>412</v>
      </c>
      <c r="E19" t="s">
        <v>413</v>
      </c>
      <c r="F19">
        <v>76</v>
      </c>
      <c r="G19" t="s">
        <v>86</v>
      </c>
      <c r="H19">
        <v>2017</v>
      </c>
      <c r="I19" t="s">
        <v>436</v>
      </c>
      <c r="J19" t="s">
        <v>84</v>
      </c>
      <c r="K19" t="s">
        <v>58</v>
      </c>
      <c r="L19" t="s">
        <v>58</v>
      </c>
      <c r="M19" t="s">
        <v>58</v>
      </c>
      <c r="N19" t="s">
        <v>58</v>
      </c>
      <c r="O19" t="s">
        <v>415</v>
      </c>
      <c r="P19" t="s">
        <v>58</v>
      </c>
      <c r="Q19" t="s">
        <v>58</v>
      </c>
      <c r="R19" t="s">
        <v>58</v>
      </c>
      <c r="S19" t="s">
        <v>416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61</v>
      </c>
      <c r="AQ19" t="s">
        <v>58</v>
      </c>
      <c r="AR19" t="s">
        <v>417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418</v>
      </c>
    </row>
    <row r="20" spans="1:51" x14ac:dyDescent="0.25">
      <c r="A20">
        <v>3</v>
      </c>
      <c r="B20" t="s">
        <v>410</v>
      </c>
      <c r="C20" t="s">
        <v>411</v>
      </c>
      <c r="D20" t="s">
        <v>412</v>
      </c>
      <c r="E20" t="s">
        <v>413</v>
      </c>
      <c r="F20">
        <v>76</v>
      </c>
      <c r="G20" t="s">
        <v>86</v>
      </c>
      <c r="H20">
        <v>2018</v>
      </c>
      <c r="I20" t="s">
        <v>437</v>
      </c>
      <c r="J20" t="s">
        <v>352</v>
      </c>
      <c r="K20" t="s">
        <v>58</v>
      </c>
      <c r="L20" t="s">
        <v>58</v>
      </c>
      <c r="M20" t="s">
        <v>58</v>
      </c>
      <c r="N20" t="s">
        <v>58</v>
      </c>
      <c r="O20" t="s">
        <v>415</v>
      </c>
      <c r="P20" t="s">
        <v>58</v>
      </c>
      <c r="Q20" t="s">
        <v>58</v>
      </c>
      <c r="R20" t="s">
        <v>58</v>
      </c>
      <c r="S20" t="s">
        <v>416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60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61</v>
      </c>
      <c r="AQ20" t="s">
        <v>58</v>
      </c>
      <c r="AR20" t="s">
        <v>417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418</v>
      </c>
    </row>
    <row r="21" spans="1:51" x14ac:dyDescent="0.25">
      <c r="A21">
        <v>3</v>
      </c>
      <c r="B21" t="s">
        <v>410</v>
      </c>
      <c r="C21" t="s">
        <v>411</v>
      </c>
      <c r="D21" t="s">
        <v>412</v>
      </c>
      <c r="E21" t="s">
        <v>413</v>
      </c>
      <c r="F21">
        <v>76</v>
      </c>
      <c r="G21" t="s">
        <v>86</v>
      </c>
      <c r="H21">
        <v>2019</v>
      </c>
      <c r="I21" t="s">
        <v>438</v>
      </c>
      <c r="J21" t="s">
        <v>428</v>
      </c>
      <c r="K21" t="s">
        <v>58</v>
      </c>
      <c r="L21" t="s">
        <v>58</v>
      </c>
      <c r="M21" t="s">
        <v>58</v>
      </c>
      <c r="N21" t="s">
        <v>58</v>
      </c>
      <c r="O21" t="s">
        <v>415</v>
      </c>
      <c r="P21" t="s">
        <v>58</v>
      </c>
      <c r="Q21" t="s">
        <v>58</v>
      </c>
      <c r="R21" t="s">
        <v>58</v>
      </c>
      <c r="S21" t="s">
        <v>416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61</v>
      </c>
      <c r="AQ21" t="s">
        <v>58</v>
      </c>
      <c r="AR21" t="s">
        <v>417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418</v>
      </c>
    </row>
    <row r="22" spans="1:51" x14ac:dyDescent="0.25">
      <c r="A22">
        <v>3</v>
      </c>
      <c r="B22" t="s">
        <v>410</v>
      </c>
      <c r="C22" t="s">
        <v>411</v>
      </c>
      <c r="D22" t="s">
        <v>412</v>
      </c>
      <c r="E22" t="s">
        <v>413</v>
      </c>
      <c r="F22">
        <v>132</v>
      </c>
      <c r="G22" t="s">
        <v>103</v>
      </c>
      <c r="H22">
        <v>2010</v>
      </c>
      <c r="I22" t="s">
        <v>439</v>
      </c>
      <c r="J22" t="s">
        <v>57</v>
      </c>
      <c r="K22" t="s">
        <v>58</v>
      </c>
      <c r="L22" t="s">
        <v>58</v>
      </c>
      <c r="M22" t="s">
        <v>58</v>
      </c>
      <c r="N22" t="s">
        <v>58</v>
      </c>
      <c r="O22" t="s">
        <v>415</v>
      </c>
      <c r="P22" t="s">
        <v>58</v>
      </c>
      <c r="Q22" t="s">
        <v>58</v>
      </c>
      <c r="R22" t="s">
        <v>58</v>
      </c>
      <c r="S22" t="s">
        <v>416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60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61</v>
      </c>
      <c r="AQ22" t="s">
        <v>58</v>
      </c>
      <c r="AR22" t="s">
        <v>417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418</v>
      </c>
    </row>
    <row r="23" spans="1:51" x14ac:dyDescent="0.25">
      <c r="A23">
        <v>3</v>
      </c>
      <c r="B23" t="s">
        <v>410</v>
      </c>
      <c r="C23" t="s">
        <v>411</v>
      </c>
      <c r="D23" t="s">
        <v>412</v>
      </c>
      <c r="E23" t="s">
        <v>413</v>
      </c>
      <c r="F23">
        <v>132</v>
      </c>
      <c r="G23" t="s">
        <v>103</v>
      </c>
      <c r="H23">
        <v>2011</v>
      </c>
      <c r="I23" t="s">
        <v>440</v>
      </c>
      <c r="J23" t="s">
        <v>66</v>
      </c>
      <c r="K23" t="s">
        <v>58</v>
      </c>
      <c r="L23" t="s">
        <v>58</v>
      </c>
      <c r="M23" t="s">
        <v>58</v>
      </c>
      <c r="N23" t="s">
        <v>58</v>
      </c>
      <c r="O23" t="s">
        <v>415</v>
      </c>
      <c r="P23" t="s">
        <v>58</v>
      </c>
      <c r="Q23" t="s">
        <v>58</v>
      </c>
      <c r="R23" t="s">
        <v>58</v>
      </c>
      <c r="S23" t="s">
        <v>416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60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61</v>
      </c>
      <c r="AQ23" t="s">
        <v>58</v>
      </c>
      <c r="AR23" t="s">
        <v>417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418</v>
      </c>
    </row>
    <row r="24" spans="1:51" x14ac:dyDescent="0.25">
      <c r="A24">
        <v>3</v>
      </c>
      <c r="B24" t="s">
        <v>410</v>
      </c>
      <c r="C24" t="s">
        <v>411</v>
      </c>
      <c r="D24" t="s">
        <v>412</v>
      </c>
      <c r="E24" t="s">
        <v>413</v>
      </c>
      <c r="F24">
        <v>132</v>
      </c>
      <c r="G24" t="s">
        <v>103</v>
      </c>
      <c r="H24">
        <v>2012</v>
      </c>
      <c r="I24" t="s">
        <v>403</v>
      </c>
      <c r="J24" t="s">
        <v>69</v>
      </c>
      <c r="K24" t="s">
        <v>58</v>
      </c>
      <c r="L24" t="s">
        <v>58</v>
      </c>
      <c r="M24" t="s">
        <v>58</v>
      </c>
      <c r="N24" t="s">
        <v>58</v>
      </c>
      <c r="O24" t="s">
        <v>415</v>
      </c>
      <c r="P24" t="s">
        <v>58</v>
      </c>
      <c r="Q24" t="s">
        <v>58</v>
      </c>
      <c r="R24" t="s">
        <v>58</v>
      </c>
      <c r="S24" t="s">
        <v>416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60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61</v>
      </c>
      <c r="AQ24" t="s">
        <v>58</v>
      </c>
      <c r="AR24" t="s">
        <v>417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418</v>
      </c>
    </row>
    <row r="25" spans="1:51" x14ac:dyDescent="0.25">
      <c r="A25">
        <v>3</v>
      </c>
      <c r="B25" t="s">
        <v>410</v>
      </c>
      <c r="C25" t="s">
        <v>411</v>
      </c>
      <c r="D25" t="s">
        <v>412</v>
      </c>
      <c r="E25" t="s">
        <v>413</v>
      </c>
      <c r="F25">
        <v>132</v>
      </c>
      <c r="G25" t="s">
        <v>103</v>
      </c>
      <c r="H25">
        <v>2013</v>
      </c>
      <c r="I25" t="s">
        <v>407</v>
      </c>
      <c r="J25" t="s">
        <v>72</v>
      </c>
      <c r="K25" t="s">
        <v>58</v>
      </c>
      <c r="L25" t="s">
        <v>58</v>
      </c>
      <c r="M25" t="s">
        <v>58</v>
      </c>
      <c r="N25" t="s">
        <v>58</v>
      </c>
      <c r="O25" t="s">
        <v>415</v>
      </c>
      <c r="P25" t="s">
        <v>58</v>
      </c>
      <c r="Q25" t="s">
        <v>58</v>
      </c>
      <c r="R25" t="s">
        <v>58</v>
      </c>
      <c r="S25" t="s">
        <v>416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60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61</v>
      </c>
      <c r="AQ25" t="s">
        <v>58</v>
      </c>
      <c r="AR25" t="s">
        <v>417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418</v>
      </c>
    </row>
    <row r="26" spans="1:51" x14ac:dyDescent="0.25">
      <c r="A26">
        <v>3</v>
      </c>
      <c r="B26" t="s">
        <v>410</v>
      </c>
      <c r="C26" t="s">
        <v>411</v>
      </c>
      <c r="D26" t="s">
        <v>412</v>
      </c>
      <c r="E26" t="s">
        <v>413</v>
      </c>
      <c r="F26">
        <v>132</v>
      </c>
      <c r="G26" t="s">
        <v>103</v>
      </c>
      <c r="H26">
        <v>2014</v>
      </c>
      <c r="I26" t="s">
        <v>441</v>
      </c>
      <c r="J26" t="s">
        <v>75</v>
      </c>
      <c r="K26" t="s">
        <v>58</v>
      </c>
      <c r="L26" t="s">
        <v>58</v>
      </c>
      <c r="M26" t="s">
        <v>58</v>
      </c>
      <c r="N26" t="s">
        <v>58</v>
      </c>
      <c r="O26" t="s">
        <v>415</v>
      </c>
      <c r="P26" t="s">
        <v>58</v>
      </c>
      <c r="Q26" t="s">
        <v>58</v>
      </c>
      <c r="R26" t="s">
        <v>58</v>
      </c>
      <c r="S26" t="s">
        <v>416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60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61</v>
      </c>
      <c r="AQ26" t="s">
        <v>58</v>
      </c>
      <c r="AR26" t="s">
        <v>417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418</v>
      </c>
    </row>
    <row r="27" spans="1:51" x14ac:dyDescent="0.25">
      <c r="A27">
        <v>3</v>
      </c>
      <c r="B27" t="s">
        <v>410</v>
      </c>
      <c r="C27" t="s">
        <v>411</v>
      </c>
      <c r="D27" t="s">
        <v>412</v>
      </c>
      <c r="E27" t="s">
        <v>413</v>
      </c>
      <c r="F27">
        <v>132</v>
      </c>
      <c r="G27" t="s">
        <v>103</v>
      </c>
      <c r="H27">
        <v>2015</v>
      </c>
      <c r="I27" t="s">
        <v>442</v>
      </c>
      <c r="J27" t="s">
        <v>78</v>
      </c>
      <c r="K27" t="s">
        <v>58</v>
      </c>
      <c r="L27" t="s">
        <v>58</v>
      </c>
      <c r="M27" t="s">
        <v>58</v>
      </c>
      <c r="N27" t="s">
        <v>58</v>
      </c>
      <c r="O27" t="s">
        <v>415</v>
      </c>
      <c r="P27" t="s">
        <v>58</v>
      </c>
      <c r="Q27" t="s">
        <v>58</v>
      </c>
      <c r="R27" t="s">
        <v>58</v>
      </c>
      <c r="S27" t="s">
        <v>416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60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61</v>
      </c>
      <c r="AQ27" t="s">
        <v>58</v>
      </c>
      <c r="AR27" t="s">
        <v>417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418</v>
      </c>
    </row>
    <row r="28" spans="1:51" x14ac:dyDescent="0.25">
      <c r="A28">
        <v>3</v>
      </c>
      <c r="B28" t="s">
        <v>410</v>
      </c>
      <c r="C28" t="s">
        <v>411</v>
      </c>
      <c r="D28" t="s">
        <v>412</v>
      </c>
      <c r="E28" t="s">
        <v>413</v>
      </c>
      <c r="F28">
        <v>132</v>
      </c>
      <c r="G28" t="s">
        <v>103</v>
      </c>
      <c r="H28">
        <v>2016</v>
      </c>
      <c r="I28" t="s">
        <v>443</v>
      </c>
      <c r="J28" t="s">
        <v>81</v>
      </c>
      <c r="K28" t="s">
        <v>58</v>
      </c>
      <c r="L28" t="s">
        <v>58</v>
      </c>
      <c r="M28" t="s">
        <v>58</v>
      </c>
      <c r="N28" t="s">
        <v>58</v>
      </c>
      <c r="O28" t="s">
        <v>415</v>
      </c>
      <c r="P28" t="s">
        <v>58</v>
      </c>
      <c r="Q28" t="s">
        <v>58</v>
      </c>
      <c r="R28" t="s">
        <v>58</v>
      </c>
      <c r="S28" t="s">
        <v>416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60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61</v>
      </c>
      <c r="AQ28" t="s">
        <v>58</v>
      </c>
      <c r="AR28" t="s">
        <v>417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418</v>
      </c>
    </row>
    <row r="29" spans="1:51" x14ac:dyDescent="0.25">
      <c r="A29">
        <v>3</v>
      </c>
      <c r="B29" t="s">
        <v>410</v>
      </c>
      <c r="C29" t="s">
        <v>411</v>
      </c>
      <c r="D29" t="s">
        <v>412</v>
      </c>
      <c r="E29" t="s">
        <v>413</v>
      </c>
      <c r="F29">
        <v>132</v>
      </c>
      <c r="G29" t="s">
        <v>103</v>
      </c>
      <c r="H29">
        <v>2017</v>
      </c>
      <c r="I29" t="s">
        <v>444</v>
      </c>
      <c r="J29" t="s">
        <v>84</v>
      </c>
      <c r="K29" t="s">
        <v>58</v>
      </c>
      <c r="L29" t="s">
        <v>58</v>
      </c>
      <c r="M29" t="s">
        <v>58</v>
      </c>
      <c r="N29" t="s">
        <v>58</v>
      </c>
      <c r="O29" t="s">
        <v>415</v>
      </c>
      <c r="P29" t="s">
        <v>58</v>
      </c>
      <c r="Q29" t="s">
        <v>58</v>
      </c>
      <c r="R29" t="s">
        <v>58</v>
      </c>
      <c r="S29" t="s">
        <v>416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60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61</v>
      </c>
      <c r="AQ29" t="s">
        <v>58</v>
      </c>
      <c r="AR29" t="s">
        <v>417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418</v>
      </c>
    </row>
    <row r="30" spans="1:51" x14ac:dyDescent="0.25">
      <c r="A30">
        <v>3</v>
      </c>
      <c r="B30" t="s">
        <v>410</v>
      </c>
      <c r="C30" t="s">
        <v>411</v>
      </c>
      <c r="D30" t="s">
        <v>412</v>
      </c>
      <c r="E30" t="s">
        <v>413</v>
      </c>
      <c r="F30">
        <v>132</v>
      </c>
      <c r="G30" t="s">
        <v>103</v>
      </c>
      <c r="H30">
        <v>2018</v>
      </c>
      <c r="I30" t="s">
        <v>445</v>
      </c>
      <c r="J30" t="s">
        <v>352</v>
      </c>
      <c r="K30" t="s">
        <v>58</v>
      </c>
      <c r="L30" t="s">
        <v>58</v>
      </c>
      <c r="M30" t="s">
        <v>58</v>
      </c>
      <c r="N30" t="s">
        <v>58</v>
      </c>
      <c r="O30" t="s">
        <v>415</v>
      </c>
      <c r="P30" t="s">
        <v>58</v>
      </c>
      <c r="Q30" t="s">
        <v>58</v>
      </c>
      <c r="R30" t="s">
        <v>58</v>
      </c>
      <c r="S30" t="s">
        <v>416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60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61</v>
      </c>
      <c r="AQ30" t="s">
        <v>58</v>
      </c>
      <c r="AR30" t="s">
        <v>417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418</v>
      </c>
    </row>
    <row r="31" spans="1:51" x14ac:dyDescent="0.25">
      <c r="A31">
        <v>3</v>
      </c>
      <c r="B31" t="s">
        <v>410</v>
      </c>
      <c r="C31" t="s">
        <v>411</v>
      </c>
      <c r="D31" t="s">
        <v>412</v>
      </c>
      <c r="E31" t="s">
        <v>413</v>
      </c>
      <c r="F31">
        <v>132</v>
      </c>
      <c r="G31" t="s">
        <v>103</v>
      </c>
      <c r="H31">
        <v>2019</v>
      </c>
      <c r="I31" t="s">
        <v>446</v>
      </c>
      <c r="J31" t="s">
        <v>428</v>
      </c>
      <c r="K31" t="s">
        <v>58</v>
      </c>
      <c r="L31" t="s">
        <v>58</v>
      </c>
      <c r="M31" t="s">
        <v>58</v>
      </c>
      <c r="N31" t="s">
        <v>58</v>
      </c>
      <c r="O31" t="s">
        <v>415</v>
      </c>
      <c r="P31" t="s">
        <v>58</v>
      </c>
      <c r="Q31" t="s">
        <v>58</v>
      </c>
      <c r="R31" t="s">
        <v>58</v>
      </c>
      <c r="S31" t="s">
        <v>416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60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61</v>
      </c>
      <c r="AQ31" t="s">
        <v>58</v>
      </c>
      <c r="AR31" t="s">
        <v>417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418</v>
      </c>
    </row>
    <row r="32" spans="1:51" x14ac:dyDescent="0.25">
      <c r="A32">
        <v>3</v>
      </c>
      <c r="B32" t="s">
        <v>410</v>
      </c>
      <c r="C32" t="s">
        <v>411</v>
      </c>
      <c r="D32" t="s">
        <v>412</v>
      </c>
      <c r="E32" t="s">
        <v>413</v>
      </c>
      <c r="F32">
        <v>324</v>
      </c>
      <c r="G32" t="s">
        <v>118</v>
      </c>
      <c r="H32">
        <v>2010</v>
      </c>
      <c r="I32" t="s">
        <v>447</v>
      </c>
      <c r="J32" t="s">
        <v>57</v>
      </c>
      <c r="K32" t="s">
        <v>58</v>
      </c>
      <c r="L32" t="s">
        <v>58</v>
      </c>
      <c r="M32" t="s">
        <v>58</v>
      </c>
      <c r="N32" t="s">
        <v>58</v>
      </c>
      <c r="O32" t="s">
        <v>415</v>
      </c>
      <c r="P32" t="s">
        <v>58</v>
      </c>
      <c r="Q32" t="s">
        <v>58</v>
      </c>
      <c r="R32" t="s">
        <v>58</v>
      </c>
      <c r="S32" t="s">
        <v>416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60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61</v>
      </c>
      <c r="AQ32" t="s">
        <v>58</v>
      </c>
      <c r="AR32" t="s">
        <v>417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418</v>
      </c>
    </row>
    <row r="33" spans="1:51" x14ac:dyDescent="0.25">
      <c r="A33">
        <v>3</v>
      </c>
      <c r="B33" t="s">
        <v>410</v>
      </c>
      <c r="C33" t="s">
        <v>411</v>
      </c>
      <c r="D33" t="s">
        <v>412</v>
      </c>
      <c r="E33" t="s">
        <v>413</v>
      </c>
      <c r="F33">
        <v>324</v>
      </c>
      <c r="G33" t="s">
        <v>118</v>
      </c>
      <c r="H33">
        <v>2011</v>
      </c>
      <c r="I33" t="s">
        <v>448</v>
      </c>
      <c r="J33" t="s">
        <v>66</v>
      </c>
      <c r="K33" t="s">
        <v>58</v>
      </c>
      <c r="L33" t="s">
        <v>58</v>
      </c>
      <c r="M33" t="s">
        <v>58</v>
      </c>
      <c r="N33" t="s">
        <v>58</v>
      </c>
      <c r="O33" t="s">
        <v>415</v>
      </c>
      <c r="P33" t="s">
        <v>58</v>
      </c>
      <c r="Q33" t="s">
        <v>58</v>
      </c>
      <c r="R33" t="s">
        <v>58</v>
      </c>
      <c r="S33" t="s">
        <v>416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60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61</v>
      </c>
      <c r="AQ33" t="s">
        <v>58</v>
      </c>
      <c r="AR33" t="s">
        <v>417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418</v>
      </c>
    </row>
    <row r="34" spans="1:51" x14ac:dyDescent="0.25">
      <c r="A34">
        <v>3</v>
      </c>
      <c r="B34" t="s">
        <v>410</v>
      </c>
      <c r="C34" t="s">
        <v>411</v>
      </c>
      <c r="D34" t="s">
        <v>412</v>
      </c>
      <c r="E34" t="s">
        <v>413</v>
      </c>
      <c r="F34">
        <v>324</v>
      </c>
      <c r="G34" t="s">
        <v>118</v>
      </c>
      <c r="H34">
        <v>2012</v>
      </c>
      <c r="I34" t="s">
        <v>449</v>
      </c>
      <c r="J34" t="s">
        <v>69</v>
      </c>
      <c r="K34" t="s">
        <v>58</v>
      </c>
      <c r="L34" t="s">
        <v>58</v>
      </c>
      <c r="M34" t="s">
        <v>58</v>
      </c>
      <c r="N34" t="s">
        <v>58</v>
      </c>
      <c r="O34" t="s">
        <v>415</v>
      </c>
      <c r="P34" t="s">
        <v>58</v>
      </c>
      <c r="Q34" t="s">
        <v>58</v>
      </c>
      <c r="R34" t="s">
        <v>58</v>
      </c>
      <c r="S34" t="s">
        <v>416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60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61</v>
      </c>
      <c r="AQ34" t="s">
        <v>58</v>
      </c>
      <c r="AR34" t="s">
        <v>417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418</v>
      </c>
    </row>
    <row r="35" spans="1:51" x14ac:dyDescent="0.25">
      <c r="A35">
        <v>3</v>
      </c>
      <c r="B35" t="s">
        <v>410</v>
      </c>
      <c r="C35" t="s">
        <v>411</v>
      </c>
      <c r="D35" t="s">
        <v>412</v>
      </c>
      <c r="E35" t="s">
        <v>413</v>
      </c>
      <c r="F35">
        <v>324</v>
      </c>
      <c r="G35" t="s">
        <v>118</v>
      </c>
      <c r="H35">
        <v>2013</v>
      </c>
      <c r="I35" t="s">
        <v>450</v>
      </c>
      <c r="J35" t="s">
        <v>72</v>
      </c>
      <c r="K35" t="s">
        <v>58</v>
      </c>
      <c r="L35" t="s">
        <v>58</v>
      </c>
      <c r="M35" t="s">
        <v>58</v>
      </c>
      <c r="N35" t="s">
        <v>58</v>
      </c>
      <c r="O35" t="s">
        <v>415</v>
      </c>
      <c r="P35" t="s">
        <v>58</v>
      </c>
      <c r="Q35" t="s">
        <v>58</v>
      </c>
      <c r="R35" t="s">
        <v>58</v>
      </c>
      <c r="S35" t="s">
        <v>416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60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61</v>
      </c>
      <c r="AQ35" t="s">
        <v>58</v>
      </c>
      <c r="AR35" t="s">
        <v>417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418</v>
      </c>
    </row>
    <row r="36" spans="1:51" x14ac:dyDescent="0.25">
      <c r="A36">
        <v>3</v>
      </c>
      <c r="B36" t="s">
        <v>410</v>
      </c>
      <c r="C36" t="s">
        <v>411</v>
      </c>
      <c r="D36" t="s">
        <v>412</v>
      </c>
      <c r="E36" t="s">
        <v>413</v>
      </c>
      <c r="F36">
        <v>324</v>
      </c>
      <c r="G36" t="s">
        <v>118</v>
      </c>
      <c r="H36">
        <v>2014</v>
      </c>
      <c r="I36" t="s">
        <v>451</v>
      </c>
      <c r="J36" t="s">
        <v>75</v>
      </c>
      <c r="K36" t="s">
        <v>58</v>
      </c>
      <c r="L36" t="s">
        <v>58</v>
      </c>
      <c r="M36" t="s">
        <v>58</v>
      </c>
      <c r="N36" t="s">
        <v>58</v>
      </c>
      <c r="O36" t="s">
        <v>415</v>
      </c>
      <c r="P36" t="s">
        <v>58</v>
      </c>
      <c r="Q36" t="s">
        <v>58</v>
      </c>
      <c r="R36" t="s">
        <v>58</v>
      </c>
      <c r="S36" t="s">
        <v>416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60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61</v>
      </c>
      <c r="AQ36" t="s">
        <v>58</v>
      </c>
      <c r="AR36" t="s">
        <v>417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418</v>
      </c>
    </row>
    <row r="37" spans="1:51" x14ac:dyDescent="0.25">
      <c r="A37">
        <v>3</v>
      </c>
      <c r="B37" t="s">
        <v>410</v>
      </c>
      <c r="C37" t="s">
        <v>411</v>
      </c>
      <c r="D37" t="s">
        <v>412</v>
      </c>
      <c r="E37" t="s">
        <v>413</v>
      </c>
      <c r="F37">
        <v>324</v>
      </c>
      <c r="G37" t="s">
        <v>118</v>
      </c>
      <c r="H37">
        <v>2015</v>
      </c>
      <c r="I37" t="s">
        <v>452</v>
      </c>
      <c r="J37" t="s">
        <v>78</v>
      </c>
      <c r="K37" t="s">
        <v>58</v>
      </c>
      <c r="L37" t="s">
        <v>58</v>
      </c>
      <c r="M37" t="s">
        <v>58</v>
      </c>
      <c r="N37" t="s">
        <v>58</v>
      </c>
      <c r="O37" t="s">
        <v>415</v>
      </c>
      <c r="P37" t="s">
        <v>58</v>
      </c>
      <c r="Q37" t="s">
        <v>58</v>
      </c>
      <c r="R37" t="s">
        <v>58</v>
      </c>
      <c r="S37" t="s">
        <v>416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60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61</v>
      </c>
      <c r="AQ37" t="s">
        <v>58</v>
      </c>
      <c r="AR37" t="s">
        <v>417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418</v>
      </c>
    </row>
    <row r="38" spans="1:51" x14ac:dyDescent="0.25">
      <c r="A38">
        <v>3</v>
      </c>
      <c r="B38" t="s">
        <v>410</v>
      </c>
      <c r="C38" t="s">
        <v>411</v>
      </c>
      <c r="D38" t="s">
        <v>412</v>
      </c>
      <c r="E38" t="s">
        <v>413</v>
      </c>
      <c r="F38">
        <v>324</v>
      </c>
      <c r="G38" t="s">
        <v>118</v>
      </c>
      <c r="H38">
        <v>2016</v>
      </c>
      <c r="I38" t="s">
        <v>453</v>
      </c>
      <c r="J38" t="s">
        <v>81</v>
      </c>
      <c r="K38" t="s">
        <v>58</v>
      </c>
      <c r="L38" t="s">
        <v>58</v>
      </c>
      <c r="M38" t="s">
        <v>58</v>
      </c>
      <c r="N38" t="s">
        <v>58</v>
      </c>
      <c r="O38" t="s">
        <v>415</v>
      </c>
      <c r="P38" t="s">
        <v>58</v>
      </c>
      <c r="Q38" t="s">
        <v>58</v>
      </c>
      <c r="R38" t="s">
        <v>58</v>
      </c>
      <c r="S38" t="s">
        <v>416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60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61</v>
      </c>
      <c r="AQ38" t="s">
        <v>58</v>
      </c>
      <c r="AR38" t="s">
        <v>417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418</v>
      </c>
    </row>
    <row r="39" spans="1:51" x14ac:dyDescent="0.25">
      <c r="A39">
        <v>3</v>
      </c>
      <c r="B39" t="s">
        <v>410</v>
      </c>
      <c r="C39" t="s">
        <v>411</v>
      </c>
      <c r="D39" t="s">
        <v>412</v>
      </c>
      <c r="E39" t="s">
        <v>413</v>
      </c>
      <c r="F39">
        <v>324</v>
      </c>
      <c r="G39" t="s">
        <v>118</v>
      </c>
      <c r="H39">
        <v>2017</v>
      </c>
      <c r="I39" t="s">
        <v>395</v>
      </c>
      <c r="J39" t="s">
        <v>84</v>
      </c>
      <c r="K39" t="s">
        <v>58</v>
      </c>
      <c r="L39" t="s">
        <v>58</v>
      </c>
      <c r="M39" t="s">
        <v>58</v>
      </c>
      <c r="N39" t="s">
        <v>58</v>
      </c>
      <c r="O39" t="s">
        <v>415</v>
      </c>
      <c r="P39" t="s">
        <v>58</v>
      </c>
      <c r="Q39" t="s">
        <v>58</v>
      </c>
      <c r="R39" t="s">
        <v>58</v>
      </c>
      <c r="S39" t="s">
        <v>416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60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61</v>
      </c>
      <c r="AQ39" t="s">
        <v>58</v>
      </c>
      <c r="AR39" t="s">
        <v>417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418</v>
      </c>
    </row>
    <row r="40" spans="1:51" x14ac:dyDescent="0.25">
      <c r="A40">
        <v>3</v>
      </c>
      <c r="B40" t="s">
        <v>410</v>
      </c>
      <c r="C40" t="s">
        <v>411</v>
      </c>
      <c r="D40" t="s">
        <v>412</v>
      </c>
      <c r="E40" t="s">
        <v>413</v>
      </c>
      <c r="F40">
        <v>324</v>
      </c>
      <c r="G40" t="s">
        <v>118</v>
      </c>
      <c r="H40">
        <v>2018</v>
      </c>
      <c r="I40" t="s">
        <v>399</v>
      </c>
      <c r="J40" t="s">
        <v>352</v>
      </c>
      <c r="K40" t="s">
        <v>58</v>
      </c>
      <c r="L40" t="s">
        <v>58</v>
      </c>
      <c r="M40" t="s">
        <v>58</v>
      </c>
      <c r="N40" t="s">
        <v>58</v>
      </c>
      <c r="O40" t="s">
        <v>415</v>
      </c>
      <c r="P40" t="s">
        <v>58</v>
      </c>
      <c r="Q40" t="s">
        <v>58</v>
      </c>
      <c r="R40" t="s">
        <v>58</v>
      </c>
      <c r="S40" t="s">
        <v>416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60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61</v>
      </c>
      <c r="AQ40" t="s">
        <v>58</v>
      </c>
      <c r="AR40" t="s">
        <v>417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418</v>
      </c>
    </row>
    <row r="41" spans="1:51" x14ac:dyDescent="0.25">
      <c r="A41">
        <v>3</v>
      </c>
      <c r="B41" t="s">
        <v>410</v>
      </c>
      <c r="C41" t="s">
        <v>411</v>
      </c>
      <c r="D41" t="s">
        <v>412</v>
      </c>
      <c r="E41" t="s">
        <v>413</v>
      </c>
      <c r="F41">
        <v>324</v>
      </c>
      <c r="G41" t="s">
        <v>118</v>
      </c>
      <c r="H41">
        <v>2019</v>
      </c>
      <c r="I41" t="s">
        <v>454</v>
      </c>
      <c r="J41" t="s">
        <v>428</v>
      </c>
      <c r="K41" t="s">
        <v>58</v>
      </c>
      <c r="L41" t="s">
        <v>58</v>
      </c>
      <c r="M41" t="s">
        <v>58</v>
      </c>
      <c r="N41" t="s">
        <v>58</v>
      </c>
      <c r="O41" t="s">
        <v>415</v>
      </c>
      <c r="P41" t="s">
        <v>58</v>
      </c>
      <c r="Q41" t="s">
        <v>58</v>
      </c>
      <c r="R41" t="s">
        <v>58</v>
      </c>
      <c r="S41" t="s">
        <v>416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60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61</v>
      </c>
      <c r="AQ41" t="s">
        <v>58</v>
      </c>
      <c r="AR41" t="s">
        <v>417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418</v>
      </c>
    </row>
    <row r="42" spans="1:51" x14ac:dyDescent="0.25">
      <c r="A42">
        <v>3</v>
      </c>
      <c r="B42" t="s">
        <v>410</v>
      </c>
      <c r="C42" t="s">
        <v>411</v>
      </c>
      <c r="D42" t="s">
        <v>412</v>
      </c>
      <c r="E42" t="s">
        <v>413</v>
      </c>
      <c r="F42">
        <v>508</v>
      </c>
      <c r="G42" t="s">
        <v>135</v>
      </c>
      <c r="H42">
        <v>2010</v>
      </c>
      <c r="I42" t="s">
        <v>420</v>
      </c>
      <c r="J42" t="s">
        <v>57</v>
      </c>
      <c r="K42" t="s">
        <v>58</v>
      </c>
      <c r="L42" t="s">
        <v>58</v>
      </c>
      <c r="M42" t="s">
        <v>58</v>
      </c>
      <c r="N42" t="s">
        <v>58</v>
      </c>
      <c r="O42" t="s">
        <v>415</v>
      </c>
      <c r="P42" t="s">
        <v>58</v>
      </c>
      <c r="Q42" t="s">
        <v>58</v>
      </c>
      <c r="R42" t="s">
        <v>58</v>
      </c>
      <c r="S42" t="s">
        <v>416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60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61</v>
      </c>
      <c r="AQ42" t="s">
        <v>58</v>
      </c>
      <c r="AR42" t="s">
        <v>417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418</v>
      </c>
    </row>
    <row r="43" spans="1:51" x14ac:dyDescent="0.25">
      <c r="A43">
        <v>3</v>
      </c>
      <c r="B43" t="s">
        <v>410</v>
      </c>
      <c r="C43" t="s">
        <v>411</v>
      </c>
      <c r="D43" t="s">
        <v>412</v>
      </c>
      <c r="E43" t="s">
        <v>413</v>
      </c>
      <c r="F43">
        <v>508</v>
      </c>
      <c r="G43" t="s">
        <v>135</v>
      </c>
      <c r="H43">
        <v>2011</v>
      </c>
      <c r="I43" t="s">
        <v>455</v>
      </c>
      <c r="J43" t="s">
        <v>66</v>
      </c>
      <c r="K43" t="s">
        <v>58</v>
      </c>
      <c r="L43" t="s">
        <v>58</v>
      </c>
      <c r="M43" t="s">
        <v>58</v>
      </c>
      <c r="N43" t="s">
        <v>58</v>
      </c>
      <c r="O43" t="s">
        <v>415</v>
      </c>
      <c r="P43" t="s">
        <v>58</v>
      </c>
      <c r="Q43" t="s">
        <v>58</v>
      </c>
      <c r="R43" t="s">
        <v>58</v>
      </c>
      <c r="S43" t="s">
        <v>416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60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61</v>
      </c>
      <c r="AQ43" t="s">
        <v>58</v>
      </c>
      <c r="AR43" t="s">
        <v>417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418</v>
      </c>
    </row>
    <row r="44" spans="1:51" x14ac:dyDescent="0.25">
      <c r="A44">
        <v>3</v>
      </c>
      <c r="B44" t="s">
        <v>410</v>
      </c>
      <c r="C44" t="s">
        <v>411</v>
      </c>
      <c r="D44" t="s">
        <v>412</v>
      </c>
      <c r="E44" t="s">
        <v>413</v>
      </c>
      <c r="F44">
        <v>508</v>
      </c>
      <c r="G44" t="s">
        <v>135</v>
      </c>
      <c r="H44">
        <v>2012</v>
      </c>
      <c r="I44" t="s">
        <v>393</v>
      </c>
      <c r="J44" t="s">
        <v>69</v>
      </c>
      <c r="K44" t="s">
        <v>58</v>
      </c>
      <c r="L44" t="s">
        <v>58</v>
      </c>
      <c r="M44" t="s">
        <v>58</v>
      </c>
      <c r="N44" t="s">
        <v>58</v>
      </c>
      <c r="O44" t="s">
        <v>415</v>
      </c>
      <c r="P44" t="s">
        <v>58</v>
      </c>
      <c r="Q44" t="s">
        <v>58</v>
      </c>
      <c r="R44" t="s">
        <v>58</v>
      </c>
      <c r="S44" t="s">
        <v>416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60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61</v>
      </c>
      <c r="AQ44" t="s">
        <v>58</v>
      </c>
      <c r="AR44" t="s">
        <v>417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418</v>
      </c>
    </row>
    <row r="45" spans="1:51" x14ac:dyDescent="0.25">
      <c r="A45">
        <v>3</v>
      </c>
      <c r="B45" t="s">
        <v>410</v>
      </c>
      <c r="C45" t="s">
        <v>411</v>
      </c>
      <c r="D45" t="s">
        <v>412</v>
      </c>
      <c r="E45" t="s">
        <v>413</v>
      </c>
      <c r="F45">
        <v>508</v>
      </c>
      <c r="G45" t="s">
        <v>135</v>
      </c>
      <c r="H45">
        <v>2013</v>
      </c>
      <c r="I45" t="s">
        <v>456</v>
      </c>
      <c r="J45" t="s">
        <v>72</v>
      </c>
      <c r="K45" t="s">
        <v>58</v>
      </c>
      <c r="L45" t="s">
        <v>58</v>
      </c>
      <c r="M45" t="s">
        <v>58</v>
      </c>
      <c r="N45" t="s">
        <v>58</v>
      </c>
      <c r="O45" t="s">
        <v>415</v>
      </c>
      <c r="P45" t="s">
        <v>58</v>
      </c>
      <c r="Q45" t="s">
        <v>58</v>
      </c>
      <c r="R45" t="s">
        <v>58</v>
      </c>
      <c r="S45" t="s">
        <v>416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60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61</v>
      </c>
      <c r="AQ45" t="s">
        <v>58</v>
      </c>
      <c r="AR45" t="s">
        <v>417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418</v>
      </c>
    </row>
    <row r="46" spans="1:51" x14ac:dyDescent="0.25">
      <c r="A46">
        <v>3</v>
      </c>
      <c r="B46" t="s">
        <v>410</v>
      </c>
      <c r="C46" t="s">
        <v>411</v>
      </c>
      <c r="D46" t="s">
        <v>412</v>
      </c>
      <c r="E46" t="s">
        <v>413</v>
      </c>
      <c r="F46">
        <v>508</v>
      </c>
      <c r="G46" t="s">
        <v>135</v>
      </c>
      <c r="H46">
        <v>2014</v>
      </c>
      <c r="I46" t="s">
        <v>453</v>
      </c>
      <c r="J46" t="s">
        <v>75</v>
      </c>
      <c r="K46" t="s">
        <v>58</v>
      </c>
      <c r="L46" t="s">
        <v>58</v>
      </c>
      <c r="M46" t="s">
        <v>58</v>
      </c>
      <c r="N46" t="s">
        <v>58</v>
      </c>
      <c r="O46" t="s">
        <v>415</v>
      </c>
      <c r="P46" t="s">
        <v>58</v>
      </c>
      <c r="Q46" t="s">
        <v>58</v>
      </c>
      <c r="R46" t="s">
        <v>58</v>
      </c>
      <c r="S46" t="s">
        <v>416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60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61</v>
      </c>
      <c r="AQ46" t="s">
        <v>58</v>
      </c>
      <c r="AR46" t="s">
        <v>417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418</v>
      </c>
    </row>
    <row r="47" spans="1:51" x14ac:dyDescent="0.25">
      <c r="A47">
        <v>3</v>
      </c>
      <c r="B47" t="s">
        <v>410</v>
      </c>
      <c r="C47" t="s">
        <v>411</v>
      </c>
      <c r="D47" t="s">
        <v>412</v>
      </c>
      <c r="E47" t="s">
        <v>413</v>
      </c>
      <c r="F47">
        <v>508</v>
      </c>
      <c r="G47" t="s">
        <v>135</v>
      </c>
      <c r="H47">
        <v>2015</v>
      </c>
      <c r="I47" t="s">
        <v>400</v>
      </c>
      <c r="J47" t="s">
        <v>78</v>
      </c>
      <c r="K47" t="s">
        <v>58</v>
      </c>
      <c r="L47" t="s">
        <v>58</v>
      </c>
      <c r="M47" t="s">
        <v>58</v>
      </c>
      <c r="N47" t="s">
        <v>58</v>
      </c>
      <c r="O47" t="s">
        <v>415</v>
      </c>
      <c r="P47" t="s">
        <v>58</v>
      </c>
      <c r="Q47" t="s">
        <v>58</v>
      </c>
      <c r="R47" t="s">
        <v>58</v>
      </c>
      <c r="S47" t="s">
        <v>416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60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61</v>
      </c>
      <c r="AQ47" t="s">
        <v>58</v>
      </c>
      <c r="AR47" t="s">
        <v>417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418</v>
      </c>
    </row>
    <row r="48" spans="1:51" x14ac:dyDescent="0.25">
      <c r="A48">
        <v>3</v>
      </c>
      <c r="B48" t="s">
        <v>410</v>
      </c>
      <c r="C48" t="s">
        <v>411</v>
      </c>
      <c r="D48" t="s">
        <v>412</v>
      </c>
      <c r="E48" t="s">
        <v>413</v>
      </c>
      <c r="F48">
        <v>508</v>
      </c>
      <c r="G48" t="s">
        <v>135</v>
      </c>
      <c r="H48">
        <v>2016</v>
      </c>
      <c r="I48" t="s">
        <v>397</v>
      </c>
      <c r="J48" t="s">
        <v>81</v>
      </c>
      <c r="K48" t="s">
        <v>58</v>
      </c>
      <c r="L48" t="s">
        <v>58</v>
      </c>
      <c r="M48" t="s">
        <v>58</v>
      </c>
      <c r="N48" t="s">
        <v>58</v>
      </c>
      <c r="O48" t="s">
        <v>415</v>
      </c>
      <c r="P48" t="s">
        <v>58</v>
      </c>
      <c r="Q48" t="s">
        <v>58</v>
      </c>
      <c r="R48" t="s">
        <v>58</v>
      </c>
      <c r="S48" t="s">
        <v>416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60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61</v>
      </c>
      <c r="AQ48" t="s">
        <v>58</v>
      </c>
      <c r="AR48" t="s">
        <v>417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418</v>
      </c>
    </row>
    <row r="49" spans="1:51" x14ac:dyDescent="0.25">
      <c r="A49">
        <v>3</v>
      </c>
      <c r="B49" t="s">
        <v>410</v>
      </c>
      <c r="C49" t="s">
        <v>411</v>
      </c>
      <c r="D49" t="s">
        <v>412</v>
      </c>
      <c r="E49" t="s">
        <v>413</v>
      </c>
      <c r="F49">
        <v>508</v>
      </c>
      <c r="G49" t="s">
        <v>135</v>
      </c>
      <c r="H49">
        <v>2017</v>
      </c>
      <c r="I49" t="s">
        <v>424</v>
      </c>
      <c r="J49" t="s">
        <v>84</v>
      </c>
      <c r="K49" t="s">
        <v>58</v>
      </c>
      <c r="L49" t="s">
        <v>58</v>
      </c>
      <c r="M49" t="s">
        <v>58</v>
      </c>
      <c r="N49" t="s">
        <v>58</v>
      </c>
      <c r="O49" t="s">
        <v>415</v>
      </c>
      <c r="P49" t="s">
        <v>58</v>
      </c>
      <c r="Q49" t="s">
        <v>58</v>
      </c>
      <c r="R49" t="s">
        <v>58</v>
      </c>
      <c r="S49" t="s">
        <v>416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60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61</v>
      </c>
      <c r="AQ49" t="s">
        <v>58</v>
      </c>
      <c r="AR49" t="s">
        <v>417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418</v>
      </c>
    </row>
    <row r="50" spans="1:51" x14ac:dyDescent="0.25">
      <c r="A50">
        <v>3</v>
      </c>
      <c r="B50" t="s">
        <v>410</v>
      </c>
      <c r="C50" t="s">
        <v>411</v>
      </c>
      <c r="D50" t="s">
        <v>412</v>
      </c>
      <c r="E50" t="s">
        <v>413</v>
      </c>
      <c r="F50">
        <v>508</v>
      </c>
      <c r="G50" t="s">
        <v>135</v>
      </c>
      <c r="H50">
        <v>2018</v>
      </c>
      <c r="I50" t="s">
        <v>363</v>
      </c>
      <c r="J50" t="s">
        <v>352</v>
      </c>
      <c r="K50" t="s">
        <v>58</v>
      </c>
      <c r="L50" t="s">
        <v>58</v>
      </c>
      <c r="M50" t="s">
        <v>58</v>
      </c>
      <c r="N50" t="s">
        <v>58</v>
      </c>
      <c r="O50" t="s">
        <v>415</v>
      </c>
      <c r="P50" t="s">
        <v>58</v>
      </c>
      <c r="Q50" t="s">
        <v>58</v>
      </c>
      <c r="R50" t="s">
        <v>58</v>
      </c>
      <c r="S50" t="s">
        <v>416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60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61</v>
      </c>
      <c r="AQ50" t="s">
        <v>58</v>
      </c>
      <c r="AR50" t="s">
        <v>417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418</v>
      </c>
    </row>
    <row r="51" spans="1:51" x14ac:dyDescent="0.25">
      <c r="A51">
        <v>3</v>
      </c>
      <c r="B51" t="s">
        <v>410</v>
      </c>
      <c r="C51" t="s">
        <v>411</v>
      </c>
      <c r="D51" t="s">
        <v>412</v>
      </c>
      <c r="E51" t="s">
        <v>413</v>
      </c>
      <c r="F51">
        <v>508</v>
      </c>
      <c r="G51" t="s">
        <v>135</v>
      </c>
      <c r="H51">
        <v>2019</v>
      </c>
      <c r="I51" t="s">
        <v>457</v>
      </c>
      <c r="J51" t="s">
        <v>428</v>
      </c>
      <c r="K51" t="s">
        <v>58</v>
      </c>
      <c r="L51" t="s">
        <v>58</v>
      </c>
      <c r="M51" t="s">
        <v>58</v>
      </c>
      <c r="N51" t="s">
        <v>58</v>
      </c>
      <c r="O51" t="s">
        <v>415</v>
      </c>
      <c r="P51" t="s">
        <v>58</v>
      </c>
      <c r="Q51" t="s">
        <v>58</v>
      </c>
      <c r="R51" t="s">
        <v>58</v>
      </c>
      <c r="S51" t="s">
        <v>416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60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61</v>
      </c>
      <c r="AQ51" t="s">
        <v>58</v>
      </c>
      <c r="AR51" t="s">
        <v>417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418</v>
      </c>
    </row>
    <row r="52" spans="1:51" x14ac:dyDescent="0.25">
      <c r="A52">
        <v>3</v>
      </c>
      <c r="B52" t="s">
        <v>410</v>
      </c>
      <c r="C52" t="s">
        <v>411</v>
      </c>
      <c r="D52" t="s">
        <v>412</v>
      </c>
      <c r="E52" t="s">
        <v>413</v>
      </c>
      <c r="F52">
        <v>620</v>
      </c>
      <c r="G52" t="s">
        <v>152</v>
      </c>
      <c r="H52">
        <v>2010</v>
      </c>
      <c r="I52" t="s">
        <v>353</v>
      </c>
      <c r="J52" t="s">
        <v>57</v>
      </c>
      <c r="K52" t="s">
        <v>58</v>
      </c>
      <c r="L52" t="s">
        <v>58</v>
      </c>
      <c r="M52" t="s">
        <v>58</v>
      </c>
      <c r="N52" t="s">
        <v>58</v>
      </c>
      <c r="O52" t="s">
        <v>415</v>
      </c>
      <c r="P52" t="s">
        <v>58</v>
      </c>
      <c r="Q52" t="s">
        <v>58</v>
      </c>
      <c r="R52" t="s">
        <v>58</v>
      </c>
      <c r="S52" t="s">
        <v>416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60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61</v>
      </c>
      <c r="AQ52" t="s">
        <v>58</v>
      </c>
      <c r="AR52" t="s">
        <v>417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418</v>
      </c>
    </row>
    <row r="53" spans="1:51" x14ac:dyDescent="0.25">
      <c r="A53">
        <v>3</v>
      </c>
      <c r="B53" t="s">
        <v>410</v>
      </c>
      <c r="C53" t="s">
        <v>411</v>
      </c>
      <c r="D53" t="s">
        <v>412</v>
      </c>
      <c r="E53" t="s">
        <v>413</v>
      </c>
      <c r="F53">
        <v>620</v>
      </c>
      <c r="G53" t="s">
        <v>152</v>
      </c>
      <c r="H53">
        <v>2011</v>
      </c>
      <c r="I53" t="s">
        <v>353</v>
      </c>
      <c r="J53" t="s">
        <v>66</v>
      </c>
      <c r="K53" t="s">
        <v>58</v>
      </c>
      <c r="L53" t="s">
        <v>58</v>
      </c>
      <c r="M53" t="s">
        <v>58</v>
      </c>
      <c r="N53" t="s">
        <v>58</v>
      </c>
      <c r="O53" t="s">
        <v>415</v>
      </c>
      <c r="P53" t="s">
        <v>58</v>
      </c>
      <c r="Q53" t="s">
        <v>58</v>
      </c>
      <c r="R53" t="s">
        <v>58</v>
      </c>
      <c r="S53" t="s">
        <v>416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60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61</v>
      </c>
      <c r="AQ53" t="s">
        <v>58</v>
      </c>
      <c r="AR53" t="s">
        <v>417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418</v>
      </c>
    </row>
    <row r="54" spans="1:51" x14ac:dyDescent="0.25">
      <c r="A54">
        <v>3</v>
      </c>
      <c r="B54" t="s">
        <v>410</v>
      </c>
      <c r="C54" t="s">
        <v>411</v>
      </c>
      <c r="D54" t="s">
        <v>412</v>
      </c>
      <c r="E54" t="s">
        <v>413</v>
      </c>
      <c r="F54">
        <v>620</v>
      </c>
      <c r="G54" t="s">
        <v>152</v>
      </c>
      <c r="H54">
        <v>2012</v>
      </c>
      <c r="I54" t="s">
        <v>353</v>
      </c>
      <c r="J54" t="s">
        <v>69</v>
      </c>
      <c r="K54" t="s">
        <v>58</v>
      </c>
      <c r="L54" t="s">
        <v>58</v>
      </c>
      <c r="M54" t="s">
        <v>58</v>
      </c>
      <c r="N54" t="s">
        <v>58</v>
      </c>
      <c r="O54" t="s">
        <v>415</v>
      </c>
      <c r="P54" t="s">
        <v>58</v>
      </c>
      <c r="Q54" t="s">
        <v>58</v>
      </c>
      <c r="R54" t="s">
        <v>58</v>
      </c>
      <c r="S54" t="s">
        <v>416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60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61</v>
      </c>
      <c r="AQ54" t="s">
        <v>58</v>
      </c>
      <c r="AR54" t="s">
        <v>417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418</v>
      </c>
    </row>
    <row r="55" spans="1:51" x14ac:dyDescent="0.25">
      <c r="A55">
        <v>3</v>
      </c>
      <c r="B55" t="s">
        <v>410</v>
      </c>
      <c r="C55" t="s">
        <v>411</v>
      </c>
      <c r="D55" t="s">
        <v>412</v>
      </c>
      <c r="E55" t="s">
        <v>413</v>
      </c>
      <c r="F55">
        <v>620</v>
      </c>
      <c r="G55" t="s">
        <v>152</v>
      </c>
      <c r="H55">
        <v>2013</v>
      </c>
      <c r="I55" t="s">
        <v>353</v>
      </c>
      <c r="J55" t="s">
        <v>72</v>
      </c>
      <c r="K55" t="s">
        <v>58</v>
      </c>
      <c r="L55" t="s">
        <v>58</v>
      </c>
      <c r="M55" t="s">
        <v>58</v>
      </c>
      <c r="N55" t="s">
        <v>58</v>
      </c>
      <c r="O55" t="s">
        <v>415</v>
      </c>
      <c r="P55" t="s">
        <v>58</v>
      </c>
      <c r="Q55" t="s">
        <v>58</v>
      </c>
      <c r="R55" t="s">
        <v>58</v>
      </c>
      <c r="S55" t="s">
        <v>416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60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61</v>
      </c>
      <c r="AQ55" t="s">
        <v>58</v>
      </c>
      <c r="AR55" t="s">
        <v>417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418</v>
      </c>
    </row>
    <row r="56" spans="1:51" x14ac:dyDescent="0.25">
      <c r="A56">
        <v>3</v>
      </c>
      <c r="B56" t="s">
        <v>410</v>
      </c>
      <c r="C56" t="s">
        <v>411</v>
      </c>
      <c r="D56" t="s">
        <v>412</v>
      </c>
      <c r="E56" t="s">
        <v>413</v>
      </c>
      <c r="F56">
        <v>620</v>
      </c>
      <c r="G56" t="s">
        <v>152</v>
      </c>
      <c r="H56">
        <v>2014</v>
      </c>
      <c r="I56" t="s">
        <v>353</v>
      </c>
      <c r="J56" t="s">
        <v>75</v>
      </c>
      <c r="K56" t="s">
        <v>58</v>
      </c>
      <c r="L56" t="s">
        <v>58</v>
      </c>
      <c r="M56" t="s">
        <v>58</v>
      </c>
      <c r="N56" t="s">
        <v>58</v>
      </c>
      <c r="O56" t="s">
        <v>415</v>
      </c>
      <c r="P56" t="s">
        <v>58</v>
      </c>
      <c r="Q56" t="s">
        <v>58</v>
      </c>
      <c r="R56" t="s">
        <v>58</v>
      </c>
      <c r="S56" t="s">
        <v>416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60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61</v>
      </c>
      <c r="AQ56" t="s">
        <v>58</v>
      </c>
      <c r="AR56" t="s">
        <v>417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418</v>
      </c>
    </row>
    <row r="57" spans="1:51" x14ac:dyDescent="0.25">
      <c r="A57">
        <v>3</v>
      </c>
      <c r="B57" t="s">
        <v>410</v>
      </c>
      <c r="C57" t="s">
        <v>411</v>
      </c>
      <c r="D57" t="s">
        <v>412</v>
      </c>
      <c r="E57" t="s">
        <v>413</v>
      </c>
      <c r="F57">
        <v>620</v>
      </c>
      <c r="G57" t="s">
        <v>152</v>
      </c>
      <c r="H57">
        <v>2015</v>
      </c>
      <c r="I57" t="s">
        <v>353</v>
      </c>
      <c r="J57" t="s">
        <v>78</v>
      </c>
      <c r="K57" t="s">
        <v>58</v>
      </c>
      <c r="L57" t="s">
        <v>58</v>
      </c>
      <c r="M57" t="s">
        <v>58</v>
      </c>
      <c r="N57" t="s">
        <v>58</v>
      </c>
      <c r="O57" t="s">
        <v>415</v>
      </c>
      <c r="P57" t="s">
        <v>58</v>
      </c>
      <c r="Q57" t="s">
        <v>58</v>
      </c>
      <c r="R57" t="s">
        <v>58</v>
      </c>
      <c r="S57" t="s">
        <v>416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60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61</v>
      </c>
      <c r="AQ57" t="s">
        <v>58</v>
      </c>
      <c r="AR57" t="s">
        <v>417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418</v>
      </c>
    </row>
    <row r="58" spans="1:51" x14ac:dyDescent="0.25">
      <c r="A58">
        <v>3</v>
      </c>
      <c r="B58" t="s">
        <v>410</v>
      </c>
      <c r="C58" t="s">
        <v>411</v>
      </c>
      <c r="D58" t="s">
        <v>412</v>
      </c>
      <c r="E58" t="s">
        <v>413</v>
      </c>
      <c r="F58">
        <v>620</v>
      </c>
      <c r="G58" t="s">
        <v>152</v>
      </c>
      <c r="H58">
        <v>2016</v>
      </c>
      <c r="I58" t="s">
        <v>353</v>
      </c>
      <c r="J58" t="s">
        <v>81</v>
      </c>
      <c r="K58" t="s">
        <v>58</v>
      </c>
      <c r="L58" t="s">
        <v>58</v>
      </c>
      <c r="M58" t="s">
        <v>58</v>
      </c>
      <c r="N58" t="s">
        <v>58</v>
      </c>
      <c r="O58" t="s">
        <v>415</v>
      </c>
      <c r="P58" t="s">
        <v>58</v>
      </c>
      <c r="Q58" t="s">
        <v>58</v>
      </c>
      <c r="R58" t="s">
        <v>58</v>
      </c>
      <c r="S58" t="s">
        <v>416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60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61</v>
      </c>
      <c r="AQ58" t="s">
        <v>58</v>
      </c>
      <c r="AR58" t="s">
        <v>417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418</v>
      </c>
    </row>
    <row r="59" spans="1:51" x14ac:dyDescent="0.25">
      <c r="A59">
        <v>3</v>
      </c>
      <c r="B59" t="s">
        <v>410</v>
      </c>
      <c r="C59" t="s">
        <v>411</v>
      </c>
      <c r="D59" t="s">
        <v>412</v>
      </c>
      <c r="E59" t="s">
        <v>413</v>
      </c>
      <c r="F59">
        <v>620</v>
      </c>
      <c r="G59" t="s">
        <v>152</v>
      </c>
      <c r="H59">
        <v>2017</v>
      </c>
      <c r="I59" t="s">
        <v>458</v>
      </c>
      <c r="J59" t="s">
        <v>84</v>
      </c>
      <c r="K59" t="s">
        <v>58</v>
      </c>
      <c r="L59" t="s">
        <v>58</v>
      </c>
      <c r="M59" t="s">
        <v>58</v>
      </c>
      <c r="N59" t="s">
        <v>58</v>
      </c>
      <c r="O59" t="s">
        <v>415</v>
      </c>
      <c r="P59" t="s">
        <v>58</v>
      </c>
      <c r="Q59" t="s">
        <v>58</v>
      </c>
      <c r="R59" t="s">
        <v>58</v>
      </c>
      <c r="S59" t="s">
        <v>416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60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61</v>
      </c>
      <c r="AQ59" t="s">
        <v>58</v>
      </c>
      <c r="AR59" t="s">
        <v>417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418</v>
      </c>
    </row>
    <row r="60" spans="1:51" x14ac:dyDescent="0.25">
      <c r="A60">
        <v>3</v>
      </c>
      <c r="B60" t="s">
        <v>410</v>
      </c>
      <c r="C60" t="s">
        <v>411</v>
      </c>
      <c r="D60" t="s">
        <v>412</v>
      </c>
      <c r="E60" t="s">
        <v>413</v>
      </c>
      <c r="F60">
        <v>620</v>
      </c>
      <c r="G60" t="s">
        <v>152</v>
      </c>
      <c r="H60">
        <v>2018</v>
      </c>
      <c r="I60" t="s">
        <v>458</v>
      </c>
      <c r="J60" t="s">
        <v>352</v>
      </c>
      <c r="K60" t="s">
        <v>58</v>
      </c>
      <c r="L60" t="s">
        <v>58</v>
      </c>
      <c r="M60" t="s">
        <v>58</v>
      </c>
      <c r="N60" t="s">
        <v>58</v>
      </c>
      <c r="O60" t="s">
        <v>415</v>
      </c>
      <c r="P60" t="s">
        <v>58</v>
      </c>
      <c r="Q60" t="s">
        <v>58</v>
      </c>
      <c r="R60" t="s">
        <v>58</v>
      </c>
      <c r="S60" t="s">
        <v>416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60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61</v>
      </c>
      <c r="AQ60" t="s">
        <v>58</v>
      </c>
      <c r="AR60" t="s">
        <v>417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418</v>
      </c>
    </row>
    <row r="61" spans="1:51" x14ac:dyDescent="0.25">
      <c r="A61">
        <v>3</v>
      </c>
      <c r="B61" t="s">
        <v>410</v>
      </c>
      <c r="C61" t="s">
        <v>411</v>
      </c>
      <c r="D61" t="s">
        <v>412</v>
      </c>
      <c r="E61" t="s">
        <v>413</v>
      </c>
      <c r="F61">
        <v>620</v>
      </c>
      <c r="G61" t="s">
        <v>152</v>
      </c>
      <c r="H61">
        <v>2019</v>
      </c>
      <c r="I61" t="s">
        <v>458</v>
      </c>
      <c r="J61" t="s">
        <v>428</v>
      </c>
      <c r="K61" t="s">
        <v>58</v>
      </c>
      <c r="L61" t="s">
        <v>58</v>
      </c>
      <c r="M61" t="s">
        <v>58</v>
      </c>
      <c r="N61" t="s">
        <v>58</v>
      </c>
      <c r="O61" t="s">
        <v>415</v>
      </c>
      <c r="P61" t="s">
        <v>58</v>
      </c>
      <c r="Q61" t="s">
        <v>58</v>
      </c>
      <c r="R61" t="s">
        <v>58</v>
      </c>
      <c r="S61" t="s">
        <v>416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60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61</v>
      </c>
      <c r="AQ61" t="s">
        <v>58</v>
      </c>
      <c r="AR61" t="s">
        <v>417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418</v>
      </c>
    </row>
    <row r="62" spans="1:51" x14ac:dyDescent="0.25">
      <c r="A62">
        <v>3</v>
      </c>
      <c r="B62" t="s">
        <v>410</v>
      </c>
      <c r="C62" t="s">
        <v>411</v>
      </c>
      <c r="D62" t="s">
        <v>412</v>
      </c>
      <c r="E62" t="s">
        <v>413</v>
      </c>
      <c r="F62">
        <v>624</v>
      </c>
      <c r="G62" t="s">
        <v>162</v>
      </c>
      <c r="H62">
        <v>2010</v>
      </c>
      <c r="I62" t="s">
        <v>459</v>
      </c>
      <c r="J62" t="s">
        <v>57</v>
      </c>
      <c r="K62" t="s">
        <v>58</v>
      </c>
      <c r="L62" t="s">
        <v>58</v>
      </c>
      <c r="M62" t="s">
        <v>58</v>
      </c>
      <c r="N62" t="s">
        <v>58</v>
      </c>
      <c r="O62" t="s">
        <v>415</v>
      </c>
      <c r="P62" t="s">
        <v>58</v>
      </c>
      <c r="Q62" t="s">
        <v>58</v>
      </c>
      <c r="R62" t="s">
        <v>58</v>
      </c>
      <c r="S62" t="s">
        <v>416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60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61</v>
      </c>
      <c r="AQ62" t="s">
        <v>58</v>
      </c>
      <c r="AR62" t="s">
        <v>417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418</v>
      </c>
    </row>
    <row r="63" spans="1:51" x14ac:dyDescent="0.25">
      <c r="A63">
        <v>3</v>
      </c>
      <c r="B63" t="s">
        <v>410</v>
      </c>
      <c r="C63" t="s">
        <v>411</v>
      </c>
      <c r="D63" t="s">
        <v>412</v>
      </c>
      <c r="E63" t="s">
        <v>413</v>
      </c>
      <c r="F63">
        <v>624</v>
      </c>
      <c r="G63" t="s">
        <v>162</v>
      </c>
      <c r="H63">
        <v>2011</v>
      </c>
      <c r="I63" t="s">
        <v>460</v>
      </c>
      <c r="J63" t="s">
        <v>66</v>
      </c>
      <c r="K63" t="s">
        <v>58</v>
      </c>
      <c r="L63" t="s">
        <v>58</v>
      </c>
      <c r="M63" t="s">
        <v>58</v>
      </c>
      <c r="N63" t="s">
        <v>58</v>
      </c>
      <c r="O63" t="s">
        <v>415</v>
      </c>
      <c r="P63" t="s">
        <v>58</v>
      </c>
      <c r="Q63" t="s">
        <v>58</v>
      </c>
      <c r="R63" t="s">
        <v>58</v>
      </c>
      <c r="S63" t="s">
        <v>416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60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61</v>
      </c>
      <c r="AQ63" t="s">
        <v>58</v>
      </c>
      <c r="AR63" t="s">
        <v>417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418</v>
      </c>
    </row>
    <row r="64" spans="1:51" x14ac:dyDescent="0.25">
      <c r="A64">
        <v>3</v>
      </c>
      <c r="B64" t="s">
        <v>410</v>
      </c>
      <c r="C64" t="s">
        <v>411</v>
      </c>
      <c r="D64" t="s">
        <v>412</v>
      </c>
      <c r="E64" t="s">
        <v>413</v>
      </c>
      <c r="F64">
        <v>624</v>
      </c>
      <c r="G64" t="s">
        <v>162</v>
      </c>
      <c r="H64">
        <v>2012</v>
      </c>
      <c r="I64" t="s">
        <v>461</v>
      </c>
      <c r="J64" t="s">
        <v>69</v>
      </c>
      <c r="K64" t="s">
        <v>58</v>
      </c>
      <c r="L64" t="s">
        <v>58</v>
      </c>
      <c r="M64" t="s">
        <v>58</v>
      </c>
      <c r="N64" t="s">
        <v>58</v>
      </c>
      <c r="O64" t="s">
        <v>415</v>
      </c>
      <c r="P64" t="s">
        <v>58</v>
      </c>
      <c r="Q64" t="s">
        <v>58</v>
      </c>
      <c r="R64" t="s">
        <v>58</v>
      </c>
      <c r="S64" t="s">
        <v>416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60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61</v>
      </c>
      <c r="AQ64" t="s">
        <v>58</v>
      </c>
      <c r="AR64" t="s">
        <v>417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418</v>
      </c>
    </row>
    <row r="65" spans="1:51" x14ac:dyDescent="0.25">
      <c r="A65">
        <v>3</v>
      </c>
      <c r="B65" t="s">
        <v>410</v>
      </c>
      <c r="C65" t="s">
        <v>411</v>
      </c>
      <c r="D65" t="s">
        <v>412</v>
      </c>
      <c r="E65" t="s">
        <v>413</v>
      </c>
      <c r="F65">
        <v>624</v>
      </c>
      <c r="G65" t="s">
        <v>162</v>
      </c>
      <c r="H65">
        <v>2013</v>
      </c>
      <c r="I65" t="s">
        <v>462</v>
      </c>
      <c r="J65" t="s">
        <v>72</v>
      </c>
      <c r="K65" t="s">
        <v>58</v>
      </c>
      <c r="L65" t="s">
        <v>58</v>
      </c>
      <c r="M65" t="s">
        <v>58</v>
      </c>
      <c r="N65" t="s">
        <v>58</v>
      </c>
      <c r="O65" t="s">
        <v>415</v>
      </c>
      <c r="P65" t="s">
        <v>58</v>
      </c>
      <c r="Q65" t="s">
        <v>58</v>
      </c>
      <c r="R65" t="s">
        <v>58</v>
      </c>
      <c r="S65" t="s">
        <v>416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60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61</v>
      </c>
      <c r="AQ65" t="s">
        <v>58</v>
      </c>
      <c r="AR65" t="s">
        <v>417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418</v>
      </c>
    </row>
    <row r="66" spans="1:51" x14ac:dyDescent="0.25">
      <c r="A66">
        <v>3</v>
      </c>
      <c r="B66" t="s">
        <v>410</v>
      </c>
      <c r="C66" t="s">
        <v>411</v>
      </c>
      <c r="D66" t="s">
        <v>412</v>
      </c>
      <c r="E66" t="s">
        <v>413</v>
      </c>
      <c r="F66">
        <v>624</v>
      </c>
      <c r="G66" t="s">
        <v>162</v>
      </c>
      <c r="H66">
        <v>2014</v>
      </c>
      <c r="I66" t="s">
        <v>463</v>
      </c>
      <c r="J66" t="s">
        <v>75</v>
      </c>
      <c r="K66" t="s">
        <v>58</v>
      </c>
      <c r="L66" t="s">
        <v>58</v>
      </c>
      <c r="M66" t="s">
        <v>58</v>
      </c>
      <c r="N66" t="s">
        <v>58</v>
      </c>
      <c r="O66" t="s">
        <v>415</v>
      </c>
      <c r="P66" t="s">
        <v>58</v>
      </c>
      <c r="Q66" t="s">
        <v>58</v>
      </c>
      <c r="R66" t="s">
        <v>58</v>
      </c>
      <c r="S66" t="s">
        <v>416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60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61</v>
      </c>
      <c r="AQ66" t="s">
        <v>58</v>
      </c>
      <c r="AR66" t="s">
        <v>417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418</v>
      </c>
    </row>
    <row r="67" spans="1:51" x14ac:dyDescent="0.25">
      <c r="A67">
        <v>3</v>
      </c>
      <c r="B67" t="s">
        <v>410</v>
      </c>
      <c r="C67" t="s">
        <v>411</v>
      </c>
      <c r="D67" t="s">
        <v>412</v>
      </c>
      <c r="E67" t="s">
        <v>413</v>
      </c>
      <c r="F67">
        <v>624</v>
      </c>
      <c r="G67" t="s">
        <v>162</v>
      </c>
      <c r="H67">
        <v>2015</v>
      </c>
      <c r="I67" t="s">
        <v>464</v>
      </c>
      <c r="J67" t="s">
        <v>78</v>
      </c>
      <c r="K67" t="s">
        <v>58</v>
      </c>
      <c r="L67" t="s">
        <v>58</v>
      </c>
      <c r="M67" t="s">
        <v>58</v>
      </c>
      <c r="N67" t="s">
        <v>58</v>
      </c>
      <c r="O67" t="s">
        <v>415</v>
      </c>
      <c r="P67" t="s">
        <v>58</v>
      </c>
      <c r="Q67" t="s">
        <v>58</v>
      </c>
      <c r="R67" t="s">
        <v>58</v>
      </c>
      <c r="S67" t="s">
        <v>416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60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61</v>
      </c>
      <c r="AQ67" t="s">
        <v>58</v>
      </c>
      <c r="AR67" t="s">
        <v>417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418</v>
      </c>
    </row>
    <row r="68" spans="1:51" x14ac:dyDescent="0.25">
      <c r="A68">
        <v>3</v>
      </c>
      <c r="B68" t="s">
        <v>410</v>
      </c>
      <c r="C68" t="s">
        <v>411</v>
      </c>
      <c r="D68" t="s">
        <v>412</v>
      </c>
      <c r="E68" t="s">
        <v>413</v>
      </c>
      <c r="F68">
        <v>624</v>
      </c>
      <c r="G68" t="s">
        <v>162</v>
      </c>
      <c r="H68">
        <v>2016</v>
      </c>
      <c r="I68" t="s">
        <v>465</v>
      </c>
      <c r="J68" t="s">
        <v>81</v>
      </c>
      <c r="K68" t="s">
        <v>58</v>
      </c>
      <c r="L68" t="s">
        <v>58</v>
      </c>
      <c r="M68" t="s">
        <v>58</v>
      </c>
      <c r="N68" t="s">
        <v>58</v>
      </c>
      <c r="O68" t="s">
        <v>415</v>
      </c>
      <c r="P68" t="s">
        <v>58</v>
      </c>
      <c r="Q68" t="s">
        <v>58</v>
      </c>
      <c r="R68" t="s">
        <v>58</v>
      </c>
      <c r="S68" t="s">
        <v>416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60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61</v>
      </c>
      <c r="AQ68" t="s">
        <v>58</v>
      </c>
      <c r="AR68" t="s">
        <v>417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418</v>
      </c>
    </row>
    <row r="69" spans="1:51" x14ac:dyDescent="0.25">
      <c r="A69">
        <v>3</v>
      </c>
      <c r="B69" t="s">
        <v>410</v>
      </c>
      <c r="C69" t="s">
        <v>411</v>
      </c>
      <c r="D69" t="s">
        <v>412</v>
      </c>
      <c r="E69" t="s">
        <v>413</v>
      </c>
      <c r="F69">
        <v>624</v>
      </c>
      <c r="G69" t="s">
        <v>162</v>
      </c>
      <c r="H69">
        <v>2017</v>
      </c>
      <c r="I69" t="s">
        <v>466</v>
      </c>
      <c r="J69" t="s">
        <v>84</v>
      </c>
      <c r="K69" t="s">
        <v>58</v>
      </c>
      <c r="L69" t="s">
        <v>58</v>
      </c>
      <c r="M69" t="s">
        <v>58</v>
      </c>
      <c r="N69" t="s">
        <v>58</v>
      </c>
      <c r="O69" t="s">
        <v>415</v>
      </c>
      <c r="P69" t="s">
        <v>58</v>
      </c>
      <c r="Q69" t="s">
        <v>58</v>
      </c>
      <c r="R69" t="s">
        <v>58</v>
      </c>
      <c r="S69" t="s">
        <v>416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60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61</v>
      </c>
      <c r="AQ69" t="s">
        <v>58</v>
      </c>
      <c r="AR69" t="s">
        <v>417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418</v>
      </c>
    </row>
    <row r="70" spans="1:51" x14ac:dyDescent="0.25">
      <c r="A70">
        <v>3</v>
      </c>
      <c r="B70" t="s">
        <v>410</v>
      </c>
      <c r="C70" t="s">
        <v>411</v>
      </c>
      <c r="D70" t="s">
        <v>412</v>
      </c>
      <c r="E70" t="s">
        <v>413</v>
      </c>
      <c r="F70">
        <v>624</v>
      </c>
      <c r="G70" t="s">
        <v>162</v>
      </c>
      <c r="H70">
        <v>2018</v>
      </c>
      <c r="I70" t="s">
        <v>467</v>
      </c>
      <c r="J70" t="s">
        <v>352</v>
      </c>
      <c r="K70" t="s">
        <v>58</v>
      </c>
      <c r="L70" t="s">
        <v>58</v>
      </c>
      <c r="M70" t="s">
        <v>58</v>
      </c>
      <c r="N70" t="s">
        <v>58</v>
      </c>
      <c r="O70" t="s">
        <v>415</v>
      </c>
      <c r="P70" t="s">
        <v>58</v>
      </c>
      <c r="Q70" t="s">
        <v>58</v>
      </c>
      <c r="R70" t="s">
        <v>58</v>
      </c>
      <c r="S70" t="s">
        <v>416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60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61</v>
      </c>
      <c r="AQ70" t="s">
        <v>58</v>
      </c>
      <c r="AR70" t="s">
        <v>417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418</v>
      </c>
    </row>
    <row r="71" spans="1:51" x14ac:dyDescent="0.25">
      <c r="A71">
        <v>3</v>
      </c>
      <c r="B71" t="s">
        <v>410</v>
      </c>
      <c r="C71" t="s">
        <v>411</v>
      </c>
      <c r="D71" t="s">
        <v>412</v>
      </c>
      <c r="E71" t="s">
        <v>413</v>
      </c>
      <c r="F71">
        <v>624</v>
      </c>
      <c r="G71" t="s">
        <v>162</v>
      </c>
      <c r="H71">
        <v>2019</v>
      </c>
      <c r="I71" t="s">
        <v>468</v>
      </c>
      <c r="J71" t="s">
        <v>428</v>
      </c>
      <c r="K71" t="s">
        <v>58</v>
      </c>
      <c r="L71" t="s">
        <v>58</v>
      </c>
      <c r="M71" t="s">
        <v>58</v>
      </c>
      <c r="N71" t="s">
        <v>58</v>
      </c>
      <c r="O71" t="s">
        <v>415</v>
      </c>
      <c r="P71" t="s">
        <v>58</v>
      </c>
      <c r="Q71" t="s">
        <v>58</v>
      </c>
      <c r="R71" t="s">
        <v>58</v>
      </c>
      <c r="S71" t="s">
        <v>416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60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61</v>
      </c>
      <c r="AQ71" t="s">
        <v>58</v>
      </c>
      <c r="AR71" t="s">
        <v>417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418</v>
      </c>
    </row>
    <row r="72" spans="1:51" x14ac:dyDescent="0.25">
      <c r="A72">
        <v>3</v>
      </c>
      <c r="B72" t="s">
        <v>410</v>
      </c>
      <c r="C72" t="s">
        <v>411</v>
      </c>
      <c r="D72" t="s">
        <v>412</v>
      </c>
      <c r="E72" t="s">
        <v>413</v>
      </c>
      <c r="F72">
        <v>626</v>
      </c>
      <c r="G72" t="s">
        <v>177</v>
      </c>
      <c r="H72">
        <v>2010</v>
      </c>
      <c r="I72" t="s">
        <v>469</v>
      </c>
      <c r="J72" t="s">
        <v>57</v>
      </c>
      <c r="K72" t="s">
        <v>58</v>
      </c>
      <c r="L72" t="s">
        <v>58</v>
      </c>
      <c r="M72" t="s">
        <v>58</v>
      </c>
      <c r="N72" t="s">
        <v>58</v>
      </c>
      <c r="O72" t="s">
        <v>415</v>
      </c>
      <c r="P72" t="s">
        <v>58</v>
      </c>
      <c r="Q72" t="s">
        <v>58</v>
      </c>
      <c r="R72" t="s">
        <v>58</v>
      </c>
      <c r="S72" t="s">
        <v>416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60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61</v>
      </c>
      <c r="AQ72" t="s">
        <v>58</v>
      </c>
      <c r="AR72" t="s">
        <v>417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418</v>
      </c>
    </row>
    <row r="73" spans="1:51" x14ac:dyDescent="0.25">
      <c r="A73">
        <v>3</v>
      </c>
      <c r="B73" t="s">
        <v>410</v>
      </c>
      <c r="C73" t="s">
        <v>411</v>
      </c>
      <c r="D73" t="s">
        <v>412</v>
      </c>
      <c r="E73" t="s">
        <v>413</v>
      </c>
      <c r="F73">
        <v>626</v>
      </c>
      <c r="G73" t="s">
        <v>177</v>
      </c>
      <c r="H73">
        <v>2011</v>
      </c>
      <c r="I73" t="s">
        <v>470</v>
      </c>
      <c r="J73" t="s">
        <v>66</v>
      </c>
      <c r="K73" t="s">
        <v>58</v>
      </c>
      <c r="L73" t="s">
        <v>58</v>
      </c>
      <c r="M73" t="s">
        <v>58</v>
      </c>
      <c r="N73" t="s">
        <v>58</v>
      </c>
      <c r="O73" t="s">
        <v>415</v>
      </c>
      <c r="P73" t="s">
        <v>58</v>
      </c>
      <c r="Q73" t="s">
        <v>58</v>
      </c>
      <c r="R73" t="s">
        <v>58</v>
      </c>
      <c r="S73" t="s">
        <v>416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60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61</v>
      </c>
      <c r="AQ73" t="s">
        <v>58</v>
      </c>
      <c r="AR73" t="s">
        <v>417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  <c r="AY73" t="s">
        <v>418</v>
      </c>
    </row>
    <row r="74" spans="1:51" x14ac:dyDescent="0.25">
      <c r="A74">
        <v>3</v>
      </c>
      <c r="B74" t="s">
        <v>410</v>
      </c>
      <c r="C74" t="s">
        <v>411</v>
      </c>
      <c r="D74" t="s">
        <v>412</v>
      </c>
      <c r="E74" t="s">
        <v>413</v>
      </c>
      <c r="F74">
        <v>626</v>
      </c>
      <c r="G74" t="s">
        <v>177</v>
      </c>
      <c r="H74">
        <v>2012</v>
      </c>
      <c r="I74" t="s">
        <v>365</v>
      </c>
      <c r="J74" t="s">
        <v>69</v>
      </c>
      <c r="K74" t="s">
        <v>58</v>
      </c>
      <c r="L74" t="s">
        <v>58</v>
      </c>
      <c r="M74" t="s">
        <v>58</v>
      </c>
      <c r="N74" t="s">
        <v>58</v>
      </c>
      <c r="O74" t="s">
        <v>415</v>
      </c>
      <c r="P74" t="s">
        <v>58</v>
      </c>
      <c r="Q74" t="s">
        <v>58</v>
      </c>
      <c r="R74" t="s">
        <v>58</v>
      </c>
      <c r="S74" t="s">
        <v>416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60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61</v>
      </c>
      <c r="AQ74" t="s">
        <v>58</v>
      </c>
      <c r="AR74" t="s">
        <v>417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418</v>
      </c>
    </row>
    <row r="75" spans="1:51" x14ac:dyDescent="0.25">
      <c r="A75">
        <v>3</v>
      </c>
      <c r="B75" t="s">
        <v>410</v>
      </c>
      <c r="C75" t="s">
        <v>411</v>
      </c>
      <c r="D75" t="s">
        <v>412</v>
      </c>
      <c r="E75" t="s">
        <v>413</v>
      </c>
      <c r="F75">
        <v>626</v>
      </c>
      <c r="G75" t="s">
        <v>177</v>
      </c>
      <c r="H75">
        <v>2013</v>
      </c>
      <c r="I75" t="s">
        <v>471</v>
      </c>
      <c r="J75" t="s">
        <v>72</v>
      </c>
      <c r="K75" t="s">
        <v>58</v>
      </c>
      <c r="L75" t="s">
        <v>58</v>
      </c>
      <c r="M75" t="s">
        <v>58</v>
      </c>
      <c r="N75" t="s">
        <v>58</v>
      </c>
      <c r="O75" t="s">
        <v>415</v>
      </c>
      <c r="P75" t="s">
        <v>58</v>
      </c>
      <c r="Q75" t="s">
        <v>58</v>
      </c>
      <c r="R75" t="s">
        <v>58</v>
      </c>
      <c r="S75" t="s">
        <v>416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60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61</v>
      </c>
      <c r="AQ75" t="s">
        <v>58</v>
      </c>
      <c r="AR75" t="s">
        <v>417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418</v>
      </c>
    </row>
    <row r="76" spans="1:51" x14ac:dyDescent="0.25">
      <c r="A76">
        <v>3</v>
      </c>
      <c r="B76" t="s">
        <v>410</v>
      </c>
      <c r="C76" t="s">
        <v>411</v>
      </c>
      <c r="D76" t="s">
        <v>412</v>
      </c>
      <c r="E76" t="s">
        <v>413</v>
      </c>
      <c r="F76">
        <v>626</v>
      </c>
      <c r="G76" t="s">
        <v>177</v>
      </c>
      <c r="H76">
        <v>2014</v>
      </c>
      <c r="I76" t="s">
        <v>387</v>
      </c>
      <c r="J76" t="s">
        <v>75</v>
      </c>
      <c r="K76" t="s">
        <v>58</v>
      </c>
      <c r="L76" t="s">
        <v>58</v>
      </c>
      <c r="M76" t="s">
        <v>58</v>
      </c>
      <c r="N76" t="s">
        <v>58</v>
      </c>
      <c r="O76" t="s">
        <v>415</v>
      </c>
      <c r="P76" t="s">
        <v>58</v>
      </c>
      <c r="Q76" t="s">
        <v>58</v>
      </c>
      <c r="R76" t="s">
        <v>58</v>
      </c>
      <c r="S76" t="s">
        <v>416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60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61</v>
      </c>
      <c r="AQ76" t="s">
        <v>58</v>
      </c>
      <c r="AR76" t="s">
        <v>417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418</v>
      </c>
    </row>
    <row r="77" spans="1:51" x14ac:dyDescent="0.25">
      <c r="A77">
        <v>3</v>
      </c>
      <c r="B77" t="s">
        <v>410</v>
      </c>
      <c r="C77" t="s">
        <v>411</v>
      </c>
      <c r="D77" t="s">
        <v>412</v>
      </c>
      <c r="E77" t="s">
        <v>413</v>
      </c>
      <c r="F77">
        <v>626</v>
      </c>
      <c r="G77" t="s">
        <v>177</v>
      </c>
      <c r="H77">
        <v>2015</v>
      </c>
      <c r="I77" t="s">
        <v>472</v>
      </c>
      <c r="J77" t="s">
        <v>78</v>
      </c>
      <c r="K77" t="s">
        <v>58</v>
      </c>
      <c r="L77" t="s">
        <v>58</v>
      </c>
      <c r="M77" t="s">
        <v>58</v>
      </c>
      <c r="N77" t="s">
        <v>58</v>
      </c>
      <c r="O77" t="s">
        <v>415</v>
      </c>
      <c r="P77" t="s">
        <v>58</v>
      </c>
      <c r="Q77" t="s">
        <v>58</v>
      </c>
      <c r="R77" t="s">
        <v>58</v>
      </c>
      <c r="S77" t="s">
        <v>416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60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61</v>
      </c>
      <c r="AQ77" t="s">
        <v>58</v>
      </c>
      <c r="AR77" t="s">
        <v>417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418</v>
      </c>
    </row>
    <row r="78" spans="1:51" x14ac:dyDescent="0.25">
      <c r="A78">
        <v>3</v>
      </c>
      <c r="B78" t="s">
        <v>410</v>
      </c>
      <c r="C78" t="s">
        <v>411</v>
      </c>
      <c r="D78" t="s">
        <v>412</v>
      </c>
      <c r="E78" t="s">
        <v>413</v>
      </c>
      <c r="F78">
        <v>626</v>
      </c>
      <c r="G78" t="s">
        <v>177</v>
      </c>
      <c r="H78">
        <v>2016</v>
      </c>
      <c r="I78" t="s">
        <v>473</v>
      </c>
      <c r="J78" t="s">
        <v>81</v>
      </c>
      <c r="K78" t="s">
        <v>58</v>
      </c>
      <c r="L78" t="s">
        <v>58</v>
      </c>
      <c r="M78" t="s">
        <v>58</v>
      </c>
      <c r="N78" t="s">
        <v>58</v>
      </c>
      <c r="O78" t="s">
        <v>415</v>
      </c>
      <c r="P78" t="s">
        <v>58</v>
      </c>
      <c r="Q78" t="s">
        <v>58</v>
      </c>
      <c r="R78" t="s">
        <v>58</v>
      </c>
      <c r="S78" t="s">
        <v>416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60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61</v>
      </c>
      <c r="AQ78" t="s">
        <v>58</v>
      </c>
      <c r="AR78" t="s">
        <v>417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418</v>
      </c>
    </row>
    <row r="79" spans="1:51" x14ac:dyDescent="0.25">
      <c r="A79">
        <v>3</v>
      </c>
      <c r="B79" t="s">
        <v>410</v>
      </c>
      <c r="C79" t="s">
        <v>411</v>
      </c>
      <c r="D79" t="s">
        <v>412</v>
      </c>
      <c r="E79" t="s">
        <v>413</v>
      </c>
      <c r="F79">
        <v>626</v>
      </c>
      <c r="G79" t="s">
        <v>177</v>
      </c>
      <c r="H79">
        <v>2017</v>
      </c>
      <c r="I79" t="s">
        <v>474</v>
      </c>
      <c r="J79" t="s">
        <v>84</v>
      </c>
      <c r="K79" t="s">
        <v>58</v>
      </c>
      <c r="L79" t="s">
        <v>58</v>
      </c>
      <c r="M79" t="s">
        <v>58</v>
      </c>
      <c r="N79" t="s">
        <v>58</v>
      </c>
      <c r="O79" t="s">
        <v>415</v>
      </c>
      <c r="P79" t="s">
        <v>58</v>
      </c>
      <c r="Q79" t="s">
        <v>58</v>
      </c>
      <c r="R79" t="s">
        <v>58</v>
      </c>
      <c r="S79" t="s">
        <v>416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60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61</v>
      </c>
      <c r="AQ79" t="s">
        <v>58</v>
      </c>
      <c r="AR79" t="s">
        <v>417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418</v>
      </c>
    </row>
    <row r="80" spans="1:51" x14ac:dyDescent="0.25">
      <c r="A80">
        <v>3</v>
      </c>
      <c r="B80" t="s">
        <v>410</v>
      </c>
      <c r="C80" t="s">
        <v>411</v>
      </c>
      <c r="D80" t="s">
        <v>412</v>
      </c>
      <c r="E80" t="s">
        <v>413</v>
      </c>
      <c r="F80">
        <v>626</v>
      </c>
      <c r="G80" t="s">
        <v>177</v>
      </c>
      <c r="H80">
        <v>2018</v>
      </c>
      <c r="I80" t="s">
        <v>475</v>
      </c>
      <c r="J80" t="s">
        <v>352</v>
      </c>
      <c r="K80" t="s">
        <v>58</v>
      </c>
      <c r="L80" t="s">
        <v>58</v>
      </c>
      <c r="M80" t="s">
        <v>58</v>
      </c>
      <c r="N80" t="s">
        <v>58</v>
      </c>
      <c r="O80" t="s">
        <v>415</v>
      </c>
      <c r="P80" t="s">
        <v>58</v>
      </c>
      <c r="Q80" t="s">
        <v>58</v>
      </c>
      <c r="R80" t="s">
        <v>58</v>
      </c>
      <c r="S80" t="s">
        <v>416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60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61</v>
      </c>
      <c r="AQ80" t="s">
        <v>58</v>
      </c>
      <c r="AR80" t="s">
        <v>417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418</v>
      </c>
    </row>
    <row r="81" spans="1:51" x14ac:dyDescent="0.25">
      <c r="A81">
        <v>3</v>
      </c>
      <c r="B81" t="s">
        <v>410</v>
      </c>
      <c r="C81" t="s">
        <v>411</v>
      </c>
      <c r="D81" t="s">
        <v>412</v>
      </c>
      <c r="E81" t="s">
        <v>413</v>
      </c>
      <c r="F81">
        <v>626</v>
      </c>
      <c r="G81" t="s">
        <v>177</v>
      </c>
      <c r="H81">
        <v>2019</v>
      </c>
      <c r="I81" t="s">
        <v>476</v>
      </c>
      <c r="J81" t="s">
        <v>428</v>
      </c>
      <c r="K81" t="s">
        <v>58</v>
      </c>
      <c r="L81" t="s">
        <v>58</v>
      </c>
      <c r="M81" t="s">
        <v>58</v>
      </c>
      <c r="N81" t="s">
        <v>58</v>
      </c>
      <c r="O81" t="s">
        <v>415</v>
      </c>
      <c r="P81" t="s">
        <v>58</v>
      </c>
      <c r="Q81" t="s">
        <v>58</v>
      </c>
      <c r="R81" t="s">
        <v>58</v>
      </c>
      <c r="S81" t="s">
        <v>416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60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61</v>
      </c>
      <c r="AQ81" t="s">
        <v>58</v>
      </c>
      <c r="AR81" t="s">
        <v>417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418</v>
      </c>
    </row>
    <row r="82" spans="1:51" x14ac:dyDescent="0.25">
      <c r="A82">
        <v>3</v>
      </c>
      <c r="B82" t="s">
        <v>410</v>
      </c>
      <c r="C82" t="s">
        <v>411</v>
      </c>
      <c r="D82" t="s">
        <v>412</v>
      </c>
      <c r="E82" t="s">
        <v>413</v>
      </c>
      <c r="F82">
        <v>678</v>
      </c>
      <c r="G82" t="s">
        <v>194</v>
      </c>
      <c r="H82">
        <v>2010</v>
      </c>
      <c r="I82" t="s">
        <v>383</v>
      </c>
      <c r="J82" t="s">
        <v>57</v>
      </c>
      <c r="K82" t="s">
        <v>58</v>
      </c>
      <c r="L82" t="s">
        <v>58</v>
      </c>
      <c r="M82" t="s">
        <v>58</v>
      </c>
      <c r="N82" t="s">
        <v>58</v>
      </c>
      <c r="O82" t="s">
        <v>415</v>
      </c>
      <c r="P82" t="s">
        <v>58</v>
      </c>
      <c r="Q82" t="s">
        <v>58</v>
      </c>
      <c r="R82" t="s">
        <v>58</v>
      </c>
      <c r="S82" t="s">
        <v>416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60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61</v>
      </c>
      <c r="AQ82" t="s">
        <v>58</v>
      </c>
      <c r="AR82" t="s">
        <v>417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418</v>
      </c>
    </row>
    <row r="83" spans="1:51" x14ac:dyDescent="0.25">
      <c r="A83">
        <v>3</v>
      </c>
      <c r="B83" t="s">
        <v>410</v>
      </c>
      <c r="C83" t="s">
        <v>411</v>
      </c>
      <c r="D83" t="s">
        <v>412</v>
      </c>
      <c r="E83" t="s">
        <v>413</v>
      </c>
      <c r="F83">
        <v>678</v>
      </c>
      <c r="G83" t="s">
        <v>194</v>
      </c>
      <c r="H83">
        <v>2011</v>
      </c>
      <c r="I83" t="s">
        <v>382</v>
      </c>
      <c r="J83" t="s">
        <v>66</v>
      </c>
      <c r="K83" t="s">
        <v>58</v>
      </c>
      <c r="L83" t="s">
        <v>58</v>
      </c>
      <c r="M83" t="s">
        <v>58</v>
      </c>
      <c r="N83" t="s">
        <v>58</v>
      </c>
      <c r="O83" t="s">
        <v>415</v>
      </c>
      <c r="P83" t="s">
        <v>58</v>
      </c>
      <c r="Q83" t="s">
        <v>58</v>
      </c>
      <c r="R83" t="s">
        <v>58</v>
      </c>
      <c r="S83" t="s">
        <v>416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60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61</v>
      </c>
      <c r="AQ83" t="s">
        <v>58</v>
      </c>
      <c r="AR83" t="s">
        <v>417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418</v>
      </c>
    </row>
    <row r="84" spans="1:51" x14ac:dyDescent="0.25">
      <c r="A84">
        <v>3</v>
      </c>
      <c r="B84" t="s">
        <v>410</v>
      </c>
      <c r="C84" t="s">
        <v>411</v>
      </c>
      <c r="D84" t="s">
        <v>412</v>
      </c>
      <c r="E84" t="s">
        <v>413</v>
      </c>
      <c r="F84">
        <v>678</v>
      </c>
      <c r="G84" t="s">
        <v>194</v>
      </c>
      <c r="H84">
        <v>2012</v>
      </c>
      <c r="I84" t="s">
        <v>380</v>
      </c>
      <c r="J84" t="s">
        <v>69</v>
      </c>
      <c r="K84" t="s">
        <v>58</v>
      </c>
      <c r="L84" t="s">
        <v>58</v>
      </c>
      <c r="M84" t="s">
        <v>58</v>
      </c>
      <c r="N84" t="s">
        <v>58</v>
      </c>
      <c r="O84" t="s">
        <v>415</v>
      </c>
      <c r="P84" t="s">
        <v>58</v>
      </c>
      <c r="Q84" t="s">
        <v>58</v>
      </c>
      <c r="R84" t="s">
        <v>58</v>
      </c>
      <c r="S84" t="s">
        <v>416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60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61</v>
      </c>
      <c r="AQ84" t="s">
        <v>58</v>
      </c>
      <c r="AR84" t="s">
        <v>417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418</v>
      </c>
    </row>
    <row r="85" spans="1:51" x14ac:dyDescent="0.25">
      <c r="A85">
        <v>3</v>
      </c>
      <c r="B85" t="s">
        <v>410</v>
      </c>
      <c r="C85" t="s">
        <v>411</v>
      </c>
      <c r="D85" t="s">
        <v>412</v>
      </c>
      <c r="E85" t="s">
        <v>413</v>
      </c>
      <c r="F85">
        <v>678</v>
      </c>
      <c r="G85" t="s">
        <v>194</v>
      </c>
      <c r="H85">
        <v>2013</v>
      </c>
      <c r="I85" t="s">
        <v>379</v>
      </c>
      <c r="J85" t="s">
        <v>72</v>
      </c>
      <c r="K85" t="s">
        <v>58</v>
      </c>
      <c r="L85" t="s">
        <v>58</v>
      </c>
      <c r="M85" t="s">
        <v>58</v>
      </c>
      <c r="N85" t="s">
        <v>58</v>
      </c>
      <c r="O85" t="s">
        <v>415</v>
      </c>
      <c r="P85" t="s">
        <v>58</v>
      </c>
      <c r="Q85" t="s">
        <v>58</v>
      </c>
      <c r="R85" t="s">
        <v>58</v>
      </c>
      <c r="S85" t="s">
        <v>416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60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61</v>
      </c>
      <c r="AQ85" t="s">
        <v>58</v>
      </c>
      <c r="AR85" t="s">
        <v>417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418</v>
      </c>
    </row>
    <row r="86" spans="1:51" x14ac:dyDescent="0.25">
      <c r="A86">
        <v>3</v>
      </c>
      <c r="B86" t="s">
        <v>410</v>
      </c>
      <c r="C86" t="s">
        <v>411</v>
      </c>
      <c r="D86" t="s">
        <v>412</v>
      </c>
      <c r="E86" t="s">
        <v>413</v>
      </c>
      <c r="F86">
        <v>678</v>
      </c>
      <c r="G86" t="s">
        <v>194</v>
      </c>
      <c r="H86">
        <v>2014</v>
      </c>
      <c r="I86" t="s">
        <v>378</v>
      </c>
      <c r="J86" t="s">
        <v>75</v>
      </c>
      <c r="K86" t="s">
        <v>58</v>
      </c>
      <c r="L86" t="s">
        <v>58</v>
      </c>
      <c r="M86" t="s">
        <v>58</v>
      </c>
      <c r="N86" t="s">
        <v>58</v>
      </c>
      <c r="O86" t="s">
        <v>415</v>
      </c>
      <c r="P86" t="s">
        <v>58</v>
      </c>
      <c r="Q86" t="s">
        <v>58</v>
      </c>
      <c r="R86" t="s">
        <v>58</v>
      </c>
      <c r="S86" t="s">
        <v>416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60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61</v>
      </c>
      <c r="AQ86" t="s">
        <v>58</v>
      </c>
      <c r="AR86" t="s">
        <v>417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418</v>
      </c>
    </row>
    <row r="87" spans="1:51" x14ac:dyDescent="0.25">
      <c r="A87">
        <v>3</v>
      </c>
      <c r="B87" t="s">
        <v>410</v>
      </c>
      <c r="C87" t="s">
        <v>411</v>
      </c>
      <c r="D87" t="s">
        <v>412</v>
      </c>
      <c r="E87" t="s">
        <v>413</v>
      </c>
      <c r="F87">
        <v>678</v>
      </c>
      <c r="G87" t="s">
        <v>194</v>
      </c>
      <c r="H87">
        <v>2015</v>
      </c>
      <c r="I87" t="s">
        <v>477</v>
      </c>
      <c r="J87" t="s">
        <v>78</v>
      </c>
      <c r="K87" t="s">
        <v>58</v>
      </c>
      <c r="L87" t="s">
        <v>58</v>
      </c>
      <c r="M87" t="s">
        <v>58</v>
      </c>
      <c r="N87" t="s">
        <v>58</v>
      </c>
      <c r="O87" t="s">
        <v>415</v>
      </c>
      <c r="P87" t="s">
        <v>58</v>
      </c>
      <c r="Q87" t="s">
        <v>58</v>
      </c>
      <c r="R87" t="s">
        <v>58</v>
      </c>
      <c r="S87" t="s">
        <v>416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60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61</v>
      </c>
      <c r="AQ87" t="s">
        <v>58</v>
      </c>
      <c r="AR87" t="s">
        <v>417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418</v>
      </c>
    </row>
    <row r="88" spans="1:51" x14ac:dyDescent="0.25">
      <c r="A88">
        <v>3</v>
      </c>
      <c r="B88" t="s">
        <v>410</v>
      </c>
      <c r="C88" t="s">
        <v>411</v>
      </c>
      <c r="D88" t="s">
        <v>412</v>
      </c>
      <c r="E88" t="s">
        <v>413</v>
      </c>
      <c r="F88">
        <v>678</v>
      </c>
      <c r="G88" t="s">
        <v>194</v>
      </c>
      <c r="H88">
        <v>2016</v>
      </c>
      <c r="I88" t="s">
        <v>402</v>
      </c>
      <c r="J88" t="s">
        <v>81</v>
      </c>
      <c r="K88" t="s">
        <v>58</v>
      </c>
      <c r="L88" t="s">
        <v>58</v>
      </c>
      <c r="M88" t="s">
        <v>58</v>
      </c>
      <c r="N88" t="s">
        <v>58</v>
      </c>
      <c r="O88" t="s">
        <v>415</v>
      </c>
      <c r="P88" t="s">
        <v>58</v>
      </c>
      <c r="Q88" t="s">
        <v>58</v>
      </c>
      <c r="R88" t="s">
        <v>58</v>
      </c>
      <c r="S88" t="s">
        <v>416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60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61</v>
      </c>
      <c r="AQ88" t="s">
        <v>58</v>
      </c>
      <c r="AR88" t="s">
        <v>417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418</v>
      </c>
    </row>
    <row r="89" spans="1:51" x14ac:dyDescent="0.25">
      <c r="A89">
        <v>3</v>
      </c>
      <c r="B89" t="s">
        <v>410</v>
      </c>
      <c r="C89" t="s">
        <v>411</v>
      </c>
      <c r="D89" t="s">
        <v>412</v>
      </c>
      <c r="E89" t="s">
        <v>413</v>
      </c>
      <c r="F89">
        <v>678</v>
      </c>
      <c r="G89" t="s">
        <v>194</v>
      </c>
      <c r="H89">
        <v>2017</v>
      </c>
      <c r="I89" t="s">
        <v>440</v>
      </c>
      <c r="J89" t="s">
        <v>84</v>
      </c>
      <c r="K89" t="s">
        <v>58</v>
      </c>
      <c r="L89" t="s">
        <v>58</v>
      </c>
      <c r="M89" t="s">
        <v>58</v>
      </c>
      <c r="N89" t="s">
        <v>58</v>
      </c>
      <c r="O89" t="s">
        <v>415</v>
      </c>
      <c r="P89" t="s">
        <v>58</v>
      </c>
      <c r="Q89" t="s">
        <v>58</v>
      </c>
      <c r="R89" t="s">
        <v>58</v>
      </c>
      <c r="S89" t="s">
        <v>416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60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61</v>
      </c>
      <c r="AQ89" t="s">
        <v>58</v>
      </c>
      <c r="AR89" t="s">
        <v>417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418</v>
      </c>
    </row>
    <row r="90" spans="1:51" x14ac:dyDescent="0.25">
      <c r="A90">
        <v>3</v>
      </c>
      <c r="B90" t="s">
        <v>410</v>
      </c>
      <c r="C90" t="s">
        <v>411</v>
      </c>
      <c r="D90" t="s">
        <v>412</v>
      </c>
      <c r="E90" t="s">
        <v>413</v>
      </c>
      <c r="F90">
        <v>678</v>
      </c>
      <c r="G90" t="s">
        <v>194</v>
      </c>
      <c r="H90">
        <v>2018</v>
      </c>
      <c r="I90" t="s">
        <v>405</v>
      </c>
      <c r="J90" t="s">
        <v>352</v>
      </c>
      <c r="K90" t="s">
        <v>58</v>
      </c>
      <c r="L90" t="s">
        <v>58</v>
      </c>
      <c r="M90" t="s">
        <v>58</v>
      </c>
      <c r="N90" t="s">
        <v>58</v>
      </c>
      <c r="O90" t="s">
        <v>415</v>
      </c>
      <c r="P90" t="s">
        <v>58</v>
      </c>
      <c r="Q90" t="s">
        <v>58</v>
      </c>
      <c r="R90" t="s">
        <v>58</v>
      </c>
      <c r="S90" t="s">
        <v>416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60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61</v>
      </c>
      <c r="AQ90" t="s">
        <v>58</v>
      </c>
      <c r="AR90" t="s">
        <v>417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418</v>
      </c>
    </row>
    <row r="91" spans="1:51" x14ac:dyDescent="0.25">
      <c r="A91">
        <v>3</v>
      </c>
      <c r="B91" t="s">
        <v>410</v>
      </c>
      <c r="C91" t="s">
        <v>411</v>
      </c>
      <c r="D91" t="s">
        <v>412</v>
      </c>
      <c r="E91" t="s">
        <v>413</v>
      </c>
      <c r="F91">
        <v>678</v>
      </c>
      <c r="G91" t="s">
        <v>194</v>
      </c>
      <c r="H91">
        <v>2019</v>
      </c>
      <c r="I91" t="s">
        <v>404</v>
      </c>
      <c r="J91" t="s">
        <v>428</v>
      </c>
      <c r="K91" t="s">
        <v>58</v>
      </c>
      <c r="L91" t="s">
        <v>58</v>
      </c>
      <c r="M91" t="s">
        <v>58</v>
      </c>
      <c r="N91" t="s">
        <v>58</v>
      </c>
      <c r="O91" t="s">
        <v>415</v>
      </c>
      <c r="P91" t="s">
        <v>58</v>
      </c>
      <c r="Q91" t="s">
        <v>58</v>
      </c>
      <c r="R91" t="s">
        <v>58</v>
      </c>
      <c r="S91" t="s">
        <v>416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60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61</v>
      </c>
      <c r="AQ91" t="s">
        <v>58</v>
      </c>
      <c r="AR91" t="s">
        <v>417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418</v>
      </c>
    </row>
  </sheetData>
  <autoFilter ref="A1:AY91" xr:uid="{00000000-0009-0000-0000-000003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L82"/>
  <sheetViews>
    <sheetView topLeftCell="B1" workbookViewId="0">
      <selection activeCell="E25" sqref="E25"/>
    </sheetView>
  </sheetViews>
  <sheetFormatPr defaultRowHeight="15" x14ac:dyDescent="0.25"/>
  <cols>
    <col min="5" max="5" width="34.5703125" bestFit="1" customWidth="1"/>
    <col min="10" max="10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e" cm="1">
        <f t="array" ref="H1">+#REF!</f>
        <v>#REF!</v>
      </c>
      <c r="I1" s="1" t="s">
        <v>8</v>
      </c>
      <c r="J1" s="1" t="s">
        <v>9</v>
      </c>
      <c r="K1" s="1" t="s">
        <v>50</v>
      </c>
      <c r="L1" s="1"/>
    </row>
    <row r="2" spans="1:12" x14ac:dyDescent="0.25">
      <c r="A2">
        <v>2</v>
      </c>
      <c r="B2" t="s">
        <v>353</v>
      </c>
      <c r="C2" t="s">
        <v>354</v>
      </c>
      <c r="D2" t="s">
        <v>355</v>
      </c>
      <c r="E2" t="s">
        <v>356</v>
      </c>
      <c r="F2">
        <v>24</v>
      </c>
      <c r="G2" t="s">
        <v>55</v>
      </c>
      <c r="H2">
        <v>2010</v>
      </c>
      <c r="I2" t="s">
        <v>357</v>
      </c>
      <c r="J2" t="s">
        <v>358</v>
      </c>
      <c r="K2" t="s">
        <v>62</v>
      </c>
    </row>
    <row r="3" spans="1:12" x14ac:dyDescent="0.25">
      <c r="A3">
        <v>2</v>
      </c>
      <c r="B3" t="s">
        <v>353</v>
      </c>
      <c r="C3" t="s">
        <v>354</v>
      </c>
      <c r="D3" t="s">
        <v>355</v>
      </c>
      <c r="E3" t="s">
        <v>356</v>
      </c>
      <c r="F3">
        <v>24</v>
      </c>
      <c r="G3" t="s">
        <v>55</v>
      </c>
      <c r="H3">
        <v>2011</v>
      </c>
      <c r="I3" t="s">
        <v>359</v>
      </c>
      <c r="J3" t="s">
        <v>360</v>
      </c>
      <c r="K3" t="s">
        <v>62</v>
      </c>
    </row>
    <row r="4" spans="1:12" x14ac:dyDescent="0.25">
      <c r="A4">
        <v>2</v>
      </c>
      <c r="B4" t="s">
        <v>353</v>
      </c>
      <c r="C4" t="s">
        <v>354</v>
      </c>
      <c r="D4" t="s">
        <v>355</v>
      </c>
      <c r="E4" t="s">
        <v>356</v>
      </c>
      <c r="F4">
        <v>24</v>
      </c>
      <c r="G4" t="s">
        <v>55</v>
      </c>
      <c r="H4">
        <v>2012</v>
      </c>
      <c r="I4" t="s">
        <v>361</v>
      </c>
      <c r="J4" t="s">
        <v>362</v>
      </c>
      <c r="K4" t="s">
        <v>62</v>
      </c>
    </row>
    <row r="5" spans="1:12" x14ac:dyDescent="0.25">
      <c r="A5">
        <v>2</v>
      </c>
      <c r="B5" t="s">
        <v>353</v>
      </c>
      <c r="C5" t="s">
        <v>354</v>
      </c>
      <c r="D5" t="s">
        <v>355</v>
      </c>
      <c r="E5" t="s">
        <v>356</v>
      </c>
      <c r="F5">
        <v>24</v>
      </c>
      <c r="G5" t="s">
        <v>55</v>
      </c>
      <c r="H5">
        <v>2013</v>
      </c>
      <c r="I5" t="s">
        <v>363</v>
      </c>
      <c r="J5" t="s">
        <v>364</v>
      </c>
      <c r="K5" t="s">
        <v>62</v>
      </c>
    </row>
    <row r="6" spans="1:12" x14ac:dyDescent="0.25">
      <c r="A6">
        <v>2</v>
      </c>
      <c r="B6" t="s">
        <v>353</v>
      </c>
      <c r="C6" t="s">
        <v>354</v>
      </c>
      <c r="D6" t="s">
        <v>355</v>
      </c>
      <c r="E6" t="s">
        <v>356</v>
      </c>
      <c r="F6">
        <v>24</v>
      </c>
      <c r="G6" t="s">
        <v>55</v>
      </c>
      <c r="H6">
        <v>2014</v>
      </c>
      <c r="I6" t="s">
        <v>365</v>
      </c>
      <c r="J6" t="s">
        <v>366</v>
      </c>
      <c r="K6" t="s">
        <v>62</v>
      </c>
    </row>
    <row r="7" spans="1:12" x14ac:dyDescent="0.25">
      <c r="A7">
        <v>2</v>
      </c>
      <c r="B7" t="s">
        <v>353</v>
      </c>
      <c r="C7" t="s">
        <v>354</v>
      </c>
      <c r="D7" t="s">
        <v>355</v>
      </c>
      <c r="E7" t="s">
        <v>356</v>
      </c>
      <c r="F7">
        <v>24</v>
      </c>
      <c r="G7" t="s">
        <v>55</v>
      </c>
      <c r="H7">
        <v>2015</v>
      </c>
      <c r="I7" t="s">
        <v>367</v>
      </c>
      <c r="J7" t="s">
        <v>368</v>
      </c>
      <c r="K7" t="s">
        <v>62</v>
      </c>
    </row>
    <row r="8" spans="1:12" x14ac:dyDescent="0.25">
      <c r="A8">
        <v>2</v>
      </c>
      <c r="B8" t="s">
        <v>353</v>
      </c>
      <c r="C8" t="s">
        <v>354</v>
      </c>
      <c r="D8" t="s">
        <v>355</v>
      </c>
      <c r="E8" t="s">
        <v>356</v>
      </c>
      <c r="F8">
        <v>24</v>
      </c>
      <c r="G8" t="s">
        <v>55</v>
      </c>
      <c r="H8">
        <v>2016</v>
      </c>
      <c r="I8" t="s">
        <v>369</v>
      </c>
      <c r="J8" t="s">
        <v>370</v>
      </c>
      <c r="K8" t="s">
        <v>62</v>
      </c>
    </row>
    <row r="9" spans="1:12" x14ac:dyDescent="0.25">
      <c r="A9">
        <v>2</v>
      </c>
      <c r="B9" t="s">
        <v>353</v>
      </c>
      <c r="C9" t="s">
        <v>354</v>
      </c>
      <c r="D9" t="s">
        <v>355</v>
      </c>
      <c r="E9" t="s">
        <v>356</v>
      </c>
      <c r="F9">
        <v>24</v>
      </c>
      <c r="G9" t="s">
        <v>55</v>
      </c>
      <c r="H9">
        <v>2017</v>
      </c>
      <c r="I9" t="s">
        <v>371</v>
      </c>
      <c r="J9" t="s">
        <v>372</v>
      </c>
      <c r="K9" t="s">
        <v>62</v>
      </c>
    </row>
    <row r="10" spans="1:12" x14ac:dyDescent="0.25">
      <c r="A10">
        <v>2</v>
      </c>
      <c r="B10" t="s">
        <v>353</v>
      </c>
      <c r="C10" t="s">
        <v>354</v>
      </c>
      <c r="D10" t="s">
        <v>355</v>
      </c>
      <c r="E10" t="s">
        <v>356</v>
      </c>
      <c r="F10">
        <v>24</v>
      </c>
      <c r="G10" t="s">
        <v>55</v>
      </c>
      <c r="H10">
        <v>2018</v>
      </c>
      <c r="I10" t="s">
        <v>373</v>
      </c>
      <c r="J10" t="s">
        <v>374</v>
      </c>
      <c r="K10" t="s">
        <v>62</v>
      </c>
    </row>
    <row r="11" spans="1:12" x14ac:dyDescent="0.25">
      <c r="A11">
        <v>2</v>
      </c>
      <c r="B11" t="s">
        <v>353</v>
      </c>
      <c r="C11" t="s">
        <v>354</v>
      </c>
      <c r="D11" t="s">
        <v>355</v>
      </c>
      <c r="E11" t="s">
        <v>356</v>
      </c>
      <c r="F11">
        <v>76</v>
      </c>
      <c r="G11" t="s">
        <v>86</v>
      </c>
      <c r="H11">
        <v>2010</v>
      </c>
      <c r="I11" t="s">
        <v>375</v>
      </c>
      <c r="J11" t="s">
        <v>358</v>
      </c>
      <c r="K11" t="s">
        <v>62</v>
      </c>
    </row>
    <row r="12" spans="1:12" x14ac:dyDescent="0.25">
      <c r="A12">
        <v>2</v>
      </c>
      <c r="B12" t="s">
        <v>353</v>
      </c>
      <c r="C12" t="s">
        <v>354</v>
      </c>
      <c r="D12" t="s">
        <v>355</v>
      </c>
      <c r="E12" t="s">
        <v>356</v>
      </c>
      <c r="F12">
        <v>76</v>
      </c>
      <c r="G12" t="s">
        <v>86</v>
      </c>
      <c r="H12">
        <v>2011</v>
      </c>
      <c r="I12" t="s">
        <v>375</v>
      </c>
      <c r="J12" t="s">
        <v>360</v>
      </c>
      <c r="K12" t="s">
        <v>62</v>
      </c>
    </row>
    <row r="13" spans="1:12" x14ac:dyDescent="0.25">
      <c r="A13">
        <v>2</v>
      </c>
      <c r="B13" t="s">
        <v>353</v>
      </c>
      <c r="C13" t="s">
        <v>354</v>
      </c>
      <c r="D13" t="s">
        <v>355</v>
      </c>
      <c r="E13" t="s">
        <v>356</v>
      </c>
      <c r="F13">
        <v>76</v>
      </c>
      <c r="G13" t="s">
        <v>86</v>
      </c>
      <c r="H13">
        <v>2012</v>
      </c>
      <c r="I13" t="s">
        <v>375</v>
      </c>
      <c r="J13" t="s">
        <v>362</v>
      </c>
      <c r="K13" t="s">
        <v>62</v>
      </c>
    </row>
    <row r="14" spans="1:12" x14ac:dyDescent="0.25">
      <c r="A14">
        <v>2</v>
      </c>
      <c r="B14" t="s">
        <v>353</v>
      </c>
      <c r="C14" t="s">
        <v>354</v>
      </c>
      <c r="D14" t="s">
        <v>355</v>
      </c>
      <c r="E14" t="s">
        <v>356</v>
      </c>
      <c r="F14">
        <v>76</v>
      </c>
      <c r="G14" t="s">
        <v>86</v>
      </c>
      <c r="H14">
        <v>2013</v>
      </c>
      <c r="I14" t="s">
        <v>375</v>
      </c>
      <c r="J14" t="s">
        <v>364</v>
      </c>
      <c r="K14" t="s">
        <v>62</v>
      </c>
    </row>
    <row r="15" spans="1:12" x14ac:dyDescent="0.25">
      <c r="A15">
        <v>2</v>
      </c>
      <c r="B15" t="s">
        <v>353</v>
      </c>
      <c r="C15" t="s">
        <v>354</v>
      </c>
      <c r="D15" t="s">
        <v>355</v>
      </c>
      <c r="E15" t="s">
        <v>356</v>
      </c>
      <c r="F15">
        <v>76</v>
      </c>
      <c r="G15" t="s">
        <v>86</v>
      </c>
      <c r="H15">
        <v>2014</v>
      </c>
      <c r="I15" t="s">
        <v>375</v>
      </c>
      <c r="J15" t="s">
        <v>366</v>
      </c>
      <c r="K15" t="s">
        <v>62</v>
      </c>
    </row>
    <row r="16" spans="1:12" x14ac:dyDescent="0.25">
      <c r="A16">
        <v>2</v>
      </c>
      <c r="B16" t="s">
        <v>353</v>
      </c>
      <c r="C16" t="s">
        <v>354</v>
      </c>
      <c r="D16" t="s">
        <v>355</v>
      </c>
      <c r="E16" t="s">
        <v>356</v>
      </c>
      <c r="F16">
        <v>76</v>
      </c>
      <c r="G16" t="s">
        <v>86</v>
      </c>
      <c r="H16">
        <v>2015</v>
      </c>
      <c r="I16" t="s">
        <v>375</v>
      </c>
      <c r="J16" t="s">
        <v>368</v>
      </c>
      <c r="K16" t="s">
        <v>62</v>
      </c>
    </row>
    <row r="17" spans="1:11" x14ac:dyDescent="0.25">
      <c r="A17">
        <v>2</v>
      </c>
      <c r="B17" t="s">
        <v>353</v>
      </c>
      <c r="C17" t="s">
        <v>354</v>
      </c>
      <c r="D17" t="s">
        <v>355</v>
      </c>
      <c r="E17" t="s">
        <v>356</v>
      </c>
      <c r="F17">
        <v>76</v>
      </c>
      <c r="G17" t="s">
        <v>86</v>
      </c>
      <c r="H17">
        <v>2016</v>
      </c>
      <c r="I17" t="s">
        <v>375</v>
      </c>
      <c r="J17" t="s">
        <v>370</v>
      </c>
      <c r="K17" t="s">
        <v>62</v>
      </c>
    </row>
    <row r="18" spans="1:11" x14ac:dyDescent="0.25">
      <c r="A18">
        <v>2</v>
      </c>
      <c r="B18" t="s">
        <v>353</v>
      </c>
      <c r="C18" t="s">
        <v>354</v>
      </c>
      <c r="D18" t="s">
        <v>355</v>
      </c>
      <c r="E18" t="s">
        <v>356</v>
      </c>
      <c r="F18">
        <v>76</v>
      </c>
      <c r="G18" t="s">
        <v>86</v>
      </c>
      <c r="H18">
        <v>2017</v>
      </c>
      <c r="I18" t="s">
        <v>375</v>
      </c>
      <c r="J18" t="s">
        <v>372</v>
      </c>
      <c r="K18" t="s">
        <v>62</v>
      </c>
    </row>
    <row r="19" spans="1:11" x14ac:dyDescent="0.25">
      <c r="A19">
        <v>2</v>
      </c>
      <c r="B19" t="s">
        <v>353</v>
      </c>
      <c r="C19" t="s">
        <v>354</v>
      </c>
      <c r="D19" t="s">
        <v>355</v>
      </c>
      <c r="E19" t="s">
        <v>356</v>
      </c>
      <c r="F19">
        <v>76</v>
      </c>
      <c r="G19" t="s">
        <v>86</v>
      </c>
      <c r="H19">
        <v>2018</v>
      </c>
      <c r="I19" t="s">
        <v>375</v>
      </c>
      <c r="J19" t="s">
        <v>374</v>
      </c>
      <c r="K19" t="s">
        <v>62</v>
      </c>
    </row>
    <row r="20" spans="1:11" x14ac:dyDescent="0.25">
      <c r="A20">
        <v>2</v>
      </c>
      <c r="B20" t="s">
        <v>353</v>
      </c>
      <c r="C20" t="s">
        <v>354</v>
      </c>
      <c r="D20" t="s">
        <v>355</v>
      </c>
      <c r="E20" t="s">
        <v>356</v>
      </c>
      <c r="F20">
        <v>132</v>
      </c>
      <c r="G20" t="s">
        <v>103</v>
      </c>
      <c r="H20">
        <v>2010</v>
      </c>
      <c r="I20" t="s">
        <v>376</v>
      </c>
      <c r="J20" t="s">
        <v>358</v>
      </c>
      <c r="K20" t="s">
        <v>62</v>
      </c>
    </row>
    <row r="21" spans="1:11" x14ac:dyDescent="0.25">
      <c r="A21">
        <v>2</v>
      </c>
      <c r="B21" t="s">
        <v>353</v>
      </c>
      <c r="C21" t="s">
        <v>354</v>
      </c>
      <c r="D21" t="s">
        <v>355</v>
      </c>
      <c r="E21" t="s">
        <v>356</v>
      </c>
      <c r="F21">
        <v>132</v>
      </c>
      <c r="G21" t="s">
        <v>103</v>
      </c>
      <c r="H21">
        <v>2011</v>
      </c>
      <c r="I21" t="s">
        <v>377</v>
      </c>
      <c r="J21" t="s">
        <v>360</v>
      </c>
      <c r="K21" t="s">
        <v>62</v>
      </c>
    </row>
    <row r="22" spans="1:11" x14ac:dyDescent="0.25">
      <c r="A22">
        <v>2</v>
      </c>
      <c r="B22" t="s">
        <v>353</v>
      </c>
      <c r="C22" t="s">
        <v>354</v>
      </c>
      <c r="D22" t="s">
        <v>355</v>
      </c>
      <c r="E22" t="s">
        <v>356</v>
      </c>
      <c r="F22">
        <v>132</v>
      </c>
      <c r="G22" t="s">
        <v>103</v>
      </c>
      <c r="H22">
        <v>2012</v>
      </c>
      <c r="I22" t="s">
        <v>378</v>
      </c>
      <c r="J22" t="s">
        <v>362</v>
      </c>
      <c r="K22" t="s">
        <v>62</v>
      </c>
    </row>
    <row r="23" spans="1:11" x14ac:dyDescent="0.25">
      <c r="A23">
        <v>2</v>
      </c>
      <c r="B23" t="s">
        <v>353</v>
      </c>
      <c r="C23" t="s">
        <v>354</v>
      </c>
      <c r="D23" t="s">
        <v>355</v>
      </c>
      <c r="E23" t="s">
        <v>356</v>
      </c>
      <c r="F23">
        <v>132</v>
      </c>
      <c r="G23" t="s">
        <v>103</v>
      </c>
      <c r="H23">
        <v>2013</v>
      </c>
      <c r="I23" t="s">
        <v>379</v>
      </c>
      <c r="J23" t="s">
        <v>364</v>
      </c>
      <c r="K23" t="s">
        <v>62</v>
      </c>
    </row>
    <row r="24" spans="1:11" x14ac:dyDescent="0.25">
      <c r="A24">
        <v>2</v>
      </c>
      <c r="B24" t="s">
        <v>353</v>
      </c>
      <c r="C24" t="s">
        <v>354</v>
      </c>
      <c r="D24" t="s">
        <v>355</v>
      </c>
      <c r="E24" t="s">
        <v>356</v>
      </c>
      <c r="F24">
        <v>132</v>
      </c>
      <c r="G24" t="s">
        <v>103</v>
      </c>
      <c r="H24">
        <v>2014</v>
      </c>
      <c r="I24" t="s">
        <v>380</v>
      </c>
      <c r="J24" t="s">
        <v>366</v>
      </c>
      <c r="K24" t="s">
        <v>62</v>
      </c>
    </row>
    <row r="25" spans="1:11" x14ac:dyDescent="0.25">
      <c r="A25">
        <v>2</v>
      </c>
      <c r="B25" t="s">
        <v>353</v>
      </c>
      <c r="C25" t="s">
        <v>354</v>
      </c>
      <c r="D25" t="s">
        <v>355</v>
      </c>
      <c r="E25" t="s">
        <v>356</v>
      </c>
      <c r="F25">
        <v>132</v>
      </c>
      <c r="G25" t="s">
        <v>103</v>
      </c>
      <c r="H25">
        <v>2015</v>
      </c>
      <c r="I25" t="s">
        <v>381</v>
      </c>
      <c r="J25" t="s">
        <v>368</v>
      </c>
      <c r="K25" t="s">
        <v>62</v>
      </c>
    </row>
    <row r="26" spans="1:11" x14ac:dyDescent="0.25">
      <c r="A26">
        <v>2</v>
      </c>
      <c r="B26" t="s">
        <v>353</v>
      </c>
      <c r="C26" t="s">
        <v>354</v>
      </c>
      <c r="D26" t="s">
        <v>355</v>
      </c>
      <c r="E26" t="s">
        <v>356</v>
      </c>
      <c r="F26">
        <v>132</v>
      </c>
      <c r="G26" t="s">
        <v>103</v>
      </c>
      <c r="H26">
        <v>2016</v>
      </c>
      <c r="I26" t="s">
        <v>382</v>
      </c>
      <c r="J26" t="s">
        <v>370</v>
      </c>
      <c r="K26" t="s">
        <v>62</v>
      </c>
    </row>
    <row r="27" spans="1:11" x14ac:dyDescent="0.25">
      <c r="A27">
        <v>2</v>
      </c>
      <c r="B27" t="s">
        <v>353</v>
      </c>
      <c r="C27" t="s">
        <v>354</v>
      </c>
      <c r="D27" t="s">
        <v>355</v>
      </c>
      <c r="E27" t="s">
        <v>356</v>
      </c>
      <c r="F27">
        <v>132</v>
      </c>
      <c r="G27" t="s">
        <v>103</v>
      </c>
      <c r="H27">
        <v>2017</v>
      </c>
      <c r="I27" t="s">
        <v>383</v>
      </c>
      <c r="J27" t="s">
        <v>372</v>
      </c>
      <c r="K27" t="s">
        <v>62</v>
      </c>
    </row>
    <row r="28" spans="1:11" x14ac:dyDescent="0.25">
      <c r="A28">
        <v>2</v>
      </c>
      <c r="B28" t="s">
        <v>353</v>
      </c>
      <c r="C28" t="s">
        <v>354</v>
      </c>
      <c r="D28" t="s">
        <v>355</v>
      </c>
      <c r="E28" t="s">
        <v>356</v>
      </c>
      <c r="F28">
        <v>132</v>
      </c>
      <c r="G28" t="s">
        <v>103</v>
      </c>
      <c r="H28">
        <v>2018</v>
      </c>
      <c r="I28" t="s">
        <v>384</v>
      </c>
      <c r="J28" t="s">
        <v>374</v>
      </c>
      <c r="K28" t="s">
        <v>62</v>
      </c>
    </row>
    <row r="29" spans="1:11" x14ac:dyDescent="0.25">
      <c r="A29">
        <v>2</v>
      </c>
      <c r="B29" t="s">
        <v>353</v>
      </c>
      <c r="C29" t="s">
        <v>354</v>
      </c>
      <c r="D29" t="s">
        <v>355</v>
      </c>
      <c r="E29" t="s">
        <v>356</v>
      </c>
      <c r="F29">
        <v>324</v>
      </c>
      <c r="G29" t="s">
        <v>118</v>
      </c>
      <c r="H29">
        <v>2010</v>
      </c>
      <c r="I29" t="s">
        <v>385</v>
      </c>
      <c r="J29" t="s">
        <v>358</v>
      </c>
      <c r="K29" t="s">
        <v>62</v>
      </c>
    </row>
    <row r="30" spans="1:11" x14ac:dyDescent="0.25">
      <c r="A30">
        <v>2</v>
      </c>
      <c r="B30" t="s">
        <v>353</v>
      </c>
      <c r="C30" t="s">
        <v>354</v>
      </c>
      <c r="D30" t="s">
        <v>355</v>
      </c>
      <c r="E30" t="s">
        <v>356</v>
      </c>
      <c r="F30">
        <v>324</v>
      </c>
      <c r="G30" t="s">
        <v>118</v>
      </c>
      <c r="H30">
        <v>2011</v>
      </c>
      <c r="I30" t="s">
        <v>385</v>
      </c>
      <c r="J30" t="s">
        <v>360</v>
      </c>
      <c r="K30" t="s">
        <v>62</v>
      </c>
    </row>
    <row r="31" spans="1:11" x14ac:dyDescent="0.25">
      <c r="A31">
        <v>2</v>
      </c>
      <c r="B31" t="s">
        <v>353</v>
      </c>
      <c r="C31" t="s">
        <v>354</v>
      </c>
      <c r="D31" t="s">
        <v>355</v>
      </c>
      <c r="E31" t="s">
        <v>356</v>
      </c>
      <c r="F31">
        <v>324</v>
      </c>
      <c r="G31" t="s">
        <v>118</v>
      </c>
      <c r="H31">
        <v>2012</v>
      </c>
      <c r="I31" t="s">
        <v>385</v>
      </c>
      <c r="J31" t="s">
        <v>362</v>
      </c>
      <c r="K31" t="s">
        <v>62</v>
      </c>
    </row>
    <row r="32" spans="1:11" x14ac:dyDescent="0.25">
      <c r="A32">
        <v>2</v>
      </c>
      <c r="B32" t="s">
        <v>353</v>
      </c>
      <c r="C32" t="s">
        <v>354</v>
      </c>
      <c r="D32" t="s">
        <v>355</v>
      </c>
      <c r="E32" t="s">
        <v>356</v>
      </c>
      <c r="F32">
        <v>324</v>
      </c>
      <c r="G32" t="s">
        <v>118</v>
      </c>
      <c r="H32">
        <v>2013</v>
      </c>
      <c r="I32" t="s">
        <v>385</v>
      </c>
      <c r="J32" t="s">
        <v>364</v>
      </c>
      <c r="K32" t="s">
        <v>62</v>
      </c>
    </row>
    <row r="33" spans="1:11" x14ac:dyDescent="0.25">
      <c r="A33">
        <v>2</v>
      </c>
      <c r="B33" t="s">
        <v>353</v>
      </c>
      <c r="C33" t="s">
        <v>354</v>
      </c>
      <c r="D33" t="s">
        <v>355</v>
      </c>
      <c r="E33" t="s">
        <v>356</v>
      </c>
      <c r="F33">
        <v>324</v>
      </c>
      <c r="G33" t="s">
        <v>118</v>
      </c>
      <c r="H33">
        <v>2014</v>
      </c>
      <c r="I33" t="s">
        <v>385</v>
      </c>
      <c r="J33" t="s">
        <v>366</v>
      </c>
      <c r="K33" t="s">
        <v>62</v>
      </c>
    </row>
    <row r="34" spans="1:11" x14ac:dyDescent="0.25">
      <c r="A34">
        <v>2</v>
      </c>
      <c r="B34" t="s">
        <v>353</v>
      </c>
      <c r="C34" t="s">
        <v>354</v>
      </c>
      <c r="D34" t="s">
        <v>355</v>
      </c>
      <c r="E34" t="s">
        <v>356</v>
      </c>
      <c r="F34">
        <v>324</v>
      </c>
      <c r="G34" t="s">
        <v>118</v>
      </c>
      <c r="H34">
        <v>2015</v>
      </c>
      <c r="I34" t="s">
        <v>385</v>
      </c>
      <c r="J34" t="s">
        <v>368</v>
      </c>
      <c r="K34" t="s">
        <v>62</v>
      </c>
    </row>
    <row r="35" spans="1:11" x14ac:dyDescent="0.25">
      <c r="A35">
        <v>2</v>
      </c>
      <c r="B35" t="s">
        <v>353</v>
      </c>
      <c r="C35" t="s">
        <v>354</v>
      </c>
      <c r="D35" t="s">
        <v>355</v>
      </c>
      <c r="E35" t="s">
        <v>356</v>
      </c>
      <c r="F35">
        <v>324</v>
      </c>
      <c r="G35" t="s">
        <v>118</v>
      </c>
      <c r="H35">
        <v>2016</v>
      </c>
      <c r="I35" t="s">
        <v>385</v>
      </c>
      <c r="J35" t="s">
        <v>370</v>
      </c>
      <c r="K35" t="s">
        <v>62</v>
      </c>
    </row>
    <row r="36" spans="1:11" x14ac:dyDescent="0.25">
      <c r="A36">
        <v>2</v>
      </c>
      <c r="B36" t="s">
        <v>353</v>
      </c>
      <c r="C36" t="s">
        <v>354</v>
      </c>
      <c r="D36" t="s">
        <v>355</v>
      </c>
      <c r="E36" t="s">
        <v>356</v>
      </c>
      <c r="F36">
        <v>324</v>
      </c>
      <c r="G36" t="s">
        <v>118</v>
      </c>
      <c r="H36">
        <v>2017</v>
      </c>
      <c r="I36" t="s">
        <v>385</v>
      </c>
      <c r="J36" t="s">
        <v>372</v>
      </c>
      <c r="K36" t="s">
        <v>62</v>
      </c>
    </row>
    <row r="37" spans="1:11" x14ac:dyDescent="0.25">
      <c r="A37">
        <v>2</v>
      </c>
      <c r="B37" t="s">
        <v>353</v>
      </c>
      <c r="C37" t="s">
        <v>354</v>
      </c>
      <c r="D37" t="s">
        <v>355</v>
      </c>
      <c r="E37" t="s">
        <v>356</v>
      </c>
      <c r="F37">
        <v>324</v>
      </c>
      <c r="G37" t="s">
        <v>118</v>
      </c>
      <c r="H37">
        <v>2018</v>
      </c>
      <c r="I37" t="s">
        <v>385</v>
      </c>
      <c r="J37" t="s">
        <v>374</v>
      </c>
      <c r="K37" t="s">
        <v>62</v>
      </c>
    </row>
    <row r="38" spans="1:11" x14ac:dyDescent="0.25">
      <c r="A38">
        <v>2</v>
      </c>
      <c r="B38" t="s">
        <v>353</v>
      </c>
      <c r="C38" t="s">
        <v>354</v>
      </c>
      <c r="D38" t="s">
        <v>355</v>
      </c>
      <c r="E38" t="s">
        <v>356</v>
      </c>
      <c r="F38">
        <v>508</v>
      </c>
      <c r="G38" t="s">
        <v>135</v>
      </c>
      <c r="H38">
        <v>2010</v>
      </c>
      <c r="I38" t="s">
        <v>386</v>
      </c>
      <c r="J38" t="s">
        <v>358</v>
      </c>
      <c r="K38" t="s">
        <v>62</v>
      </c>
    </row>
    <row r="39" spans="1:11" x14ac:dyDescent="0.25">
      <c r="A39">
        <v>2</v>
      </c>
      <c r="B39" t="s">
        <v>353</v>
      </c>
      <c r="C39" t="s">
        <v>354</v>
      </c>
      <c r="D39" t="s">
        <v>355</v>
      </c>
      <c r="E39" t="s">
        <v>356</v>
      </c>
      <c r="F39">
        <v>508</v>
      </c>
      <c r="G39" t="s">
        <v>135</v>
      </c>
      <c r="H39">
        <v>2011</v>
      </c>
      <c r="I39" t="s">
        <v>387</v>
      </c>
      <c r="J39" t="s">
        <v>360</v>
      </c>
      <c r="K39" t="s">
        <v>62</v>
      </c>
    </row>
    <row r="40" spans="1:11" x14ac:dyDescent="0.25">
      <c r="A40">
        <v>2</v>
      </c>
      <c r="B40" t="s">
        <v>353</v>
      </c>
      <c r="C40" t="s">
        <v>354</v>
      </c>
      <c r="D40" t="s">
        <v>355</v>
      </c>
      <c r="E40" t="s">
        <v>356</v>
      </c>
      <c r="F40">
        <v>508</v>
      </c>
      <c r="G40" t="s">
        <v>135</v>
      </c>
      <c r="H40">
        <v>2012</v>
      </c>
      <c r="I40" t="s">
        <v>388</v>
      </c>
      <c r="J40" t="s">
        <v>362</v>
      </c>
      <c r="K40" t="s">
        <v>62</v>
      </c>
    </row>
    <row r="41" spans="1:11" x14ac:dyDescent="0.25">
      <c r="A41">
        <v>2</v>
      </c>
      <c r="B41" t="s">
        <v>353</v>
      </c>
      <c r="C41" t="s">
        <v>354</v>
      </c>
      <c r="D41" t="s">
        <v>355</v>
      </c>
      <c r="E41" t="s">
        <v>356</v>
      </c>
      <c r="F41">
        <v>508</v>
      </c>
      <c r="G41" t="s">
        <v>135</v>
      </c>
      <c r="H41">
        <v>2013</v>
      </c>
      <c r="I41" t="s">
        <v>389</v>
      </c>
      <c r="J41" t="s">
        <v>364</v>
      </c>
      <c r="K41" t="s">
        <v>62</v>
      </c>
    </row>
    <row r="42" spans="1:11" x14ac:dyDescent="0.25">
      <c r="A42">
        <v>2</v>
      </c>
      <c r="B42" t="s">
        <v>353</v>
      </c>
      <c r="C42" t="s">
        <v>354</v>
      </c>
      <c r="D42" t="s">
        <v>355</v>
      </c>
      <c r="E42" t="s">
        <v>356</v>
      </c>
      <c r="F42">
        <v>508</v>
      </c>
      <c r="G42" t="s">
        <v>135</v>
      </c>
      <c r="H42">
        <v>2014</v>
      </c>
      <c r="I42" t="s">
        <v>390</v>
      </c>
      <c r="J42" t="s">
        <v>366</v>
      </c>
      <c r="K42" t="s">
        <v>62</v>
      </c>
    </row>
    <row r="43" spans="1:11" x14ac:dyDescent="0.25">
      <c r="A43">
        <v>2</v>
      </c>
      <c r="B43" t="s">
        <v>353</v>
      </c>
      <c r="C43" t="s">
        <v>354</v>
      </c>
      <c r="D43" t="s">
        <v>355</v>
      </c>
      <c r="E43" t="s">
        <v>356</v>
      </c>
      <c r="F43">
        <v>508</v>
      </c>
      <c r="G43" t="s">
        <v>135</v>
      </c>
      <c r="H43">
        <v>2015</v>
      </c>
      <c r="I43" t="s">
        <v>391</v>
      </c>
      <c r="J43" t="s">
        <v>368</v>
      </c>
      <c r="K43" t="s">
        <v>62</v>
      </c>
    </row>
    <row r="44" spans="1:11" x14ac:dyDescent="0.25">
      <c r="A44">
        <v>2</v>
      </c>
      <c r="B44" t="s">
        <v>353</v>
      </c>
      <c r="C44" t="s">
        <v>354</v>
      </c>
      <c r="D44" t="s">
        <v>355</v>
      </c>
      <c r="E44" t="s">
        <v>356</v>
      </c>
      <c r="F44">
        <v>508</v>
      </c>
      <c r="G44" t="s">
        <v>135</v>
      </c>
      <c r="H44">
        <v>2016</v>
      </c>
      <c r="I44" t="s">
        <v>392</v>
      </c>
      <c r="J44" t="s">
        <v>370</v>
      </c>
      <c r="K44" t="s">
        <v>62</v>
      </c>
    </row>
    <row r="45" spans="1:11" x14ac:dyDescent="0.25">
      <c r="A45">
        <v>2</v>
      </c>
      <c r="B45" t="s">
        <v>353</v>
      </c>
      <c r="C45" t="s">
        <v>354</v>
      </c>
      <c r="D45" t="s">
        <v>355</v>
      </c>
      <c r="E45" t="s">
        <v>356</v>
      </c>
      <c r="F45">
        <v>508</v>
      </c>
      <c r="G45" t="s">
        <v>135</v>
      </c>
      <c r="H45">
        <v>2017</v>
      </c>
      <c r="I45" t="s">
        <v>392</v>
      </c>
      <c r="J45" t="s">
        <v>372</v>
      </c>
      <c r="K45" t="s">
        <v>62</v>
      </c>
    </row>
    <row r="46" spans="1:11" x14ac:dyDescent="0.25">
      <c r="A46">
        <v>2</v>
      </c>
      <c r="B46" t="s">
        <v>353</v>
      </c>
      <c r="C46" t="s">
        <v>354</v>
      </c>
      <c r="D46" t="s">
        <v>355</v>
      </c>
      <c r="E46" t="s">
        <v>356</v>
      </c>
      <c r="F46">
        <v>508</v>
      </c>
      <c r="G46" t="s">
        <v>135</v>
      </c>
      <c r="H46">
        <v>2018</v>
      </c>
      <c r="I46" t="s">
        <v>393</v>
      </c>
      <c r="J46" t="s">
        <v>374</v>
      </c>
      <c r="K46" t="s">
        <v>62</v>
      </c>
    </row>
    <row r="47" spans="1:11" x14ac:dyDescent="0.25">
      <c r="A47">
        <v>2</v>
      </c>
      <c r="B47" t="s">
        <v>353</v>
      </c>
      <c r="C47" t="s">
        <v>354</v>
      </c>
      <c r="D47" t="s">
        <v>355</v>
      </c>
      <c r="E47" t="s">
        <v>356</v>
      </c>
      <c r="F47">
        <v>620</v>
      </c>
      <c r="G47" t="s">
        <v>152</v>
      </c>
      <c r="H47">
        <v>2010</v>
      </c>
      <c r="I47" t="s">
        <v>375</v>
      </c>
      <c r="J47" t="s">
        <v>358</v>
      </c>
      <c r="K47" t="s">
        <v>62</v>
      </c>
    </row>
    <row r="48" spans="1:11" x14ac:dyDescent="0.25">
      <c r="A48">
        <v>2</v>
      </c>
      <c r="B48" t="s">
        <v>353</v>
      </c>
      <c r="C48" t="s">
        <v>354</v>
      </c>
      <c r="D48" t="s">
        <v>355</v>
      </c>
      <c r="E48" t="s">
        <v>356</v>
      </c>
      <c r="F48">
        <v>620</v>
      </c>
      <c r="G48" t="s">
        <v>152</v>
      </c>
      <c r="H48">
        <v>2011</v>
      </c>
      <c r="I48" t="s">
        <v>375</v>
      </c>
      <c r="J48" t="s">
        <v>360</v>
      </c>
      <c r="K48" t="s">
        <v>62</v>
      </c>
    </row>
    <row r="49" spans="1:11" x14ac:dyDescent="0.25">
      <c r="A49">
        <v>2</v>
      </c>
      <c r="B49" t="s">
        <v>353</v>
      </c>
      <c r="C49" t="s">
        <v>354</v>
      </c>
      <c r="D49" t="s">
        <v>355</v>
      </c>
      <c r="E49" t="s">
        <v>356</v>
      </c>
      <c r="F49">
        <v>620</v>
      </c>
      <c r="G49" t="s">
        <v>152</v>
      </c>
      <c r="H49">
        <v>2012</v>
      </c>
      <c r="I49" t="s">
        <v>375</v>
      </c>
      <c r="J49" t="s">
        <v>362</v>
      </c>
      <c r="K49" t="s">
        <v>62</v>
      </c>
    </row>
    <row r="50" spans="1:11" x14ac:dyDescent="0.25">
      <c r="A50">
        <v>2</v>
      </c>
      <c r="B50" t="s">
        <v>353</v>
      </c>
      <c r="C50" t="s">
        <v>354</v>
      </c>
      <c r="D50" t="s">
        <v>355</v>
      </c>
      <c r="E50" t="s">
        <v>356</v>
      </c>
      <c r="F50">
        <v>620</v>
      </c>
      <c r="G50" t="s">
        <v>152</v>
      </c>
      <c r="H50">
        <v>2013</v>
      </c>
      <c r="I50" t="s">
        <v>375</v>
      </c>
      <c r="J50" t="s">
        <v>364</v>
      </c>
      <c r="K50" t="s">
        <v>62</v>
      </c>
    </row>
    <row r="51" spans="1:11" x14ac:dyDescent="0.25">
      <c r="A51">
        <v>2</v>
      </c>
      <c r="B51" t="s">
        <v>353</v>
      </c>
      <c r="C51" t="s">
        <v>354</v>
      </c>
      <c r="D51" t="s">
        <v>355</v>
      </c>
      <c r="E51" t="s">
        <v>356</v>
      </c>
      <c r="F51">
        <v>620</v>
      </c>
      <c r="G51" t="s">
        <v>152</v>
      </c>
      <c r="H51">
        <v>2014</v>
      </c>
      <c r="I51" t="s">
        <v>375</v>
      </c>
      <c r="J51" t="s">
        <v>366</v>
      </c>
      <c r="K51" t="s">
        <v>62</v>
      </c>
    </row>
    <row r="52" spans="1:11" x14ac:dyDescent="0.25">
      <c r="A52">
        <v>2</v>
      </c>
      <c r="B52" t="s">
        <v>353</v>
      </c>
      <c r="C52" t="s">
        <v>354</v>
      </c>
      <c r="D52" t="s">
        <v>355</v>
      </c>
      <c r="E52" t="s">
        <v>356</v>
      </c>
      <c r="F52">
        <v>620</v>
      </c>
      <c r="G52" t="s">
        <v>152</v>
      </c>
      <c r="H52">
        <v>2015</v>
      </c>
      <c r="I52" t="s">
        <v>375</v>
      </c>
      <c r="J52" t="s">
        <v>368</v>
      </c>
      <c r="K52" t="s">
        <v>62</v>
      </c>
    </row>
    <row r="53" spans="1:11" x14ac:dyDescent="0.25">
      <c r="A53">
        <v>2</v>
      </c>
      <c r="B53" t="s">
        <v>353</v>
      </c>
      <c r="C53" t="s">
        <v>354</v>
      </c>
      <c r="D53" t="s">
        <v>355</v>
      </c>
      <c r="E53" t="s">
        <v>356</v>
      </c>
      <c r="F53">
        <v>620</v>
      </c>
      <c r="G53" t="s">
        <v>152</v>
      </c>
      <c r="H53">
        <v>2016</v>
      </c>
      <c r="I53" t="s">
        <v>375</v>
      </c>
      <c r="J53" t="s">
        <v>370</v>
      </c>
      <c r="K53" t="s">
        <v>62</v>
      </c>
    </row>
    <row r="54" spans="1:11" x14ac:dyDescent="0.25">
      <c r="A54">
        <v>2</v>
      </c>
      <c r="B54" t="s">
        <v>353</v>
      </c>
      <c r="C54" t="s">
        <v>354</v>
      </c>
      <c r="D54" t="s">
        <v>355</v>
      </c>
      <c r="E54" t="s">
        <v>356</v>
      </c>
      <c r="F54">
        <v>620</v>
      </c>
      <c r="G54" t="s">
        <v>152</v>
      </c>
      <c r="H54">
        <v>2017</v>
      </c>
      <c r="I54" t="s">
        <v>375</v>
      </c>
      <c r="J54" t="s">
        <v>372</v>
      </c>
      <c r="K54" t="s">
        <v>62</v>
      </c>
    </row>
    <row r="55" spans="1:11" x14ac:dyDescent="0.25">
      <c r="A55">
        <v>2</v>
      </c>
      <c r="B55" t="s">
        <v>353</v>
      </c>
      <c r="C55" t="s">
        <v>354</v>
      </c>
      <c r="D55" t="s">
        <v>355</v>
      </c>
      <c r="E55" t="s">
        <v>356</v>
      </c>
      <c r="F55">
        <v>620</v>
      </c>
      <c r="G55" t="s">
        <v>152</v>
      </c>
      <c r="H55">
        <v>2018</v>
      </c>
      <c r="I55" t="s">
        <v>375</v>
      </c>
      <c r="J55" t="s">
        <v>374</v>
      </c>
      <c r="K55" t="s">
        <v>62</v>
      </c>
    </row>
    <row r="56" spans="1:11" x14ac:dyDescent="0.25">
      <c r="A56">
        <v>2</v>
      </c>
      <c r="B56" t="s">
        <v>353</v>
      </c>
      <c r="C56" t="s">
        <v>354</v>
      </c>
      <c r="D56" t="s">
        <v>355</v>
      </c>
      <c r="E56" t="s">
        <v>356</v>
      </c>
      <c r="F56">
        <v>624</v>
      </c>
      <c r="G56" t="s">
        <v>162</v>
      </c>
      <c r="H56">
        <v>2010</v>
      </c>
      <c r="I56" t="s">
        <v>385</v>
      </c>
      <c r="J56" t="s">
        <v>358</v>
      </c>
      <c r="K56" t="s">
        <v>62</v>
      </c>
    </row>
    <row r="57" spans="1:11" x14ac:dyDescent="0.25">
      <c r="A57">
        <v>2</v>
      </c>
      <c r="B57" t="s">
        <v>353</v>
      </c>
      <c r="C57" t="s">
        <v>354</v>
      </c>
      <c r="D57" t="s">
        <v>355</v>
      </c>
      <c r="E57" t="s">
        <v>356</v>
      </c>
      <c r="F57">
        <v>624</v>
      </c>
      <c r="G57" t="s">
        <v>162</v>
      </c>
      <c r="H57">
        <v>2011</v>
      </c>
      <c r="I57" t="s">
        <v>385</v>
      </c>
      <c r="J57" t="s">
        <v>360</v>
      </c>
      <c r="K57" t="s">
        <v>62</v>
      </c>
    </row>
    <row r="58" spans="1:11" x14ac:dyDescent="0.25">
      <c r="A58">
        <v>2</v>
      </c>
      <c r="B58" t="s">
        <v>353</v>
      </c>
      <c r="C58" t="s">
        <v>354</v>
      </c>
      <c r="D58" t="s">
        <v>355</v>
      </c>
      <c r="E58" t="s">
        <v>356</v>
      </c>
      <c r="F58">
        <v>624</v>
      </c>
      <c r="G58" t="s">
        <v>162</v>
      </c>
      <c r="H58">
        <v>2012</v>
      </c>
      <c r="I58" t="s">
        <v>385</v>
      </c>
      <c r="J58" t="s">
        <v>362</v>
      </c>
      <c r="K58" t="s">
        <v>62</v>
      </c>
    </row>
    <row r="59" spans="1:11" x14ac:dyDescent="0.25">
      <c r="A59">
        <v>2</v>
      </c>
      <c r="B59" t="s">
        <v>353</v>
      </c>
      <c r="C59" t="s">
        <v>354</v>
      </c>
      <c r="D59" t="s">
        <v>355</v>
      </c>
      <c r="E59" t="s">
        <v>356</v>
      </c>
      <c r="F59">
        <v>624</v>
      </c>
      <c r="G59" t="s">
        <v>162</v>
      </c>
      <c r="H59">
        <v>2013</v>
      </c>
      <c r="I59" t="s">
        <v>385</v>
      </c>
      <c r="J59" t="s">
        <v>364</v>
      </c>
      <c r="K59" t="s">
        <v>62</v>
      </c>
    </row>
    <row r="60" spans="1:11" x14ac:dyDescent="0.25">
      <c r="A60">
        <v>2</v>
      </c>
      <c r="B60" t="s">
        <v>353</v>
      </c>
      <c r="C60" t="s">
        <v>354</v>
      </c>
      <c r="D60" t="s">
        <v>355</v>
      </c>
      <c r="E60" t="s">
        <v>356</v>
      </c>
      <c r="F60">
        <v>624</v>
      </c>
      <c r="G60" t="s">
        <v>162</v>
      </c>
      <c r="H60">
        <v>2014</v>
      </c>
      <c r="I60" t="s">
        <v>385</v>
      </c>
      <c r="J60" t="s">
        <v>366</v>
      </c>
      <c r="K60" t="s">
        <v>62</v>
      </c>
    </row>
    <row r="61" spans="1:11" x14ac:dyDescent="0.25">
      <c r="A61">
        <v>2</v>
      </c>
      <c r="B61" t="s">
        <v>353</v>
      </c>
      <c r="C61" t="s">
        <v>354</v>
      </c>
      <c r="D61" t="s">
        <v>355</v>
      </c>
      <c r="E61" t="s">
        <v>356</v>
      </c>
      <c r="F61">
        <v>624</v>
      </c>
      <c r="G61" t="s">
        <v>162</v>
      </c>
      <c r="H61">
        <v>2015</v>
      </c>
      <c r="I61" t="s">
        <v>385</v>
      </c>
      <c r="J61" t="s">
        <v>368</v>
      </c>
      <c r="K61" t="s">
        <v>62</v>
      </c>
    </row>
    <row r="62" spans="1:11" x14ac:dyDescent="0.25">
      <c r="A62">
        <v>2</v>
      </c>
      <c r="B62" t="s">
        <v>353</v>
      </c>
      <c r="C62" t="s">
        <v>354</v>
      </c>
      <c r="D62" t="s">
        <v>355</v>
      </c>
      <c r="E62" t="s">
        <v>356</v>
      </c>
      <c r="F62">
        <v>624</v>
      </c>
      <c r="G62" t="s">
        <v>162</v>
      </c>
      <c r="H62">
        <v>2016</v>
      </c>
      <c r="I62" t="s">
        <v>385</v>
      </c>
      <c r="J62" t="s">
        <v>370</v>
      </c>
      <c r="K62" t="s">
        <v>62</v>
      </c>
    </row>
    <row r="63" spans="1:11" x14ac:dyDescent="0.25">
      <c r="A63">
        <v>2</v>
      </c>
      <c r="B63" t="s">
        <v>353</v>
      </c>
      <c r="C63" t="s">
        <v>354</v>
      </c>
      <c r="D63" t="s">
        <v>355</v>
      </c>
      <c r="E63" t="s">
        <v>356</v>
      </c>
      <c r="F63">
        <v>624</v>
      </c>
      <c r="G63" t="s">
        <v>162</v>
      </c>
      <c r="H63">
        <v>2017</v>
      </c>
      <c r="I63" t="s">
        <v>385</v>
      </c>
      <c r="J63" t="s">
        <v>372</v>
      </c>
      <c r="K63" t="s">
        <v>62</v>
      </c>
    </row>
    <row r="64" spans="1:11" x14ac:dyDescent="0.25">
      <c r="A64">
        <v>2</v>
      </c>
      <c r="B64" t="s">
        <v>353</v>
      </c>
      <c r="C64" t="s">
        <v>354</v>
      </c>
      <c r="D64" t="s">
        <v>355</v>
      </c>
      <c r="E64" t="s">
        <v>356</v>
      </c>
      <c r="F64">
        <v>624</v>
      </c>
      <c r="G64" t="s">
        <v>162</v>
      </c>
      <c r="H64">
        <v>2018</v>
      </c>
      <c r="I64" t="s">
        <v>385</v>
      </c>
      <c r="J64" t="s">
        <v>374</v>
      </c>
      <c r="K64" t="s">
        <v>62</v>
      </c>
    </row>
    <row r="65" spans="1:11" x14ac:dyDescent="0.25">
      <c r="A65">
        <v>2</v>
      </c>
      <c r="B65" t="s">
        <v>353</v>
      </c>
      <c r="C65" t="s">
        <v>354</v>
      </c>
      <c r="D65" t="s">
        <v>355</v>
      </c>
      <c r="E65" t="s">
        <v>356</v>
      </c>
      <c r="F65">
        <v>626</v>
      </c>
      <c r="G65" t="s">
        <v>177</v>
      </c>
      <c r="H65">
        <v>2010</v>
      </c>
      <c r="I65" t="s">
        <v>393</v>
      </c>
      <c r="J65" t="s">
        <v>358</v>
      </c>
      <c r="K65" t="s">
        <v>62</v>
      </c>
    </row>
    <row r="66" spans="1:11" x14ac:dyDescent="0.25">
      <c r="A66">
        <v>2</v>
      </c>
      <c r="B66" t="s">
        <v>353</v>
      </c>
      <c r="C66" t="s">
        <v>354</v>
      </c>
      <c r="D66" t="s">
        <v>355</v>
      </c>
      <c r="E66" t="s">
        <v>356</v>
      </c>
      <c r="F66">
        <v>626</v>
      </c>
      <c r="G66" t="s">
        <v>177</v>
      </c>
      <c r="H66">
        <v>2011</v>
      </c>
      <c r="I66" t="s">
        <v>394</v>
      </c>
      <c r="J66" t="s">
        <v>360</v>
      </c>
      <c r="K66" t="s">
        <v>62</v>
      </c>
    </row>
    <row r="67" spans="1:11" x14ac:dyDescent="0.25">
      <c r="A67">
        <v>2</v>
      </c>
      <c r="B67" t="s">
        <v>353</v>
      </c>
      <c r="C67" t="s">
        <v>354</v>
      </c>
      <c r="D67" t="s">
        <v>355</v>
      </c>
      <c r="E67" t="s">
        <v>356</v>
      </c>
      <c r="F67">
        <v>626</v>
      </c>
      <c r="G67" t="s">
        <v>177</v>
      </c>
      <c r="H67">
        <v>2012</v>
      </c>
      <c r="I67" t="s">
        <v>395</v>
      </c>
      <c r="J67" t="s">
        <v>362</v>
      </c>
      <c r="K67" t="s">
        <v>62</v>
      </c>
    </row>
    <row r="68" spans="1:11" x14ac:dyDescent="0.25">
      <c r="A68">
        <v>2</v>
      </c>
      <c r="B68" t="s">
        <v>353</v>
      </c>
      <c r="C68" t="s">
        <v>354</v>
      </c>
      <c r="D68" t="s">
        <v>355</v>
      </c>
      <c r="E68" t="s">
        <v>356</v>
      </c>
      <c r="F68">
        <v>626</v>
      </c>
      <c r="G68" t="s">
        <v>177</v>
      </c>
      <c r="H68">
        <v>2013</v>
      </c>
      <c r="I68" t="s">
        <v>391</v>
      </c>
      <c r="J68" t="s">
        <v>364</v>
      </c>
      <c r="K68" t="s">
        <v>62</v>
      </c>
    </row>
    <row r="69" spans="1:11" x14ac:dyDescent="0.25">
      <c r="A69">
        <v>2</v>
      </c>
      <c r="B69" t="s">
        <v>353</v>
      </c>
      <c r="C69" t="s">
        <v>354</v>
      </c>
      <c r="D69" t="s">
        <v>355</v>
      </c>
      <c r="E69" t="s">
        <v>356</v>
      </c>
      <c r="F69">
        <v>626</v>
      </c>
      <c r="G69" t="s">
        <v>177</v>
      </c>
      <c r="H69">
        <v>2014</v>
      </c>
      <c r="I69" t="s">
        <v>396</v>
      </c>
      <c r="J69" t="s">
        <v>366</v>
      </c>
      <c r="K69" t="s">
        <v>62</v>
      </c>
    </row>
    <row r="70" spans="1:11" x14ac:dyDescent="0.25">
      <c r="A70">
        <v>2</v>
      </c>
      <c r="B70" t="s">
        <v>353</v>
      </c>
      <c r="C70" t="s">
        <v>354</v>
      </c>
      <c r="D70" t="s">
        <v>355</v>
      </c>
      <c r="E70" t="s">
        <v>356</v>
      </c>
      <c r="F70">
        <v>626</v>
      </c>
      <c r="G70" t="s">
        <v>177</v>
      </c>
      <c r="H70">
        <v>2015</v>
      </c>
      <c r="I70" t="s">
        <v>397</v>
      </c>
      <c r="J70" t="s">
        <v>368</v>
      </c>
      <c r="K70" t="s">
        <v>62</v>
      </c>
    </row>
    <row r="71" spans="1:11" x14ac:dyDescent="0.25">
      <c r="A71">
        <v>2</v>
      </c>
      <c r="B71" t="s">
        <v>353</v>
      </c>
      <c r="C71" t="s">
        <v>354</v>
      </c>
      <c r="D71" t="s">
        <v>355</v>
      </c>
      <c r="E71" t="s">
        <v>356</v>
      </c>
      <c r="F71">
        <v>626</v>
      </c>
      <c r="G71" t="s">
        <v>177</v>
      </c>
      <c r="H71">
        <v>2016</v>
      </c>
      <c r="I71" t="s">
        <v>398</v>
      </c>
      <c r="J71" t="s">
        <v>370</v>
      </c>
      <c r="K71" t="s">
        <v>62</v>
      </c>
    </row>
    <row r="72" spans="1:11" x14ac:dyDescent="0.25">
      <c r="A72">
        <v>2</v>
      </c>
      <c r="B72" t="s">
        <v>353</v>
      </c>
      <c r="C72" t="s">
        <v>354</v>
      </c>
      <c r="D72" t="s">
        <v>355</v>
      </c>
      <c r="E72" t="s">
        <v>356</v>
      </c>
      <c r="F72">
        <v>626</v>
      </c>
      <c r="G72" t="s">
        <v>177</v>
      </c>
      <c r="H72">
        <v>2017</v>
      </c>
      <c r="I72" t="s">
        <v>399</v>
      </c>
      <c r="J72" t="s">
        <v>372</v>
      </c>
      <c r="K72" t="s">
        <v>62</v>
      </c>
    </row>
    <row r="73" spans="1:11" x14ac:dyDescent="0.25">
      <c r="A73">
        <v>2</v>
      </c>
      <c r="B73" t="s">
        <v>353</v>
      </c>
      <c r="C73" t="s">
        <v>354</v>
      </c>
      <c r="D73" t="s">
        <v>355</v>
      </c>
      <c r="E73" t="s">
        <v>356</v>
      </c>
      <c r="F73">
        <v>626</v>
      </c>
      <c r="G73" t="s">
        <v>177</v>
      </c>
      <c r="H73">
        <v>2018</v>
      </c>
      <c r="I73" t="s">
        <v>400</v>
      </c>
      <c r="J73" t="s">
        <v>374</v>
      </c>
      <c r="K73" t="s">
        <v>62</v>
      </c>
    </row>
    <row r="74" spans="1:11" x14ac:dyDescent="0.25">
      <c r="A74">
        <v>2</v>
      </c>
      <c r="B74" t="s">
        <v>353</v>
      </c>
      <c r="C74" t="s">
        <v>354</v>
      </c>
      <c r="D74" t="s">
        <v>355</v>
      </c>
      <c r="E74" t="s">
        <v>356</v>
      </c>
      <c r="F74">
        <v>678</v>
      </c>
      <c r="G74" t="s">
        <v>194</v>
      </c>
      <c r="H74">
        <v>2010</v>
      </c>
      <c r="I74" t="s">
        <v>401</v>
      </c>
      <c r="J74" t="s">
        <v>358</v>
      </c>
      <c r="K74" t="s">
        <v>62</v>
      </c>
    </row>
    <row r="75" spans="1:11" x14ac:dyDescent="0.25">
      <c r="A75">
        <v>2</v>
      </c>
      <c r="B75" t="s">
        <v>353</v>
      </c>
      <c r="C75" t="s">
        <v>354</v>
      </c>
      <c r="D75" t="s">
        <v>355</v>
      </c>
      <c r="E75" t="s">
        <v>356</v>
      </c>
      <c r="F75">
        <v>678</v>
      </c>
      <c r="G75" t="s">
        <v>194</v>
      </c>
      <c r="H75">
        <v>2011</v>
      </c>
      <c r="I75" t="s">
        <v>402</v>
      </c>
      <c r="J75" t="s">
        <v>360</v>
      </c>
      <c r="K75" t="s">
        <v>62</v>
      </c>
    </row>
    <row r="76" spans="1:11" x14ac:dyDescent="0.25">
      <c r="A76">
        <v>2</v>
      </c>
      <c r="B76" t="s">
        <v>353</v>
      </c>
      <c r="C76" t="s">
        <v>354</v>
      </c>
      <c r="D76" t="s">
        <v>355</v>
      </c>
      <c r="E76" t="s">
        <v>356</v>
      </c>
      <c r="F76">
        <v>678</v>
      </c>
      <c r="G76" t="s">
        <v>194</v>
      </c>
      <c r="H76">
        <v>2012</v>
      </c>
      <c r="I76" t="s">
        <v>403</v>
      </c>
      <c r="J76" t="s">
        <v>362</v>
      </c>
      <c r="K76" t="s">
        <v>62</v>
      </c>
    </row>
    <row r="77" spans="1:11" x14ac:dyDescent="0.25">
      <c r="A77">
        <v>2</v>
      </c>
      <c r="B77" t="s">
        <v>353</v>
      </c>
      <c r="C77" t="s">
        <v>354</v>
      </c>
      <c r="D77" t="s">
        <v>355</v>
      </c>
      <c r="E77" t="s">
        <v>356</v>
      </c>
      <c r="F77">
        <v>678</v>
      </c>
      <c r="G77" t="s">
        <v>194</v>
      </c>
      <c r="H77">
        <v>2013</v>
      </c>
      <c r="I77" t="s">
        <v>404</v>
      </c>
      <c r="J77" t="s">
        <v>364</v>
      </c>
      <c r="K77" t="s">
        <v>62</v>
      </c>
    </row>
    <row r="78" spans="1:11" x14ac:dyDescent="0.25">
      <c r="A78">
        <v>2</v>
      </c>
      <c r="B78" t="s">
        <v>353</v>
      </c>
      <c r="C78" t="s">
        <v>354</v>
      </c>
      <c r="D78" t="s">
        <v>355</v>
      </c>
      <c r="E78" t="s">
        <v>356</v>
      </c>
      <c r="F78">
        <v>678</v>
      </c>
      <c r="G78" t="s">
        <v>194</v>
      </c>
      <c r="H78">
        <v>2014</v>
      </c>
      <c r="I78" t="s">
        <v>405</v>
      </c>
      <c r="J78" t="s">
        <v>366</v>
      </c>
      <c r="K78" t="s">
        <v>62</v>
      </c>
    </row>
    <row r="79" spans="1:11" x14ac:dyDescent="0.25">
      <c r="A79">
        <v>2</v>
      </c>
      <c r="B79" t="s">
        <v>353</v>
      </c>
      <c r="C79" t="s">
        <v>354</v>
      </c>
      <c r="D79" t="s">
        <v>355</v>
      </c>
      <c r="E79" t="s">
        <v>356</v>
      </c>
      <c r="F79">
        <v>678</v>
      </c>
      <c r="G79" t="s">
        <v>194</v>
      </c>
      <c r="H79">
        <v>2015</v>
      </c>
      <c r="I79" t="s">
        <v>406</v>
      </c>
      <c r="J79" t="s">
        <v>368</v>
      </c>
      <c r="K79" t="s">
        <v>62</v>
      </c>
    </row>
    <row r="80" spans="1:11" x14ac:dyDescent="0.25">
      <c r="A80">
        <v>2</v>
      </c>
      <c r="B80" t="s">
        <v>353</v>
      </c>
      <c r="C80" t="s">
        <v>354</v>
      </c>
      <c r="D80" t="s">
        <v>355</v>
      </c>
      <c r="E80" t="s">
        <v>356</v>
      </c>
      <c r="F80">
        <v>678</v>
      </c>
      <c r="G80" t="s">
        <v>194</v>
      </c>
      <c r="H80">
        <v>2016</v>
      </c>
      <c r="I80" t="s">
        <v>407</v>
      </c>
      <c r="J80" t="s">
        <v>370</v>
      </c>
      <c r="K80" t="s">
        <v>62</v>
      </c>
    </row>
    <row r="81" spans="1:11" x14ac:dyDescent="0.25">
      <c r="A81">
        <v>2</v>
      </c>
      <c r="B81" t="s">
        <v>353</v>
      </c>
      <c r="C81" t="s">
        <v>354</v>
      </c>
      <c r="D81" t="s">
        <v>355</v>
      </c>
      <c r="E81" t="s">
        <v>356</v>
      </c>
      <c r="F81">
        <v>678</v>
      </c>
      <c r="G81" t="s">
        <v>194</v>
      </c>
      <c r="H81">
        <v>2017</v>
      </c>
      <c r="I81" t="s">
        <v>408</v>
      </c>
      <c r="J81" t="s">
        <v>372</v>
      </c>
      <c r="K81" t="s">
        <v>62</v>
      </c>
    </row>
    <row r="82" spans="1:11" x14ac:dyDescent="0.25">
      <c r="A82">
        <v>2</v>
      </c>
      <c r="B82" t="s">
        <v>353</v>
      </c>
      <c r="C82" t="s">
        <v>354</v>
      </c>
      <c r="D82" t="s">
        <v>355</v>
      </c>
      <c r="E82" t="s">
        <v>356</v>
      </c>
      <c r="F82">
        <v>678</v>
      </c>
      <c r="G82" t="s">
        <v>194</v>
      </c>
      <c r="H82">
        <v>2018</v>
      </c>
      <c r="I82" t="s">
        <v>409</v>
      </c>
      <c r="J82" t="s">
        <v>374</v>
      </c>
      <c r="K82" t="s">
        <v>62</v>
      </c>
    </row>
  </sheetData>
  <autoFilter ref="A1:L1" xr:uid="{00000000-0009-0000-0000-000002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E281-CD07-4EAD-A462-9E57884B78A5}">
  <sheetPr>
    <tabColor theme="9" tint="0.59999389629810485"/>
  </sheetPr>
  <dimension ref="A1:K145"/>
  <sheetViews>
    <sheetView workbookViewId="0">
      <selection activeCell="E11" sqref="E11"/>
    </sheetView>
  </sheetViews>
  <sheetFormatPr defaultRowHeight="15" x14ac:dyDescent="0.25"/>
  <cols>
    <col min="5" max="5" width="7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</row>
    <row r="2" spans="1:11" x14ac:dyDescent="0.25">
      <c r="A2">
        <v>1</v>
      </c>
      <c r="B2" t="s">
        <v>51</v>
      </c>
      <c r="C2" t="s">
        <v>52</v>
      </c>
      <c r="D2" t="s">
        <v>209</v>
      </c>
      <c r="E2" t="s">
        <v>210</v>
      </c>
      <c r="F2">
        <v>24</v>
      </c>
      <c r="G2" t="s">
        <v>55</v>
      </c>
      <c r="H2">
        <v>2010</v>
      </c>
      <c r="I2" t="s">
        <v>211</v>
      </c>
      <c r="J2" t="s">
        <v>57</v>
      </c>
      <c r="K2" t="s">
        <v>59</v>
      </c>
    </row>
    <row r="3" spans="1:11" x14ac:dyDescent="0.25">
      <c r="A3">
        <v>1</v>
      </c>
      <c r="B3" t="s">
        <v>51</v>
      </c>
      <c r="C3" t="s">
        <v>52</v>
      </c>
      <c r="D3" t="s">
        <v>209</v>
      </c>
      <c r="E3" t="s">
        <v>210</v>
      </c>
      <c r="F3">
        <v>24</v>
      </c>
      <c r="G3" t="s">
        <v>55</v>
      </c>
      <c r="H3">
        <v>2010</v>
      </c>
      <c r="I3" t="s">
        <v>212</v>
      </c>
      <c r="J3" t="s">
        <v>57</v>
      </c>
      <c r="K3" t="s">
        <v>64</v>
      </c>
    </row>
    <row r="4" spans="1:11" x14ac:dyDescent="0.25">
      <c r="A4">
        <v>1</v>
      </c>
      <c r="B4" t="s">
        <v>51</v>
      </c>
      <c r="C4" t="s">
        <v>52</v>
      </c>
      <c r="D4" t="s">
        <v>209</v>
      </c>
      <c r="E4" t="s">
        <v>210</v>
      </c>
      <c r="F4">
        <v>24</v>
      </c>
      <c r="G4" t="s">
        <v>55</v>
      </c>
      <c r="H4">
        <v>2011</v>
      </c>
      <c r="I4" t="s">
        <v>213</v>
      </c>
      <c r="J4" t="s">
        <v>66</v>
      </c>
      <c r="K4" t="s">
        <v>59</v>
      </c>
    </row>
    <row r="5" spans="1:11" x14ac:dyDescent="0.25">
      <c r="A5">
        <v>1</v>
      </c>
      <c r="B5" t="s">
        <v>51</v>
      </c>
      <c r="C5" t="s">
        <v>52</v>
      </c>
      <c r="D5" t="s">
        <v>209</v>
      </c>
      <c r="E5" t="s">
        <v>210</v>
      </c>
      <c r="F5">
        <v>24</v>
      </c>
      <c r="G5" t="s">
        <v>55</v>
      </c>
      <c r="H5">
        <v>2011</v>
      </c>
      <c r="I5" t="s">
        <v>214</v>
      </c>
      <c r="J5" t="s">
        <v>66</v>
      </c>
      <c r="K5" t="s">
        <v>64</v>
      </c>
    </row>
    <row r="6" spans="1:11" x14ac:dyDescent="0.25">
      <c r="A6">
        <v>1</v>
      </c>
      <c r="B6" t="s">
        <v>51</v>
      </c>
      <c r="C6" t="s">
        <v>52</v>
      </c>
      <c r="D6" t="s">
        <v>209</v>
      </c>
      <c r="E6" t="s">
        <v>210</v>
      </c>
      <c r="F6">
        <v>24</v>
      </c>
      <c r="G6" t="s">
        <v>55</v>
      </c>
      <c r="H6">
        <v>2012</v>
      </c>
      <c r="I6" t="s">
        <v>215</v>
      </c>
      <c r="J6" t="s">
        <v>69</v>
      </c>
      <c r="K6" t="s">
        <v>59</v>
      </c>
    </row>
    <row r="7" spans="1:11" x14ac:dyDescent="0.25">
      <c r="A7">
        <v>1</v>
      </c>
      <c r="B7" t="s">
        <v>51</v>
      </c>
      <c r="C7" t="s">
        <v>52</v>
      </c>
      <c r="D7" t="s">
        <v>209</v>
      </c>
      <c r="E7" t="s">
        <v>210</v>
      </c>
      <c r="F7">
        <v>24</v>
      </c>
      <c r="G7" t="s">
        <v>55</v>
      </c>
      <c r="H7">
        <v>2012</v>
      </c>
      <c r="I7" t="s">
        <v>216</v>
      </c>
      <c r="J7" t="s">
        <v>69</v>
      </c>
      <c r="K7" t="s">
        <v>64</v>
      </c>
    </row>
    <row r="8" spans="1:11" x14ac:dyDescent="0.25">
      <c r="A8">
        <v>1</v>
      </c>
      <c r="B8" t="s">
        <v>51</v>
      </c>
      <c r="C8" t="s">
        <v>52</v>
      </c>
      <c r="D8" t="s">
        <v>209</v>
      </c>
      <c r="E8" t="s">
        <v>210</v>
      </c>
      <c r="F8">
        <v>24</v>
      </c>
      <c r="G8" t="s">
        <v>55</v>
      </c>
      <c r="H8">
        <v>2013</v>
      </c>
      <c r="I8" t="s">
        <v>217</v>
      </c>
      <c r="J8" t="s">
        <v>72</v>
      </c>
      <c r="K8" t="s">
        <v>59</v>
      </c>
    </row>
    <row r="9" spans="1:11" x14ac:dyDescent="0.25">
      <c r="A9">
        <v>1</v>
      </c>
      <c r="B9" t="s">
        <v>51</v>
      </c>
      <c r="C9" t="s">
        <v>52</v>
      </c>
      <c r="D9" t="s">
        <v>209</v>
      </c>
      <c r="E9" t="s">
        <v>210</v>
      </c>
      <c r="F9">
        <v>24</v>
      </c>
      <c r="G9" t="s">
        <v>55</v>
      </c>
      <c r="H9">
        <v>2013</v>
      </c>
      <c r="I9" t="s">
        <v>218</v>
      </c>
      <c r="J9" t="s">
        <v>72</v>
      </c>
      <c r="K9" t="s">
        <v>64</v>
      </c>
    </row>
    <row r="10" spans="1:11" x14ac:dyDescent="0.25">
      <c r="A10">
        <v>1</v>
      </c>
      <c r="B10" t="s">
        <v>51</v>
      </c>
      <c r="C10" t="s">
        <v>52</v>
      </c>
      <c r="D10" t="s">
        <v>209</v>
      </c>
      <c r="E10" t="s">
        <v>210</v>
      </c>
      <c r="F10">
        <v>24</v>
      </c>
      <c r="G10" t="s">
        <v>55</v>
      </c>
      <c r="H10">
        <v>2014</v>
      </c>
      <c r="I10" t="s">
        <v>219</v>
      </c>
      <c r="J10" t="s">
        <v>75</v>
      </c>
      <c r="K10" t="s">
        <v>59</v>
      </c>
    </row>
    <row r="11" spans="1:11" x14ac:dyDescent="0.25">
      <c r="A11">
        <v>1</v>
      </c>
      <c r="B11" t="s">
        <v>51</v>
      </c>
      <c r="C11" t="s">
        <v>52</v>
      </c>
      <c r="D11" t="s">
        <v>209</v>
      </c>
      <c r="E11" t="s">
        <v>210</v>
      </c>
      <c r="F11">
        <v>24</v>
      </c>
      <c r="G11" t="s">
        <v>55</v>
      </c>
      <c r="H11">
        <v>2014</v>
      </c>
      <c r="I11" t="s">
        <v>220</v>
      </c>
      <c r="J11" t="s">
        <v>75</v>
      </c>
      <c r="K11" t="s">
        <v>64</v>
      </c>
    </row>
    <row r="12" spans="1:11" x14ac:dyDescent="0.25">
      <c r="A12">
        <v>1</v>
      </c>
      <c r="B12" t="s">
        <v>51</v>
      </c>
      <c r="C12" t="s">
        <v>52</v>
      </c>
      <c r="D12" t="s">
        <v>209</v>
      </c>
      <c r="E12" t="s">
        <v>210</v>
      </c>
      <c r="F12">
        <v>24</v>
      </c>
      <c r="G12" t="s">
        <v>55</v>
      </c>
      <c r="H12">
        <v>2015</v>
      </c>
      <c r="I12" t="s">
        <v>221</v>
      </c>
      <c r="J12" t="s">
        <v>78</v>
      </c>
      <c r="K12" t="s">
        <v>64</v>
      </c>
    </row>
    <row r="13" spans="1:11" x14ac:dyDescent="0.25">
      <c r="A13">
        <v>1</v>
      </c>
      <c r="B13" t="s">
        <v>51</v>
      </c>
      <c r="C13" t="s">
        <v>52</v>
      </c>
      <c r="D13" t="s">
        <v>209</v>
      </c>
      <c r="E13" t="s">
        <v>210</v>
      </c>
      <c r="F13">
        <v>24</v>
      </c>
      <c r="G13" t="s">
        <v>55</v>
      </c>
      <c r="H13">
        <v>2015</v>
      </c>
      <c r="I13" t="s">
        <v>222</v>
      </c>
      <c r="J13" t="s">
        <v>78</v>
      </c>
      <c r="K13" t="s">
        <v>59</v>
      </c>
    </row>
    <row r="14" spans="1:11" x14ac:dyDescent="0.25">
      <c r="A14">
        <v>1</v>
      </c>
      <c r="B14" t="s">
        <v>51</v>
      </c>
      <c r="C14" t="s">
        <v>52</v>
      </c>
      <c r="D14" t="s">
        <v>209</v>
      </c>
      <c r="E14" t="s">
        <v>210</v>
      </c>
      <c r="F14">
        <v>24</v>
      </c>
      <c r="G14" t="s">
        <v>55</v>
      </c>
      <c r="H14">
        <v>2016</v>
      </c>
      <c r="I14" t="s">
        <v>223</v>
      </c>
      <c r="J14" t="s">
        <v>81</v>
      </c>
      <c r="K14" t="s">
        <v>64</v>
      </c>
    </row>
    <row r="15" spans="1:11" x14ac:dyDescent="0.25">
      <c r="A15">
        <v>1</v>
      </c>
      <c r="B15" t="s">
        <v>51</v>
      </c>
      <c r="C15" t="s">
        <v>52</v>
      </c>
      <c r="D15" t="s">
        <v>209</v>
      </c>
      <c r="E15" t="s">
        <v>210</v>
      </c>
      <c r="F15">
        <v>24</v>
      </c>
      <c r="G15" t="s">
        <v>55</v>
      </c>
      <c r="H15">
        <v>2016</v>
      </c>
      <c r="I15" t="s">
        <v>224</v>
      </c>
      <c r="J15" t="s">
        <v>81</v>
      </c>
      <c r="K15" t="s">
        <v>59</v>
      </c>
    </row>
    <row r="16" spans="1:11" x14ac:dyDescent="0.25">
      <c r="A16">
        <v>1</v>
      </c>
      <c r="B16" t="s">
        <v>51</v>
      </c>
      <c r="C16" t="s">
        <v>52</v>
      </c>
      <c r="D16" t="s">
        <v>209</v>
      </c>
      <c r="E16" t="s">
        <v>210</v>
      </c>
      <c r="F16">
        <v>24</v>
      </c>
      <c r="G16" t="s">
        <v>55</v>
      </c>
      <c r="H16">
        <v>2017</v>
      </c>
      <c r="I16" t="s">
        <v>225</v>
      </c>
      <c r="J16" t="s">
        <v>84</v>
      </c>
      <c r="K16" t="s">
        <v>59</v>
      </c>
    </row>
    <row r="17" spans="1:11" x14ac:dyDescent="0.25">
      <c r="A17">
        <v>1</v>
      </c>
      <c r="B17" t="s">
        <v>51</v>
      </c>
      <c r="C17" t="s">
        <v>52</v>
      </c>
      <c r="D17" t="s">
        <v>209</v>
      </c>
      <c r="E17" t="s">
        <v>210</v>
      </c>
      <c r="F17">
        <v>24</v>
      </c>
      <c r="G17" t="s">
        <v>55</v>
      </c>
      <c r="H17">
        <v>2017</v>
      </c>
      <c r="I17" t="s">
        <v>226</v>
      </c>
      <c r="J17" t="s">
        <v>84</v>
      </c>
      <c r="K17" t="s">
        <v>64</v>
      </c>
    </row>
    <row r="18" spans="1:11" x14ac:dyDescent="0.25">
      <c r="A18">
        <v>1</v>
      </c>
      <c r="B18" t="s">
        <v>51</v>
      </c>
      <c r="C18" t="s">
        <v>52</v>
      </c>
      <c r="D18" t="s">
        <v>209</v>
      </c>
      <c r="E18" t="s">
        <v>210</v>
      </c>
      <c r="F18">
        <v>76</v>
      </c>
      <c r="G18" t="s">
        <v>86</v>
      </c>
      <c r="H18">
        <v>2010</v>
      </c>
      <c r="I18" t="s">
        <v>227</v>
      </c>
      <c r="J18" t="s">
        <v>57</v>
      </c>
      <c r="K18" t="s">
        <v>59</v>
      </c>
    </row>
    <row r="19" spans="1:11" x14ac:dyDescent="0.25">
      <c r="A19">
        <v>1</v>
      </c>
      <c r="B19" t="s">
        <v>51</v>
      </c>
      <c r="C19" t="s">
        <v>52</v>
      </c>
      <c r="D19" t="s">
        <v>209</v>
      </c>
      <c r="E19" t="s">
        <v>210</v>
      </c>
      <c r="F19">
        <v>76</v>
      </c>
      <c r="G19" t="s">
        <v>86</v>
      </c>
      <c r="H19">
        <v>2010</v>
      </c>
      <c r="I19" t="s">
        <v>228</v>
      </c>
      <c r="J19" t="s">
        <v>57</v>
      </c>
      <c r="K19" t="s">
        <v>64</v>
      </c>
    </row>
    <row r="20" spans="1:11" x14ac:dyDescent="0.25">
      <c r="A20">
        <v>1</v>
      </c>
      <c r="B20" t="s">
        <v>51</v>
      </c>
      <c r="C20" t="s">
        <v>52</v>
      </c>
      <c r="D20" t="s">
        <v>209</v>
      </c>
      <c r="E20" t="s">
        <v>210</v>
      </c>
      <c r="F20">
        <v>76</v>
      </c>
      <c r="G20" t="s">
        <v>86</v>
      </c>
      <c r="H20">
        <v>2011</v>
      </c>
      <c r="I20" t="s">
        <v>229</v>
      </c>
      <c r="J20" t="s">
        <v>66</v>
      </c>
      <c r="K20" t="s">
        <v>59</v>
      </c>
    </row>
    <row r="21" spans="1:11" x14ac:dyDescent="0.25">
      <c r="A21">
        <v>1</v>
      </c>
      <c r="B21" t="s">
        <v>51</v>
      </c>
      <c r="C21" t="s">
        <v>52</v>
      </c>
      <c r="D21" t="s">
        <v>209</v>
      </c>
      <c r="E21" t="s">
        <v>210</v>
      </c>
      <c r="F21">
        <v>76</v>
      </c>
      <c r="G21" t="s">
        <v>86</v>
      </c>
      <c r="H21">
        <v>2011</v>
      </c>
      <c r="I21" t="s">
        <v>230</v>
      </c>
      <c r="J21" t="s">
        <v>66</v>
      </c>
      <c r="K21" t="s">
        <v>64</v>
      </c>
    </row>
    <row r="22" spans="1:11" x14ac:dyDescent="0.25">
      <c r="A22">
        <v>1</v>
      </c>
      <c r="B22" t="s">
        <v>51</v>
      </c>
      <c r="C22" t="s">
        <v>52</v>
      </c>
      <c r="D22" t="s">
        <v>209</v>
      </c>
      <c r="E22" t="s">
        <v>210</v>
      </c>
      <c r="F22">
        <v>76</v>
      </c>
      <c r="G22" t="s">
        <v>86</v>
      </c>
      <c r="H22">
        <v>2012</v>
      </c>
      <c r="I22" t="s">
        <v>231</v>
      </c>
      <c r="J22" t="s">
        <v>69</v>
      </c>
      <c r="K22" t="s">
        <v>64</v>
      </c>
    </row>
    <row r="23" spans="1:11" x14ac:dyDescent="0.25">
      <c r="A23">
        <v>1</v>
      </c>
      <c r="B23" t="s">
        <v>51</v>
      </c>
      <c r="C23" t="s">
        <v>52</v>
      </c>
      <c r="D23" t="s">
        <v>209</v>
      </c>
      <c r="E23" t="s">
        <v>210</v>
      </c>
      <c r="F23">
        <v>76</v>
      </c>
      <c r="G23" t="s">
        <v>86</v>
      </c>
      <c r="H23">
        <v>2012</v>
      </c>
      <c r="I23" t="s">
        <v>232</v>
      </c>
      <c r="J23" t="s">
        <v>69</v>
      </c>
      <c r="K23" t="s">
        <v>59</v>
      </c>
    </row>
    <row r="24" spans="1:11" x14ac:dyDescent="0.25">
      <c r="A24">
        <v>1</v>
      </c>
      <c r="B24" t="s">
        <v>51</v>
      </c>
      <c r="C24" t="s">
        <v>52</v>
      </c>
      <c r="D24" t="s">
        <v>209</v>
      </c>
      <c r="E24" t="s">
        <v>210</v>
      </c>
      <c r="F24">
        <v>76</v>
      </c>
      <c r="G24" t="s">
        <v>86</v>
      </c>
      <c r="H24">
        <v>2013</v>
      </c>
      <c r="I24" t="s">
        <v>233</v>
      </c>
      <c r="J24" t="s">
        <v>72</v>
      </c>
      <c r="K24" t="s">
        <v>64</v>
      </c>
    </row>
    <row r="25" spans="1:11" x14ac:dyDescent="0.25">
      <c r="A25">
        <v>1</v>
      </c>
      <c r="B25" t="s">
        <v>51</v>
      </c>
      <c r="C25" t="s">
        <v>52</v>
      </c>
      <c r="D25" t="s">
        <v>209</v>
      </c>
      <c r="E25" t="s">
        <v>210</v>
      </c>
      <c r="F25">
        <v>76</v>
      </c>
      <c r="G25" t="s">
        <v>86</v>
      </c>
      <c r="H25">
        <v>2013</v>
      </c>
      <c r="I25" t="s">
        <v>234</v>
      </c>
      <c r="J25" t="s">
        <v>72</v>
      </c>
      <c r="K25" t="s">
        <v>59</v>
      </c>
    </row>
    <row r="26" spans="1:11" x14ac:dyDescent="0.25">
      <c r="A26">
        <v>1</v>
      </c>
      <c r="B26" t="s">
        <v>51</v>
      </c>
      <c r="C26" t="s">
        <v>52</v>
      </c>
      <c r="D26" t="s">
        <v>209</v>
      </c>
      <c r="E26" t="s">
        <v>210</v>
      </c>
      <c r="F26">
        <v>76</v>
      </c>
      <c r="G26" t="s">
        <v>86</v>
      </c>
      <c r="H26">
        <v>2014</v>
      </c>
      <c r="I26" t="s">
        <v>235</v>
      </c>
      <c r="J26" t="s">
        <v>75</v>
      </c>
      <c r="K26" t="s">
        <v>59</v>
      </c>
    </row>
    <row r="27" spans="1:11" x14ac:dyDescent="0.25">
      <c r="A27">
        <v>1</v>
      </c>
      <c r="B27" t="s">
        <v>51</v>
      </c>
      <c r="C27" t="s">
        <v>52</v>
      </c>
      <c r="D27" t="s">
        <v>209</v>
      </c>
      <c r="E27" t="s">
        <v>210</v>
      </c>
      <c r="F27">
        <v>76</v>
      </c>
      <c r="G27" t="s">
        <v>86</v>
      </c>
      <c r="H27">
        <v>2014</v>
      </c>
      <c r="I27" t="s">
        <v>236</v>
      </c>
      <c r="J27" t="s">
        <v>75</v>
      </c>
      <c r="K27" t="s">
        <v>64</v>
      </c>
    </row>
    <row r="28" spans="1:11" x14ac:dyDescent="0.25">
      <c r="A28">
        <v>1</v>
      </c>
      <c r="B28" t="s">
        <v>51</v>
      </c>
      <c r="C28" t="s">
        <v>52</v>
      </c>
      <c r="D28" t="s">
        <v>209</v>
      </c>
      <c r="E28" t="s">
        <v>210</v>
      </c>
      <c r="F28">
        <v>76</v>
      </c>
      <c r="G28" t="s">
        <v>86</v>
      </c>
      <c r="H28">
        <v>2015</v>
      </c>
      <c r="I28" t="s">
        <v>237</v>
      </c>
      <c r="J28" t="s">
        <v>78</v>
      </c>
      <c r="K28" t="s">
        <v>59</v>
      </c>
    </row>
    <row r="29" spans="1:11" x14ac:dyDescent="0.25">
      <c r="A29">
        <v>1</v>
      </c>
      <c r="B29" t="s">
        <v>51</v>
      </c>
      <c r="C29" t="s">
        <v>52</v>
      </c>
      <c r="D29" t="s">
        <v>209</v>
      </c>
      <c r="E29" t="s">
        <v>210</v>
      </c>
      <c r="F29">
        <v>76</v>
      </c>
      <c r="G29" t="s">
        <v>86</v>
      </c>
      <c r="H29">
        <v>2015</v>
      </c>
      <c r="I29" t="s">
        <v>238</v>
      </c>
      <c r="J29" t="s">
        <v>78</v>
      </c>
      <c r="K29" t="s">
        <v>64</v>
      </c>
    </row>
    <row r="30" spans="1:11" x14ac:dyDescent="0.25">
      <c r="A30">
        <v>1</v>
      </c>
      <c r="B30" t="s">
        <v>51</v>
      </c>
      <c r="C30" t="s">
        <v>52</v>
      </c>
      <c r="D30" t="s">
        <v>209</v>
      </c>
      <c r="E30" t="s">
        <v>210</v>
      </c>
      <c r="F30">
        <v>76</v>
      </c>
      <c r="G30" t="s">
        <v>86</v>
      </c>
      <c r="H30">
        <v>2016</v>
      </c>
      <c r="I30" t="s">
        <v>239</v>
      </c>
      <c r="J30" t="s">
        <v>81</v>
      </c>
      <c r="K30" t="s">
        <v>59</v>
      </c>
    </row>
    <row r="31" spans="1:11" x14ac:dyDescent="0.25">
      <c r="A31">
        <v>1</v>
      </c>
      <c r="B31" t="s">
        <v>51</v>
      </c>
      <c r="C31" t="s">
        <v>52</v>
      </c>
      <c r="D31" t="s">
        <v>209</v>
      </c>
      <c r="E31" t="s">
        <v>210</v>
      </c>
      <c r="F31">
        <v>76</v>
      </c>
      <c r="G31" t="s">
        <v>86</v>
      </c>
      <c r="H31">
        <v>2016</v>
      </c>
      <c r="I31" t="s">
        <v>240</v>
      </c>
      <c r="J31" t="s">
        <v>81</v>
      </c>
      <c r="K31" t="s">
        <v>64</v>
      </c>
    </row>
    <row r="32" spans="1:11" x14ac:dyDescent="0.25">
      <c r="A32">
        <v>1</v>
      </c>
      <c r="B32" t="s">
        <v>51</v>
      </c>
      <c r="C32" t="s">
        <v>52</v>
      </c>
      <c r="D32" t="s">
        <v>209</v>
      </c>
      <c r="E32" t="s">
        <v>210</v>
      </c>
      <c r="F32">
        <v>76</v>
      </c>
      <c r="G32" t="s">
        <v>86</v>
      </c>
      <c r="H32">
        <v>2017</v>
      </c>
      <c r="I32" t="s">
        <v>241</v>
      </c>
      <c r="J32" t="s">
        <v>84</v>
      </c>
      <c r="K32" t="s">
        <v>59</v>
      </c>
    </row>
    <row r="33" spans="1:11" x14ac:dyDescent="0.25">
      <c r="A33">
        <v>1</v>
      </c>
      <c r="B33" t="s">
        <v>51</v>
      </c>
      <c r="C33" t="s">
        <v>52</v>
      </c>
      <c r="D33" t="s">
        <v>209</v>
      </c>
      <c r="E33" t="s">
        <v>210</v>
      </c>
      <c r="F33">
        <v>76</v>
      </c>
      <c r="G33" t="s">
        <v>86</v>
      </c>
      <c r="H33">
        <v>2017</v>
      </c>
      <c r="I33" t="s">
        <v>242</v>
      </c>
      <c r="J33" t="s">
        <v>84</v>
      </c>
      <c r="K33" t="s">
        <v>64</v>
      </c>
    </row>
    <row r="34" spans="1:11" x14ac:dyDescent="0.25">
      <c r="A34">
        <v>1</v>
      </c>
      <c r="B34" t="s">
        <v>51</v>
      </c>
      <c r="C34" t="s">
        <v>52</v>
      </c>
      <c r="D34" t="s">
        <v>209</v>
      </c>
      <c r="E34" t="s">
        <v>210</v>
      </c>
      <c r="F34">
        <v>132</v>
      </c>
      <c r="G34" t="s">
        <v>103</v>
      </c>
      <c r="H34">
        <v>2010</v>
      </c>
      <c r="I34" t="s">
        <v>243</v>
      </c>
      <c r="J34" t="s">
        <v>57</v>
      </c>
      <c r="K34" t="s">
        <v>59</v>
      </c>
    </row>
    <row r="35" spans="1:11" x14ac:dyDescent="0.25">
      <c r="A35">
        <v>1</v>
      </c>
      <c r="B35" t="s">
        <v>51</v>
      </c>
      <c r="C35" t="s">
        <v>52</v>
      </c>
      <c r="D35" t="s">
        <v>209</v>
      </c>
      <c r="E35" t="s">
        <v>210</v>
      </c>
      <c r="F35">
        <v>132</v>
      </c>
      <c r="G35" t="s">
        <v>103</v>
      </c>
      <c r="H35">
        <v>2010</v>
      </c>
      <c r="I35" t="s">
        <v>244</v>
      </c>
      <c r="J35" t="s">
        <v>57</v>
      </c>
      <c r="K35" t="s">
        <v>64</v>
      </c>
    </row>
    <row r="36" spans="1:11" x14ac:dyDescent="0.25">
      <c r="A36">
        <v>1</v>
      </c>
      <c r="B36" t="s">
        <v>51</v>
      </c>
      <c r="C36" t="s">
        <v>52</v>
      </c>
      <c r="D36" t="s">
        <v>209</v>
      </c>
      <c r="E36" t="s">
        <v>210</v>
      </c>
      <c r="F36">
        <v>132</v>
      </c>
      <c r="G36" t="s">
        <v>103</v>
      </c>
      <c r="H36">
        <v>2011</v>
      </c>
      <c r="I36" t="s">
        <v>245</v>
      </c>
      <c r="J36" t="s">
        <v>66</v>
      </c>
      <c r="K36" t="s">
        <v>59</v>
      </c>
    </row>
    <row r="37" spans="1:11" x14ac:dyDescent="0.25">
      <c r="A37">
        <v>1</v>
      </c>
      <c r="B37" t="s">
        <v>51</v>
      </c>
      <c r="C37" t="s">
        <v>52</v>
      </c>
      <c r="D37" t="s">
        <v>209</v>
      </c>
      <c r="E37" t="s">
        <v>210</v>
      </c>
      <c r="F37">
        <v>132</v>
      </c>
      <c r="G37" t="s">
        <v>103</v>
      </c>
      <c r="H37">
        <v>2011</v>
      </c>
      <c r="I37" t="s">
        <v>246</v>
      </c>
      <c r="J37" t="s">
        <v>66</v>
      </c>
      <c r="K37" t="s">
        <v>64</v>
      </c>
    </row>
    <row r="38" spans="1:11" x14ac:dyDescent="0.25">
      <c r="A38">
        <v>1</v>
      </c>
      <c r="B38" t="s">
        <v>51</v>
      </c>
      <c r="C38" t="s">
        <v>52</v>
      </c>
      <c r="D38" t="s">
        <v>209</v>
      </c>
      <c r="E38" t="s">
        <v>210</v>
      </c>
      <c r="F38">
        <v>132</v>
      </c>
      <c r="G38" t="s">
        <v>103</v>
      </c>
      <c r="H38">
        <v>2012</v>
      </c>
      <c r="I38" t="s">
        <v>247</v>
      </c>
      <c r="J38" t="s">
        <v>69</v>
      </c>
      <c r="K38" t="s">
        <v>64</v>
      </c>
    </row>
    <row r="39" spans="1:11" x14ac:dyDescent="0.25">
      <c r="A39">
        <v>1</v>
      </c>
      <c r="B39" t="s">
        <v>51</v>
      </c>
      <c r="C39" t="s">
        <v>52</v>
      </c>
      <c r="D39" t="s">
        <v>209</v>
      </c>
      <c r="E39" t="s">
        <v>210</v>
      </c>
      <c r="F39">
        <v>132</v>
      </c>
      <c r="G39" t="s">
        <v>103</v>
      </c>
      <c r="H39">
        <v>2012</v>
      </c>
      <c r="I39" t="s">
        <v>248</v>
      </c>
      <c r="J39" t="s">
        <v>69</v>
      </c>
      <c r="K39" t="s">
        <v>59</v>
      </c>
    </row>
    <row r="40" spans="1:11" x14ac:dyDescent="0.25">
      <c r="A40">
        <v>1</v>
      </c>
      <c r="B40" t="s">
        <v>51</v>
      </c>
      <c r="C40" t="s">
        <v>52</v>
      </c>
      <c r="D40" t="s">
        <v>209</v>
      </c>
      <c r="E40" t="s">
        <v>210</v>
      </c>
      <c r="F40">
        <v>132</v>
      </c>
      <c r="G40" t="s">
        <v>103</v>
      </c>
      <c r="H40">
        <v>2013</v>
      </c>
      <c r="I40" t="s">
        <v>249</v>
      </c>
      <c r="J40" t="s">
        <v>72</v>
      </c>
      <c r="K40" t="s">
        <v>59</v>
      </c>
    </row>
    <row r="41" spans="1:11" x14ac:dyDescent="0.25">
      <c r="A41">
        <v>1</v>
      </c>
      <c r="B41" t="s">
        <v>51</v>
      </c>
      <c r="C41" t="s">
        <v>52</v>
      </c>
      <c r="D41" t="s">
        <v>209</v>
      </c>
      <c r="E41" t="s">
        <v>210</v>
      </c>
      <c r="F41">
        <v>132</v>
      </c>
      <c r="G41" t="s">
        <v>103</v>
      </c>
      <c r="H41">
        <v>2013</v>
      </c>
      <c r="I41" t="s">
        <v>250</v>
      </c>
      <c r="J41" t="s">
        <v>72</v>
      </c>
      <c r="K41" t="s">
        <v>64</v>
      </c>
    </row>
    <row r="42" spans="1:11" x14ac:dyDescent="0.25">
      <c r="A42">
        <v>1</v>
      </c>
      <c r="B42" t="s">
        <v>51</v>
      </c>
      <c r="C42" t="s">
        <v>52</v>
      </c>
      <c r="D42" t="s">
        <v>209</v>
      </c>
      <c r="E42" t="s">
        <v>210</v>
      </c>
      <c r="F42">
        <v>132</v>
      </c>
      <c r="G42" t="s">
        <v>103</v>
      </c>
      <c r="H42">
        <v>2014</v>
      </c>
      <c r="I42" t="s">
        <v>251</v>
      </c>
      <c r="J42" t="s">
        <v>75</v>
      </c>
      <c r="K42" t="s">
        <v>59</v>
      </c>
    </row>
    <row r="43" spans="1:11" x14ac:dyDescent="0.25">
      <c r="A43">
        <v>1</v>
      </c>
      <c r="B43" t="s">
        <v>51</v>
      </c>
      <c r="C43" t="s">
        <v>52</v>
      </c>
      <c r="D43" t="s">
        <v>209</v>
      </c>
      <c r="E43" t="s">
        <v>210</v>
      </c>
      <c r="F43">
        <v>132</v>
      </c>
      <c r="G43" t="s">
        <v>103</v>
      </c>
      <c r="H43">
        <v>2014</v>
      </c>
      <c r="I43" t="s">
        <v>252</v>
      </c>
      <c r="J43" t="s">
        <v>75</v>
      </c>
      <c r="K43" t="s">
        <v>64</v>
      </c>
    </row>
    <row r="44" spans="1:11" x14ac:dyDescent="0.25">
      <c r="A44">
        <v>1</v>
      </c>
      <c r="B44" t="s">
        <v>51</v>
      </c>
      <c r="C44" t="s">
        <v>52</v>
      </c>
      <c r="D44" t="s">
        <v>209</v>
      </c>
      <c r="E44" t="s">
        <v>210</v>
      </c>
      <c r="F44">
        <v>132</v>
      </c>
      <c r="G44" t="s">
        <v>103</v>
      </c>
      <c r="H44">
        <v>2015</v>
      </c>
      <c r="I44" t="s">
        <v>253</v>
      </c>
      <c r="J44" t="s">
        <v>78</v>
      </c>
      <c r="K44" t="s">
        <v>64</v>
      </c>
    </row>
    <row r="45" spans="1:11" x14ac:dyDescent="0.25">
      <c r="A45">
        <v>1</v>
      </c>
      <c r="B45" t="s">
        <v>51</v>
      </c>
      <c r="C45" t="s">
        <v>52</v>
      </c>
      <c r="D45" t="s">
        <v>209</v>
      </c>
      <c r="E45" t="s">
        <v>210</v>
      </c>
      <c r="F45">
        <v>132</v>
      </c>
      <c r="G45" t="s">
        <v>103</v>
      </c>
      <c r="H45">
        <v>2015</v>
      </c>
      <c r="I45" t="s">
        <v>254</v>
      </c>
      <c r="J45" t="s">
        <v>78</v>
      </c>
      <c r="K45" t="s">
        <v>59</v>
      </c>
    </row>
    <row r="46" spans="1:11" x14ac:dyDescent="0.25">
      <c r="A46">
        <v>1</v>
      </c>
      <c r="B46" t="s">
        <v>51</v>
      </c>
      <c r="C46" t="s">
        <v>52</v>
      </c>
      <c r="D46" t="s">
        <v>209</v>
      </c>
      <c r="E46" t="s">
        <v>210</v>
      </c>
      <c r="F46">
        <v>132</v>
      </c>
      <c r="G46" t="s">
        <v>103</v>
      </c>
      <c r="H46">
        <v>2016</v>
      </c>
      <c r="I46" t="s">
        <v>255</v>
      </c>
      <c r="J46" t="s">
        <v>81</v>
      </c>
      <c r="K46" t="s">
        <v>64</v>
      </c>
    </row>
    <row r="47" spans="1:11" x14ac:dyDescent="0.25">
      <c r="A47">
        <v>1</v>
      </c>
      <c r="B47" t="s">
        <v>51</v>
      </c>
      <c r="C47" t="s">
        <v>52</v>
      </c>
      <c r="D47" t="s">
        <v>209</v>
      </c>
      <c r="E47" t="s">
        <v>210</v>
      </c>
      <c r="F47">
        <v>132</v>
      </c>
      <c r="G47" t="s">
        <v>103</v>
      </c>
      <c r="H47">
        <v>2016</v>
      </c>
      <c r="I47" t="s">
        <v>256</v>
      </c>
      <c r="J47" t="s">
        <v>81</v>
      </c>
      <c r="K47" t="s">
        <v>59</v>
      </c>
    </row>
    <row r="48" spans="1:11" x14ac:dyDescent="0.25">
      <c r="A48">
        <v>1</v>
      </c>
      <c r="B48" t="s">
        <v>51</v>
      </c>
      <c r="C48" t="s">
        <v>52</v>
      </c>
      <c r="D48" t="s">
        <v>209</v>
      </c>
      <c r="E48" t="s">
        <v>210</v>
      </c>
      <c r="F48">
        <v>132</v>
      </c>
      <c r="G48" t="s">
        <v>103</v>
      </c>
      <c r="H48">
        <v>2017</v>
      </c>
      <c r="I48" t="s">
        <v>257</v>
      </c>
      <c r="J48" t="s">
        <v>84</v>
      </c>
      <c r="K48" t="s">
        <v>59</v>
      </c>
    </row>
    <row r="49" spans="1:11" x14ac:dyDescent="0.25">
      <c r="A49">
        <v>1</v>
      </c>
      <c r="B49" t="s">
        <v>51</v>
      </c>
      <c r="C49" t="s">
        <v>52</v>
      </c>
      <c r="D49" t="s">
        <v>209</v>
      </c>
      <c r="E49" t="s">
        <v>210</v>
      </c>
      <c r="F49">
        <v>132</v>
      </c>
      <c r="G49" t="s">
        <v>103</v>
      </c>
      <c r="H49">
        <v>2017</v>
      </c>
      <c r="I49" t="s">
        <v>258</v>
      </c>
      <c r="J49" t="s">
        <v>84</v>
      </c>
      <c r="K49" t="s">
        <v>64</v>
      </c>
    </row>
    <row r="50" spans="1:11" x14ac:dyDescent="0.25">
      <c r="A50">
        <v>1</v>
      </c>
      <c r="B50" t="s">
        <v>51</v>
      </c>
      <c r="C50" t="s">
        <v>52</v>
      </c>
      <c r="D50" t="s">
        <v>209</v>
      </c>
      <c r="E50" t="s">
        <v>210</v>
      </c>
      <c r="F50">
        <v>324</v>
      </c>
      <c r="G50" t="s">
        <v>118</v>
      </c>
      <c r="H50">
        <v>2010</v>
      </c>
      <c r="I50" t="s">
        <v>259</v>
      </c>
      <c r="J50" t="s">
        <v>57</v>
      </c>
      <c r="K50" t="s">
        <v>59</v>
      </c>
    </row>
    <row r="51" spans="1:11" x14ac:dyDescent="0.25">
      <c r="A51">
        <v>1</v>
      </c>
      <c r="B51" t="s">
        <v>51</v>
      </c>
      <c r="C51" t="s">
        <v>52</v>
      </c>
      <c r="D51" t="s">
        <v>209</v>
      </c>
      <c r="E51" t="s">
        <v>210</v>
      </c>
      <c r="F51">
        <v>324</v>
      </c>
      <c r="G51" t="s">
        <v>118</v>
      </c>
      <c r="H51">
        <v>2010</v>
      </c>
      <c r="I51" t="s">
        <v>260</v>
      </c>
      <c r="J51" t="s">
        <v>57</v>
      </c>
      <c r="K51" t="s">
        <v>64</v>
      </c>
    </row>
    <row r="52" spans="1:11" x14ac:dyDescent="0.25">
      <c r="A52">
        <v>1</v>
      </c>
      <c r="B52" t="s">
        <v>51</v>
      </c>
      <c r="C52" t="s">
        <v>52</v>
      </c>
      <c r="D52" t="s">
        <v>209</v>
      </c>
      <c r="E52" t="s">
        <v>210</v>
      </c>
      <c r="F52">
        <v>324</v>
      </c>
      <c r="G52" t="s">
        <v>118</v>
      </c>
      <c r="H52">
        <v>2011</v>
      </c>
      <c r="I52" t="s">
        <v>261</v>
      </c>
      <c r="J52" t="s">
        <v>66</v>
      </c>
      <c r="K52" t="s">
        <v>64</v>
      </c>
    </row>
    <row r="53" spans="1:11" x14ac:dyDescent="0.25">
      <c r="A53">
        <v>1</v>
      </c>
      <c r="B53" t="s">
        <v>51</v>
      </c>
      <c r="C53" t="s">
        <v>52</v>
      </c>
      <c r="D53" t="s">
        <v>209</v>
      </c>
      <c r="E53" t="s">
        <v>210</v>
      </c>
      <c r="F53">
        <v>324</v>
      </c>
      <c r="G53" t="s">
        <v>118</v>
      </c>
      <c r="H53">
        <v>2011</v>
      </c>
      <c r="I53" t="s">
        <v>262</v>
      </c>
      <c r="J53" t="s">
        <v>66</v>
      </c>
      <c r="K53" t="s">
        <v>59</v>
      </c>
    </row>
    <row r="54" spans="1:11" x14ac:dyDescent="0.25">
      <c r="A54">
        <v>1</v>
      </c>
      <c r="B54" t="s">
        <v>51</v>
      </c>
      <c r="C54" t="s">
        <v>52</v>
      </c>
      <c r="D54" t="s">
        <v>209</v>
      </c>
      <c r="E54" t="s">
        <v>210</v>
      </c>
      <c r="F54">
        <v>324</v>
      </c>
      <c r="G54" t="s">
        <v>118</v>
      </c>
      <c r="H54">
        <v>2012</v>
      </c>
      <c r="I54" t="s">
        <v>263</v>
      </c>
      <c r="J54" t="s">
        <v>69</v>
      </c>
      <c r="K54" t="s">
        <v>59</v>
      </c>
    </row>
    <row r="55" spans="1:11" x14ac:dyDescent="0.25">
      <c r="A55">
        <v>1</v>
      </c>
      <c r="B55" t="s">
        <v>51</v>
      </c>
      <c r="C55" t="s">
        <v>52</v>
      </c>
      <c r="D55" t="s">
        <v>209</v>
      </c>
      <c r="E55" t="s">
        <v>210</v>
      </c>
      <c r="F55">
        <v>324</v>
      </c>
      <c r="G55" t="s">
        <v>118</v>
      </c>
      <c r="H55">
        <v>2012</v>
      </c>
      <c r="I55" t="s">
        <v>264</v>
      </c>
      <c r="J55" t="s">
        <v>69</v>
      </c>
      <c r="K55" t="s">
        <v>64</v>
      </c>
    </row>
    <row r="56" spans="1:11" x14ac:dyDescent="0.25">
      <c r="A56">
        <v>1</v>
      </c>
      <c r="B56" t="s">
        <v>51</v>
      </c>
      <c r="C56" t="s">
        <v>52</v>
      </c>
      <c r="D56" t="s">
        <v>209</v>
      </c>
      <c r="E56" t="s">
        <v>210</v>
      </c>
      <c r="F56">
        <v>324</v>
      </c>
      <c r="G56" t="s">
        <v>118</v>
      </c>
      <c r="H56">
        <v>2013</v>
      </c>
      <c r="I56" t="s">
        <v>265</v>
      </c>
      <c r="J56" t="s">
        <v>72</v>
      </c>
      <c r="K56" t="s">
        <v>59</v>
      </c>
    </row>
    <row r="57" spans="1:11" x14ac:dyDescent="0.25">
      <c r="A57">
        <v>1</v>
      </c>
      <c r="B57" t="s">
        <v>51</v>
      </c>
      <c r="C57" t="s">
        <v>52</v>
      </c>
      <c r="D57" t="s">
        <v>209</v>
      </c>
      <c r="E57" t="s">
        <v>210</v>
      </c>
      <c r="F57">
        <v>324</v>
      </c>
      <c r="G57" t="s">
        <v>118</v>
      </c>
      <c r="H57">
        <v>2013</v>
      </c>
      <c r="I57" t="s">
        <v>266</v>
      </c>
      <c r="J57" t="s">
        <v>72</v>
      </c>
      <c r="K57" t="s">
        <v>64</v>
      </c>
    </row>
    <row r="58" spans="1:11" x14ac:dyDescent="0.25">
      <c r="A58">
        <v>1</v>
      </c>
      <c r="B58" t="s">
        <v>51</v>
      </c>
      <c r="C58" t="s">
        <v>52</v>
      </c>
      <c r="D58" t="s">
        <v>209</v>
      </c>
      <c r="E58" t="s">
        <v>210</v>
      </c>
      <c r="F58">
        <v>324</v>
      </c>
      <c r="G58" t="s">
        <v>118</v>
      </c>
      <c r="H58">
        <v>2014</v>
      </c>
      <c r="I58" t="s">
        <v>267</v>
      </c>
      <c r="J58" t="s">
        <v>75</v>
      </c>
      <c r="K58" t="s">
        <v>59</v>
      </c>
    </row>
    <row r="59" spans="1:11" x14ac:dyDescent="0.25">
      <c r="A59">
        <v>1</v>
      </c>
      <c r="B59" t="s">
        <v>51</v>
      </c>
      <c r="C59" t="s">
        <v>52</v>
      </c>
      <c r="D59" t="s">
        <v>209</v>
      </c>
      <c r="E59" t="s">
        <v>210</v>
      </c>
      <c r="F59">
        <v>324</v>
      </c>
      <c r="G59" t="s">
        <v>118</v>
      </c>
      <c r="H59">
        <v>2014</v>
      </c>
      <c r="I59" t="s">
        <v>268</v>
      </c>
      <c r="J59" t="s">
        <v>75</v>
      </c>
      <c r="K59" t="s">
        <v>64</v>
      </c>
    </row>
    <row r="60" spans="1:11" x14ac:dyDescent="0.25">
      <c r="A60">
        <v>1</v>
      </c>
      <c r="B60" t="s">
        <v>51</v>
      </c>
      <c r="C60" t="s">
        <v>52</v>
      </c>
      <c r="D60" t="s">
        <v>209</v>
      </c>
      <c r="E60" t="s">
        <v>210</v>
      </c>
      <c r="F60">
        <v>324</v>
      </c>
      <c r="G60" t="s">
        <v>118</v>
      </c>
      <c r="H60">
        <v>2015</v>
      </c>
      <c r="I60" t="s">
        <v>269</v>
      </c>
      <c r="J60" t="s">
        <v>78</v>
      </c>
      <c r="K60" t="s">
        <v>64</v>
      </c>
    </row>
    <row r="61" spans="1:11" x14ac:dyDescent="0.25">
      <c r="A61">
        <v>1</v>
      </c>
      <c r="B61" t="s">
        <v>51</v>
      </c>
      <c r="C61" t="s">
        <v>52</v>
      </c>
      <c r="D61" t="s">
        <v>209</v>
      </c>
      <c r="E61" t="s">
        <v>210</v>
      </c>
      <c r="F61">
        <v>324</v>
      </c>
      <c r="G61" t="s">
        <v>118</v>
      </c>
      <c r="H61">
        <v>2015</v>
      </c>
      <c r="I61" t="s">
        <v>270</v>
      </c>
      <c r="J61" t="s">
        <v>78</v>
      </c>
      <c r="K61" t="s">
        <v>59</v>
      </c>
    </row>
    <row r="62" spans="1:11" x14ac:dyDescent="0.25">
      <c r="A62">
        <v>1</v>
      </c>
      <c r="B62" t="s">
        <v>51</v>
      </c>
      <c r="C62" t="s">
        <v>52</v>
      </c>
      <c r="D62" t="s">
        <v>209</v>
      </c>
      <c r="E62" t="s">
        <v>210</v>
      </c>
      <c r="F62">
        <v>324</v>
      </c>
      <c r="G62" t="s">
        <v>118</v>
      </c>
      <c r="H62">
        <v>2016</v>
      </c>
      <c r="I62" t="s">
        <v>271</v>
      </c>
      <c r="J62" t="s">
        <v>81</v>
      </c>
      <c r="K62" t="s">
        <v>59</v>
      </c>
    </row>
    <row r="63" spans="1:11" x14ac:dyDescent="0.25">
      <c r="A63">
        <v>1</v>
      </c>
      <c r="B63" t="s">
        <v>51</v>
      </c>
      <c r="C63" t="s">
        <v>52</v>
      </c>
      <c r="D63" t="s">
        <v>209</v>
      </c>
      <c r="E63" t="s">
        <v>210</v>
      </c>
      <c r="F63">
        <v>324</v>
      </c>
      <c r="G63" t="s">
        <v>118</v>
      </c>
      <c r="H63">
        <v>2016</v>
      </c>
      <c r="I63" t="s">
        <v>272</v>
      </c>
      <c r="J63" t="s">
        <v>81</v>
      </c>
      <c r="K63" t="s">
        <v>64</v>
      </c>
    </row>
    <row r="64" spans="1:11" x14ac:dyDescent="0.25">
      <c r="A64">
        <v>1</v>
      </c>
      <c r="B64" t="s">
        <v>51</v>
      </c>
      <c r="C64" t="s">
        <v>52</v>
      </c>
      <c r="D64" t="s">
        <v>209</v>
      </c>
      <c r="E64" t="s">
        <v>210</v>
      </c>
      <c r="F64">
        <v>324</v>
      </c>
      <c r="G64" t="s">
        <v>118</v>
      </c>
      <c r="H64">
        <v>2017</v>
      </c>
      <c r="I64" t="s">
        <v>273</v>
      </c>
      <c r="J64" t="s">
        <v>84</v>
      </c>
      <c r="K64" t="s">
        <v>64</v>
      </c>
    </row>
    <row r="65" spans="1:11" x14ac:dyDescent="0.25">
      <c r="A65">
        <v>1</v>
      </c>
      <c r="B65" t="s">
        <v>51</v>
      </c>
      <c r="C65" t="s">
        <v>52</v>
      </c>
      <c r="D65" t="s">
        <v>209</v>
      </c>
      <c r="E65" t="s">
        <v>210</v>
      </c>
      <c r="F65">
        <v>324</v>
      </c>
      <c r="G65" t="s">
        <v>118</v>
      </c>
      <c r="H65">
        <v>2017</v>
      </c>
      <c r="I65" t="s">
        <v>274</v>
      </c>
      <c r="J65" t="s">
        <v>84</v>
      </c>
      <c r="K65" t="s">
        <v>59</v>
      </c>
    </row>
    <row r="66" spans="1:11" x14ac:dyDescent="0.25">
      <c r="A66">
        <v>1</v>
      </c>
      <c r="B66" t="s">
        <v>51</v>
      </c>
      <c r="C66" t="s">
        <v>52</v>
      </c>
      <c r="D66" t="s">
        <v>209</v>
      </c>
      <c r="E66" t="s">
        <v>210</v>
      </c>
      <c r="F66">
        <v>508</v>
      </c>
      <c r="G66" t="s">
        <v>135</v>
      </c>
      <c r="H66">
        <v>2010</v>
      </c>
      <c r="I66" t="s">
        <v>275</v>
      </c>
      <c r="J66" t="s">
        <v>57</v>
      </c>
      <c r="K66" t="s">
        <v>59</v>
      </c>
    </row>
    <row r="67" spans="1:11" x14ac:dyDescent="0.25">
      <c r="A67">
        <v>1</v>
      </c>
      <c r="B67" t="s">
        <v>51</v>
      </c>
      <c r="C67" t="s">
        <v>52</v>
      </c>
      <c r="D67" t="s">
        <v>209</v>
      </c>
      <c r="E67" t="s">
        <v>210</v>
      </c>
      <c r="F67">
        <v>508</v>
      </c>
      <c r="G67" t="s">
        <v>135</v>
      </c>
      <c r="H67">
        <v>2010</v>
      </c>
      <c r="I67" t="s">
        <v>276</v>
      </c>
      <c r="J67" t="s">
        <v>57</v>
      </c>
      <c r="K67" t="s">
        <v>64</v>
      </c>
    </row>
    <row r="68" spans="1:11" x14ac:dyDescent="0.25">
      <c r="A68">
        <v>1</v>
      </c>
      <c r="B68" t="s">
        <v>51</v>
      </c>
      <c r="C68" t="s">
        <v>52</v>
      </c>
      <c r="D68" t="s">
        <v>209</v>
      </c>
      <c r="E68" t="s">
        <v>210</v>
      </c>
      <c r="F68">
        <v>508</v>
      </c>
      <c r="G68" t="s">
        <v>135</v>
      </c>
      <c r="H68">
        <v>2011</v>
      </c>
      <c r="I68" t="s">
        <v>277</v>
      </c>
      <c r="J68" t="s">
        <v>66</v>
      </c>
      <c r="K68" t="s">
        <v>59</v>
      </c>
    </row>
    <row r="69" spans="1:11" x14ac:dyDescent="0.25">
      <c r="A69">
        <v>1</v>
      </c>
      <c r="B69" t="s">
        <v>51</v>
      </c>
      <c r="C69" t="s">
        <v>52</v>
      </c>
      <c r="D69" t="s">
        <v>209</v>
      </c>
      <c r="E69" t="s">
        <v>210</v>
      </c>
      <c r="F69">
        <v>508</v>
      </c>
      <c r="G69" t="s">
        <v>135</v>
      </c>
      <c r="H69">
        <v>2011</v>
      </c>
      <c r="I69" t="s">
        <v>278</v>
      </c>
      <c r="J69" t="s">
        <v>66</v>
      </c>
      <c r="K69" t="s">
        <v>64</v>
      </c>
    </row>
    <row r="70" spans="1:11" x14ac:dyDescent="0.25">
      <c r="A70">
        <v>1</v>
      </c>
      <c r="B70" t="s">
        <v>51</v>
      </c>
      <c r="C70" t="s">
        <v>52</v>
      </c>
      <c r="D70" t="s">
        <v>209</v>
      </c>
      <c r="E70" t="s">
        <v>210</v>
      </c>
      <c r="F70">
        <v>508</v>
      </c>
      <c r="G70" t="s">
        <v>135</v>
      </c>
      <c r="H70">
        <v>2012</v>
      </c>
      <c r="I70" t="s">
        <v>279</v>
      </c>
      <c r="J70" t="s">
        <v>69</v>
      </c>
      <c r="K70" t="s">
        <v>64</v>
      </c>
    </row>
    <row r="71" spans="1:11" x14ac:dyDescent="0.25">
      <c r="A71">
        <v>1</v>
      </c>
      <c r="B71" t="s">
        <v>51</v>
      </c>
      <c r="C71" t="s">
        <v>52</v>
      </c>
      <c r="D71" t="s">
        <v>209</v>
      </c>
      <c r="E71" t="s">
        <v>210</v>
      </c>
      <c r="F71">
        <v>508</v>
      </c>
      <c r="G71" t="s">
        <v>135</v>
      </c>
      <c r="H71">
        <v>2012</v>
      </c>
      <c r="I71" t="s">
        <v>280</v>
      </c>
      <c r="J71" t="s">
        <v>69</v>
      </c>
      <c r="K71" t="s">
        <v>59</v>
      </c>
    </row>
    <row r="72" spans="1:11" x14ac:dyDescent="0.25">
      <c r="A72">
        <v>1</v>
      </c>
      <c r="B72" t="s">
        <v>51</v>
      </c>
      <c r="C72" t="s">
        <v>52</v>
      </c>
      <c r="D72" t="s">
        <v>209</v>
      </c>
      <c r="E72" t="s">
        <v>210</v>
      </c>
      <c r="F72">
        <v>508</v>
      </c>
      <c r="G72" t="s">
        <v>135</v>
      </c>
      <c r="H72">
        <v>2013</v>
      </c>
      <c r="I72" t="s">
        <v>281</v>
      </c>
      <c r="J72" t="s">
        <v>72</v>
      </c>
      <c r="K72" t="s">
        <v>59</v>
      </c>
    </row>
    <row r="73" spans="1:11" x14ac:dyDescent="0.25">
      <c r="A73">
        <v>1</v>
      </c>
      <c r="B73" t="s">
        <v>51</v>
      </c>
      <c r="C73" t="s">
        <v>52</v>
      </c>
      <c r="D73" t="s">
        <v>209</v>
      </c>
      <c r="E73" t="s">
        <v>210</v>
      </c>
      <c r="F73">
        <v>508</v>
      </c>
      <c r="G73" t="s">
        <v>135</v>
      </c>
      <c r="H73">
        <v>2013</v>
      </c>
      <c r="I73" t="s">
        <v>282</v>
      </c>
      <c r="J73" t="s">
        <v>72</v>
      </c>
      <c r="K73" t="s">
        <v>64</v>
      </c>
    </row>
    <row r="74" spans="1:11" x14ac:dyDescent="0.25">
      <c r="A74">
        <v>1</v>
      </c>
      <c r="B74" t="s">
        <v>51</v>
      </c>
      <c r="C74" t="s">
        <v>52</v>
      </c>
      <c r="D74" t="s">
        <v>209</v>
      </c>
      <c r="E74" t="s">
        <v>210</v>
      </c>
      <c r="F74">
        <v>508</v>
      </c>
      <c r="G74" t="s">
        <v>135</v>
      </c>
      <c r="H74">
        <v>2014</v>
      </c>
      <c r="I74" t="s">
        <v>283</v>
      </c>
      <c r="J74" t="s">
        <v>75</v>
      </c>
      <c r="K74" t="s">
        <v>59</v>
      </c>
    </row>
    <row r="75" spans="1:11" x14ac:dyDescent="0.25">
      <c r="A75">
        <v>1</v>
      </c>
      <c r="B75" t="s">
        <v>51</v>
      </c>
      <c r="C75" t="s">
        <v>52</v>
      </c>
      <c r="D75" t="s">
        <v>209</v>
      </c>
      <c r="E75" t="s">
        <v>210</v>
      </c>
      <c r="F75">
        <v>508</v>
      </c>
      <c r="G75" t="s">
        <v>135</v>
      </c>
      <c r="H75">
        <v>2014</v>
      </c>
      <c r="I75" t="s">
        <v>284</v>
      </c>
      <c r="J75" t="s">
        <v>75</v>
      </c>
      <c r="K75" t="s">
        <v>64</v>
      </c>
    </row>
    <row r="76" spans="1:11" x14ac:dyDescent="0.25">
      <c r="A76">
        <v>1</v>
      </c>
      <c r="B76" t="s">
        <v>51</v>
      </c>
      <c r="C76" t="s">
        <v>52</v>
      </c>
      <c r="D76" t="s">
        <v>209</v>
      </c>
      <c r="E76" t="s">
        <v>210</v>
      </c>
      <c r="F76">
        <v>508</v>
      </c>
      <c r="G76" t="s">
        <v>135</v>
      </c>
      <c r="H76">
        <v>2015</v>
      </c>
      <c r="I76" t="s">
        <v>285</v>
      </c>
      <c r="J76" t="s">
        <v>78</v>
      </c>
      <c r="K76" t="s">
        <v>64</v>
      </c>
    </row>
    <row r="77" spans="1:11" x14ac:dyDescent="0.25">
      <c r="A77">
        <v>1</v>
      </c>
      <c r="B77" t="s">
        <v>51</v>
      </c>
      <c r="C77" t="s">
        <v>52</v>
      </c>
      <c r="D77" t="s">
        <v>209</v>
      </c>
      <c r="E77" t="s">
        <v>210</v>
      </c>
      <c r="F77">
        <v>508</v>
      </c>
      <c r="G77" t="s">
        <v>135</v>
      </c>
      <c r="H77">
        <v>2015</v>
      </c>
      <c r="I77" t="s">
        <v>286</v>
      </c>
      <c r="J77" t="s">
        <v>78</v>
      </c>
      <c r="K77" t="s">
        <v>59</v>
      </c>
    </row>
    <row r="78" spans="1:11" x14ac:dyDescent="0.25">
      <c r="A78">
        <v>1</v>
      </c>
      <c r="B78" t="s">
        <v>51</v>
      </c>
      <c r="C78" t="s">
        <v>52</v>
      </c>
      <c r="D78" t="s">
        <v>209</v>
      </c>
      <c r="E78" t="s">
        <v>210</v>
      </c>
      <c r="F78">
        <v>508</v>
      </c>
      <c r="G78" t="s">
        <v>135</v>
      </c>
      <c r="H78">
        <v>2016</v>
      </c>
      <c r="I78" t="s">
        <v>287</v>
      </c>
      <c r="J78" t="s">
        <v>81</v>
      </c>
      <c r="K78" t="s">
        <v>59</v>
      </c>
    </row>
    <row r="79" spans="1:11" x14ac:dyDescent="0.25">
      <c r="A79">
        <v>1</v>
      </c>
      <c r="B79" t="s">
        <v>51</v>
      </c>
      <c r="C79" t="s">
        <v>52</v>
      </c>
      <c r="D79" t="s">
        <v>209</v>
      </c>
      <c r="E79" t="s">
        <v>210</v>
      </c>
      <c r="F79">
        <v>508</v>
      </c>
      <c r="G79" t="s">
        <v>135</v>
      </c>
      <c r="H79">
        <v>2016</v>
      </c>
      <c r="I79" t="s">
        <v>288</v>
      </c>
      <c r="J79" t="s">
        <v>81</v>
      </c>
      <c r="K79" t="s">
        <v>64</v>
      </c>
    </row>
    <row r="80" spans="1:11" x14ac:dyDescent="0.25">
      <c r="A80">
        <v>1</v>
      </c>
      <c r="B80" t="s">
        <v>51</v>
      </c>
      <c r="C80" t="s">
        <v>52</v>
      </c>
      <c r="D80" t="s">
        <v>209</v>
      </c>
      <c r="E80" t="s">
        <v>210</v>
      </c>
      <c r="F80">
        <v>508</v>
      </c>
      <c r="G80" t="s">
        <v>135</v>
      </c>
      <c r="H80">
        <v>2017</v>
      </c>
      <c r="I80" t="s">
        <v>289</v>
      </c>
      <c r="J80" t="s">
        <v>84</v>
      </c>
      <c r="K80" t="s">
        <v>59</v>
      </c>
    </row>
    <row r="81" spans="1:11" x14ac:dyDescent="0.25">
      <c r="A81">
        <v>1</v>
      </c>
      <c r="B81" t="s">
        <v>51</v>
      </c>
      <c r="C81" t="s">
        <v>52</v>
      </c>
      <c r="D81" t="s">
        <v>209</v>
      </c>
      <c r="E81" t="s">
        <v>210</v>
      </c>
      <c r="F81">
        <v>508</v>
      </c>
      <c r="G81" t="s">
        <v>135</v>
      </c>
      <c r="H81">
        <v>2017</v>
      </c>
      <c r="I81" t="s">
        <v>290</v>
      </c>
      <c r="J81" t="s">
        <v>84</v>
      </c>
      <c r="K81" t="s">
        <v>64</v>
      </c>
    </row>
    <row r="82" spans="1:11" x14ac:dyDescent="0.25">
      <c r="A82">
        <v>1</v>
      </c>
      <c r="B82" t="s">
        <v>51</v>
      </c>
      <c r="C82" t="s">
        <v>52</v>
      </c>
      <c r="D82" t="s">
        <v>209</v>
      </c>
      <c r="E82" t="s">
        <v>210</v>
      </c>
      <c r="F82">
        <v>620</v>
      </c>
      <c r="G82" t="s">
        <v>152</v>
      </c>
      <c r="H82">
        <v>2010</v>
      </c>
      <c r="I82" t="s">
        <v>291</v>
      </c>
      <c r="J82" t="s">
        <v>57</v>
      </c>
      <c r="K82" t="s">
        <v>64</v>
      </c>
    </row>
    <row r="83" spans="1:11" x14ac:dyDescent="0.25">
      <c r="A83">
        <v>1</v>
      </c>
      <c r="B83" t="s">
        <v>51</v>
      </c>
      <c r="C83" t="s">
        <v>52</v>
      </c>
      <c r="D83" t="s">
        <v>209</v>
      </c>
      <c r="E83" t="s">
        <v>210</v>
      </c>
      <c r="F83">
        <v>620</v>
      </c>
      <c r="G83" t="s">
        <v>152</v>
      </c>
      <c r="H83">
        <v>2010</v>
      </c>
      <c r="I83" t="s">
        <v>292</v>
      </c>
      <c r="J83" t="s">
        <v>57</v>
      </c>
      <c r="K83" t="s">
        <v>59</v>
      </c>
    </row>
    <row r="84" spans="1:11" x14ac:dyDescent="0.25">
      <c r="A84">
        <v>1</v>
      </c>
      <c r="B84" t="s">
        <v>51</v>
      </c>
      <c r="C84" t="s">
        <v>52</v>
      </c>
      <c r="D84" t="s">
        <v>209</v>
      </c>
      <c r="E84" t="s">
        <v>210</v>
      </c>
      <c r="F84">
        <v>620</v>
      </c>
      <c r="G84" t="s">
        <v>152</v>
      </c>
      <c r="H84">
        <v>2011</v>
      </c>
      <c r="I84" t="s">
        <v>293</v>
      </c>
      <c r="J84" t="s">
        <v>66</v>
      </c>
      <c r="K84" t="s">
        <v>64</v>
      </c>
    </row>
    <row r="85" spans="1:11" x14ac:dyDescent="0.25">
      <c r="A85">
        <v>1</v>
      </c>
      <c r="B85" t="s">
        <v>51</v>
      </c>
      <c r="C85" t="s">
        <v>52</v>
      </c>
      <c r="D85" t="s">
        <v>209</v>
      </c>
      <c r="E85" t="s">
        <v>210</v>
      </c>
      <c r="F85">
        <v>620</v>
      </c>
      <c r="G85" t="s">
        <v>152</v>
      </c>
      <c r="H85">
        <v>2011</v>
      </c>
      <c r="I85" t="s">
        <v>294</v>
      </c>
      <c r="J85" t="s">
        <v>66</v>
      </c>
      <c r="K85" t="s">
        <v>59</v>
      </c>
    </row>
    <row r="86" spans="1:11" x14ac:dyDescent="0.25">
      <c r="A86">
        <v>1</v>
      </c>
      <c r="B86" t="s">
        <v>51</v>
      </c>
      <c r="C86" t="s">
        <v>52</v>
      </c>
      <c r="D86" t="s">
        <v>209</v>
      </c>
      <c r="E86" t="s">
        <v>210</v>
      </c>
      <c r="F86">
        <v>620</v>
      </c>
      <c r="G86" t="s">
        <v>152</v>
      </c>
      <c r="H86">
        <v>2012</v>
      </c>
      <c r="I86" t="s">
        <v>295</v>
      </c>
      <c r="J86" t="s">
        <v>69</v>
      </c>
      <c r="K86" t="s">
        <v>59</v>
      </c>
    </row>
    <row r="87" spans="1:11" x14ac:dyDescent="0.25">
      <c r="A87">
        <v>1</v>
      </c>
      <c r="B87" t="s">
        <v>51</v>
      </c>
      <c r="C87" t="s">
        <v>52</v>
      </c>
      <c r="D87" t="s">
        <v>209</v>
      </c>
      <c r="E87" t="s">
        <v>210</v>
      </c>
      <c r="F87">
        <v>620</v>
      </c>
      <c r="G87" t="s">
        <v>152</v>
      </c>
      <c r="H87">
        <v>2012</v>
      </c>
      <c r="I87" t="s">
        <v>296</v>
      </c>
      <c r="J87" t="s">
        <v>69</v>
      </c>
      <c r="K87" t="s">
        <v>64</v>
      </c>
    </row>
    <row r="88" spans="1:11" x14ac:dyDescent="0.25">
      <c r="A88">
        <v>1</v>
      </c>
      <c r="B88" t="s">
        <v>51</v>
      </c>
      <c r="C88" t="s">
        <v>52</v>
      </c>
      <c r="D88" t="s">
        <v>209</v>
      </c>
      <c r="E88" t="s">
        <v>210</v>
      </c>
      <c r="F88">
        <v>620</v>
      </c>
      <c r="G88" t="s">
        <v>152</v>
      </c>
      <c r="H88">
        <v>2013</v>
      </c>
      <c r="I88" t="s">
        <v>297</v>
      </c>
      <c r="J88" t="s">
        <v>72</v>
      </c>
      <c r="K88" t="s">
        <v>59</v>
      </c>
    </row>
    <row r="89" spans="1:11" x14ac:dyDescent="0.25">
      <c r="A89">
        <v>1</v>
      </c>
      <c r="B89" t="s">
        <v>51</v>
      </c>
      <c r="C89" t="s">
        <v>52</v>
      </c>
      <c r="D89" t="s">
        <v>209</v>
      </c>
      <c r="E89" t="s">
        <v>210</v>
      </c>
      <c r="F89">
        <v>620</v>
      </c>
      <c r="G89" t="s">
        <v>152</v>
      </c>
      <c r="H89">
        <v>2013</v>
      </c>
      <c r="I89" t="s">
        <v>298</v>
      </c>
      <c r="J89" t="s">
        <v>72</v>
      </c>
      <c r="K89" t="s">
        <v>64</v>
      </c>
    </row>
    <row r="90" spans="1:11" x14ac:dyDescent="0.25">
      <c r="A90">
        <v>1</v>
      </c>
      <c r="B90" t="s">
        <v>51</v>
      </c>
      <c r="C90" t="s">
        <v>52</v>
      </c>
      <c r="D90" t="s">
        <v>209</v>
      </c>
      <c r="E90" t="s">
        <v>210</v>
      </c>
      <c r="F90">
        <v>620</v>
      </c>
      <c r="G90" t="s">
        <v>152</v>
      </c>
      <c r="H90">
        <v>2014</v>
      </c>
      <c r="I90" t="s">
        <v>299</v>
      </c>
      <c r="J90" t="s">
        <v>75</v>
      </c>
      <c r="K90" t="s">
        <v>59</v>
      </c>
    </row>
    <row r="91" spans="1:11" x14ac:dyDescent="0.25">
      <c r="A91">
        <v>1</v>
      </c>
      <c r="B91" t="s">
        <v>51</v>
      </c>
      <c r="C91" t="s">
        <v>52</v>
      </c>
      <c r="D91" t="s">
        <v>209</v>
      </c>
      <c r="E91" t="s">
        <v>210</v>
      </c>
      <c r="F91">
        <v>620</v>
      </c>
      <c r="G91" t="s">
        <v>152</v>
      </c>
      <c r="H91">
        <v>2014</v>
      </c>
      <c r="I91" t="s">
        <v>300</v>
      </c>
      <c r="J91" t="s">
        <v>75</v>
      </c>
      <c r="K91" t="s">
        <v>64</v>
      </c>
    </row>
    <row r="92" spans="1:11" x14ac:dyDescent="0.25">
      <c r="A92">
        <v>1</v>
      </c>
      <c r="B92" t="s">
        <v>51</v>
      </c>
      <c r="C92" t="s">
        <v>52</v>
      </c>
      <c r="D92" t="s">
        <v>209</v>
      </c>
      <c r="E92" t="s">
        <v>210</v>
      </c>
      <c r="F92">
        <v>620</v>
      </c>
      <c r="G92" t="s">
        <v>152</v>
      </c>
      <c r="H92">
        <v>2015</v>
      </c>
      <c r="I92" t="s">
        <v>301</v>
      </c>
      <c r="J92" t="s">
        <v>78</v>
      </c>
      <c r="K92" t="s">
        <v>64</v>
      </c>
    </row>
    <row r="93" spans="1:11" x14ac:dyDescent="0.25">
      <c r="A93">
        <v>1</v>
      </c>
      <c r="B93" t="s">
        <v>51</v>
      </c>
      <c r="C93" t="s">
        <v>52</v>
      </c>
      <c r="D93" t="s">
        <v>209</v>
      </c>
      <c r="E93" t="s">
        <v>210</v>
      </c>
      <c r="F93">
        <v>620</v>
      </c>
      <c r="G93" t="s">
        <v>152</v>
      </c>
      <c r="H93">
        <v>2015</v>
      </c>
      <c r="I93" t="s">
        <v>302</v>
      </c>
      <c r="J93" t="s">
        <v>78</v>
      </c>
      <c r="K93" t="s">
        <v>59</v>
      </c>
    </row>
    <row r="94" spans="1:11" x14ac:dyDescent="0.25">
      <c r="A94">
        <v>1</v>
      </c>
      <c r="B94" t="s">
        <v>51</v>
      </c>
      <c r="C94" t="s">
        <v>52</v>
      </c>
      <c r="D94" t="s">
        <v>209</v>
      </c>
      <c r="E94" t="s">
        <v>210</v>
      </c>
      <c r="F94">
        <v>620</v>
      </c>
      <c r="G94" t="s">
        <v>152</v>
      </c>
      <c r="H94">
        <v>2016</v>
      </c>
      <c r="I94" t="s">
        <v>303</v>
      </c>
      <c r="J94" t="s">
        <v>81</v>
      </c>
      <c r="K94" t="s">
        <v>59</v>
      </c>
    </row>
    <row r="95" spans="1:11" x14ac:dyDescent="0.25">
      <c r="A95">
        <v>1</v>
      </c>
      <c r="B95" t="s">
        <v>51</v>
      </c>
      <c r="C95" t="s">
        <v>52</v>
      </c>
      <c r="D95" t="s">
        <v>209</v>
      </c>
      <c r="E95" t="s">
        <v>210</v>
      </c>
      <c r="F95">
        <v>620</v>
      </c>
      <c r="G95" t="s">
        <v>152</v>
      </c>
      <c r="H95">
        <v>2016</v>
      </c>
      <c r="I95" t="s">
        <v>304</v>
      </c>
      <c r="J95" t="s">
        <v>81</v>
      </c>
      <c r="K95" t="s">
        <v>64</v>
      </c>
    </row>
    <row r="96" spans="1:11" x14ac:dyDescent="0.25">
      <c r="A96">
        <v>1</v>
      </c>
      <c r="B96" t="s">
        <v>51</v>
      </c>
      <c r="C96" t="s">
        <v>52</v>
      </c>
      <c r="D96" t="s">
        <v>209</v>
      </c>
      <c r="E96" t="s">
        <v>210</v>
      </c>
      <c r="F96">
        <v>620</v>
      </c>
      <c r="G96" t="s">
        <v>152</v>
      </c>
      <c r="H96">
        <v>2017</v>
      </c>
      <c r="I96" t="s">
        <v>305</v>
      </c>
      <c r="J96" t="s">
        <v>84</v>
      </c>
      <c r="K96" t="s">
        <v>59</v>
      </c>
    </row>
    <row r="97" spans="1:11" x14ac:dyDescent="0.25">
      <c r="A97">
        <v>1</v>
      </c>
      <c r="B97" t="s">
        <v>51</v>
      </c>
      <c r="C97" t="s">
        <v>52</v>
      </c>
      <c r="D97" t="s">
        <v>209</v>
      </c>
      <c r="E97" t="s">
        <v>210</v>
      </c>
      <c r="F97">
        <v>620</v>
      </c>
      <c r="G97" t="s">
        <v>152</v>
      </c>
      <c r="H97">
        <v>2017</v>
      </c>
      <c r="I97" t="s">
        <v>306</v>
      </c>
      <c r="J97" t="s">
        <v>84</v>
      </c>
      <c r="K97" t="s">
        <v>64</v>
      </c>
    </row>
    <row r="98" spans="1:11" x14ac:dyDescent="0.25">
      <c r="A98">
        <v>1</v>
      </c>
      <c r="B98" t="s">
        <v>51</v>
      </c>
      <c r="C98" t="s">
        <v>52</v>
      </c>
      <c r="D98" t="s">
        <v>209</v>
      </c>
      <c r="E98" t="s">
        <v>210</v>
      </c>
      <c r="F98">
        <v>624</v>
      </c>
      <c r="G98" t="s">
        <v>162</v>
      </c>
      <c r="H98">
        <v>2010</v>
      </c>
      <c r="I98" t="s">
        <v>307</v>
      </c>
      <c r="J98" t="s">
        <v>57</v>
      </c>
      <c r="K98" t="s">
        <v>59</v>
      </c>
    </row>
    <row r="99" spans="1:11" x14ac:dyDescent="0.25">
      <c r="A99">
        <v>1</v>
      </c>
      <c r="B99" t="s">
        <v>51</v>
      </c>
      <c r="C99" t="s">
        <v>52</v>
      </c>
      <c r="D99" t="s">
        <v>209</v>
      </c>
      <c r="E99" t="s">
        <v>210</v>
      </c>
      <c r="F99">
        <v>624</v>
      </c>
      <c r="G99" t="s">
        <v>162</v>
      </c>
      <c r="H99">
        <v>2010</v>
      </c>
      <c r="I99" t="s">
        <v>308</v>
      </c>
      <c r="J99" t="s">
        <v>57</v>
      </c>
      <c r="K99" t="s">
        <v>64</v>
      </c>
    </row>
    <row r="100" spans="1:11" x14ac:dyDescent="0.25">
      <c r="A100">
        <v>1</v>
      </c>
      <c r="B100" t="s">
        <v>51</v>
      </c>
      <c r="C100" t="s">
        <v>52</v>
      </c>
      <c r="D100" t="s">
        <v>209</v>
      </c>
      <c r="E100" t="s">
        <v>210</v>
      </c>
      <c r="F100">
        <v>624</v>
      </c>
      <c r="G100" t="s">
        <v>162</v>
      </c>
      <c r="H100">
        <v>2011</v>
      </c>
      <c r="I100" t="s">
        <v>309</v>
      </c>
      <c r="J100" t="s">
        <v>66</v>
      </c>
      <c r="K100" t="s">
        <v>59</v>
      </c>
    </row>
    <row r="101" spans="1:11" x14ac:dyDescent="0.25">
      <c r="A101">
        <v>1</v>
      </c>
      <c r="B101" t="s">
        <v>51</v>
      </c>
      <c r="C101" t="s">
        <v>52</v>
      </c>
      <c r="D101" t="s">
        <v>209</v>
      </c>
      <c r="E101" t="s">
        <v>210</v>
      </c>
      <c r="F101">
        <v>624</v>
      </c>
      <c r="G101" t="s">
        <v>162</v>
      </c>
      <c r="H101">
        <v>2011</v>
      </c>
      <c r="I101" t="s">
        <v>310</v>
      </c>
      <c r="J101" t="s">
        <v>66</v>
      </c>
      <c r="K101" t="s">
        <v>64</v>
      </c>
    </row>
    <row r="102" spans="1:11" x14ac:dyDescent="0.25">
      <c r="A102">
        <v>1</v>
      </c>
      <c r="B102" t="s">
        <v>51</v>
      </c>
      <c r="C102" t="s">
        <v>52</v>
      </c>
      <c r="D102" t="s">
        <v>209</v>
      </c>
      <c r="E102" t="s">
        <v>210</v>
      </c>
      <c r="F102">
        <v>624</v>
      </c>
      <c r="G102" t="s">
        <v>162</v>
      </c>
      <c r="H102">
        <v>2012</v>
      </c>
      <c r="I102" t="s">
        <v>311</v>
      </c>
      <c r="J102" t="s">
        <v>69</v>
      </c>
      <c r="K102" t="s">
        <v>59</v>
      </c>
    </row>
    <row r="103" spans="1:11" x14ac:dyDescent="0.25">
      <c r="A103">
        <v>1</v>
      </c>
      <c r="B103" t="s">
        <v>51</v>
      </c>
      <c r="C103" t="s">
        <v>52</v>
      </c>
      <c r="D103" t="s">
        <v>209</v>
      </c>
      <c r="E103" t="s">
        <v>210</v>
      </c>
      <c r="F103">
        <v>624</v>
      </c>
      <c r="G103" t="s">
        <v>162</v>
      </c>
      <c r="H103">
        <v>2012</v>
      </c>
      <c r="I103" t="s">
        <v>312</v>
      </c>
      <c r="J103" t="s">
        <v>69</v>
      </c>
      <c r="K103" t="s">
        <v>64</v>
      </c>
    </row>
    <row r="104" spans="1:11" x14ac:dyDescent="0.25">
      <c r="A104">
        <v>1</v>
      </c>
      <c r="B104" t="s">
        <v>51</v>
      </c>
      <c r="C104" t="s">
        <v>52</v>
      </c>
      <c r="D104" t="s">
        <v>209</v>
      </c>
      <c r="E104" t="s">
        <v>210</v>
      </c>
      <c r="F104">
        <v>624</v>
      </c>
      <c r="G104" t="s">
        <v>162</v>
      </c>
      <c r="H104">
        <v>2013</v>
      </c>
      <c r="I104" t="s">
        <v>313</v>
      </c>
      <c r="J104" t="s">
        <v>72</v>
      </c>
      <c r="K104" t="s">
        <v>59</v>
      </c>
    </row>
    <row r="105" spans="1:11" x14ac:dyDescent="0.25">
      <c r="A105">
        <v>1</v>
      </c>
      <c r="B105" t="s">
        <v>51</v>
      </c>
      <c r="C105" t="s">
        <v>52</v>
      </c>
      <c r="D105" t="s">
        <v>209</v>
      </c>
      <c r="E105" t="s">
        <v>210</v>
      </c>
      <c r="F105">
        <v>624</v>
      </c>
      <c r="G105" t="s">
        <v>162</v>
      </c>
      <c r="H105">
        <v>2013</v>
      </c>
      <c r="I105" t="s">
        <v>314</v>
      </c>
      <c r="J105" t="s">
        <v>72</v>
      </c>
      <c r="K105" t="s">
        <v>64</v>
      </c>
    </row>
    <row r="106" spans="1:11" x14ac:dyDescent="0.25">
      <c r="A106">
        <v>1</v>
      </c>
      <c r="B106" t="s">
        <v>51</v>
      </c>
      <c r="C106" t="s">
        <v>52</v>
      </c>
      <c r="D106" t="s">
        <v>209</v>
      </c>
      <c r="E106" t="s">
        <v>210</v>
      </c>
      <c r="F106">
        <v>624</v>
      </c>
      <c r="G106" t="s">
        <v>162</v>
      </c>
      <c r="H106">
        <v>2014</v>
      </c>
      <c r="I106" t="s">
        <v>315</v>
      </c>
      <c r="J106" t="s">
        <v>75</v>
      </c>
      <c r="K106" t="s">
        <v>59</v>
      </c>
    </row>
    <row r="107" spans="1:11" x14ac:dyDescent="0.25">
      <c r="A107">
        <v>1</v>
      </c>
      <c r="B107" t="s">
        <v>51</v>
      </c>
      <c r="C107" t="s">
        <v>52</v>
      </c>
      <c r="D107" t="s">
        <v>209</v>
      </c>
      <c r="E107" t="s">
        <v>210</v>
      </c>
      <c r="F107">
        <v>624</v>
      </c>
      <c r="G107" t="s">
        <v>162</v>
      </c>
      <c r="H107">
        <v>2014</v>
      </c>
      <c r="I107" t="s">
        <v>316</v>
      </c>
      <c r="J107" t="s">
        <v>75</v>
      </c>
      <c r="K107" t="s">
        <v>64</v>
      </c>
    </row>
    <row r="108" spans="1:11" x14ac:dyDescent="0.25">
      <c r="A108">
        <v>1</v>
      </c>
      <c r="B108" t="s">
        <v>51</v>
      </c>
      <c r="C108" t="s">
        <v>52</v>
      </c>
      <c r="D108" t="s">
        <v>209</v>
      </c>
      <c r="E108" t="s">
        <v>210</v>
      </c>
      <c r="F108">
        <v>624</v>
      </c>
      <c r="G108" t="s">
        <v>162</v>
      </c>
      <c r="H108">
        <v>2015</v>
      </c>
      <c r="I108" t="s">
        <v>317</v>
      </c>
      <c r="J108" t="s">
        <v>78</v>
      </c>
      <c r="K108" t="s">
        <v>59</v>
      </c>
    </row>
    <row r="109" spans="1:11" x14ac:dyDescent="0.25">
      <c r="A109">
        <v>1</v>
      </c>
      <c r="B109" t="s">
        <v>51</v>
      </c>
      <c r="C109" t="s">
        <v>52</v>
      </c>
      <c r="D109" t="s">
        <v>209</v>
      </c>
      <c r="E109" t="s">
        <v>210</v>
      </c>
      <c r="F109">
        <v>624</v>
      </c>
      <c r="G109" t="s">
        <v>162</v>
      </c>
      <c r="H109">
        <v>2015</v>
      </c>
      <c r="I109" t="s">
        <v>318</v>
      </c>
      <c r="J109" t="s">
        <v>78</v>
      </c>
      <c r="K109" t="s">
        <v>64</v>
      </c>
    </row>
    <row r="110" spans="1:11" x14ac:dyDescent="0.25">
      <c r="A110">
        <v>1</v>
      </c>
      <c r="B110" t="s">
        <v>51</v>
      </c>
      <c r="C110" t="s">
        <v>52</v>
      </c>
      <c r="D110" t="s">
        <v>209</v>
      </c>
      <c r="E110" t="s">
        <v>210</v>
      </c>
      <c r="F110">
        <v>624</v>
      </c>
      <c r="G110" t="s">
        <v>162</v>
      </c>
      <c r="H110">
        <v>2016</v>
      </c>
      <c r="I110" t="s">
        <v>319</v>
      </c>
      <c r="J110" t="s">
        <v>81</v>
      </c>
      <c r="K110" t="s">
        <v>59</v>
      </c>
    </row>
    <row r="111" spans="1:11" x14ac:dyDescent="0.25">
      <c r="A111">
        <v>1</v>
      </c>
      <c r="B111" t="s">
        <v>51</v>
      </c>
      <c r="C111" t="s">
        <v>52</v>
      </c>
      <c r="D111" t="s">
        <v>209</v>
      </c>
      <c r="E111" t="s">
        <v>210</v>
      </c>
      <c r="F111">
        <v>624</v>
      </c>
      <c r="G111" t="s">
        <v>162</v>
      </c>
      <c r="H111">
        <v>2016</v>
      </c>
      <c r="I111" t="s">
        <v>320</v>
      </c>
      <c r="J111" t="s">
        <v>81</v>
      </c>
      <c r="K111" t="s">
        <v>64</v>
      </c>
    </row>
    <row r="112" spans="1:11" x14ac:dyDescent="0.25">
      <c r="A112">
        <v>1</v>
      </c>
      <c r="B112" t="s">
        <v>51</v>
      </c>
      <c r="C112" t="s">
        <v>52</v>
      </c>
      <c r="D112" t="s">
        <v>209</v>
      </c>
      <c r="E112" t="s">
        <v>210</v>
      </c>
      <c r="F112">
        <v>624</v>
      </c>
      <c r="G112" t="s">
        <v>162</v>
      </c>
      <c r="H112">
        <v>2017</v>
      </c>
      <c r="I112" t="s">
        <v>319</v>
      </c>
      <c r="J112" t="s">
        <v>84</v>
      </c>
      <c r="K112" t="s">
        <v>59</v>
      </c>
    </row>
    <row r="113" spans="1:11" x14ac:dyDescent="0.25">
      <c r="A113">
        <v>1</v>
      </c>
      <c r="B113" t="s">
        <v>51</v>
      </c>
      <c r="C113" t="s">
        <v>52</v>
      </c>
      <c r="D113" t="s">
        <v>209</v>
      </c>
      <c r="E113" t="s">
        <v>210</v>
      </c>
      <c r="F113">
        <v>624</v>
      </c>
      <c r="G113" t="s">
        <v>162</v>
      </c>
      <c r="H113">
        <v>2017</v>
      </c>
      <c r="I113" t="s">
        <v>320</v>
      </c>
      <c r="J113" t="s">
        <v>84</v>
      </c>
      <c r="K113" t="s">
        <v>64</v>
      </c>
    </row>
    <row r="114" spans="1:11" x14ac:dyDescent="0.25">
      <c r="A114">
        <v>1</v>
      </c>
      <c r="B114" t="s">
        <v>51</v>
      </c>
      <c r="C114" t="s">
        <v>52</v>
      </c>
      <c r="D114" t="s">
        <v>209</v>
      </c>
      <c r="E114" t="s">
        <v>210</v>
      </c>
      <c r="F114">
        <v>626</v>
      </c>
      <c r="G114" t="s">
        <v>177</v>
      </c>
      <c r="H114">
        <v>2010</v>
      </c>
      <c r="I114" t="s">
        <v>321</v>
      </c>
      <c r="J114" t="s">
        <v>57</v>
      </c>
      <c r="K114" t="s">
        <v>59</v>
      </c>
    </row>
    <row r="115" spans="1:11" x14ac:dyDescent="0.25">
      <c r="A115">
        <v>1</v>
      </c>
      <c r="B115" t="s">
        <v>51</v>
      </c>
      <c r="C115" t="s">
        <v>52</v>
      </c>
      <c r="D115" t="s">
        <v>209</v>
      </c>
      <c r="E115" t="s">
        <v>210</v>
      </c>
      <c r="F115">
        <v>626</v>
      </c>
      <c r="G115" t="s">
        <v>177</v>
      </c>
      <c r="H115">
        <v>2010</v>
      </c>
      <c r="I115" t="s">
        <v>322</v>
      </c>
      <c r="J115" t="s">
        <v>57</v>
      </c>
      <c r="K115" t="s">
        <v>64</v>
      </c>
    </row>
    <row r="116" spans="1:11" x14ac:dyDescent="0.25">
      <c r="A116">
        <v>1</v>
      </c>
      <c r="B116" t="s">
        <v>51</v>
      </c>
      <c r="C116" t="s">
        <v>52</v>
      </c>
      <c r="D116" t="s">
        <v>209</v>
      </c>
      <c r="E116" t="s">
        <v>210</v>
      </c>
      <c r="F116">
        <v>626</v>
      </c>
      <c r="G116" t="s">
        <v>177</v>
      </c>
      <c r="H116">
        <v>2011</v>
      </c>
      <c r="I116" t="s">
        <v>323</v>
      </c>
      <c r="J116" t="s">
        <v>66</v>
      </c>
      <c r="K116" t="s">
        <v>59</v>
      </c>
    </row>
    <row r="117" spans="1:11" x14ac:dyDescent="0.25">
      <c r="A117">
        <v>1</v>
      </c>
      <c r="B117" t="s">
        <v>51</v>
      </c>
      <c r="C117" t="s">
        <v>52</v>
      </c>
      <c r="D117" t="s">
        <v>209</v>
      </c>
      <c r="E117" t="s">
        <v>210</v>
      </c>
      <c r="F117">
        <v>626</v>
      </c>
      <c r="G117" t="s">
        <v>177</v>
      </c>
      <c r="H117">
        <v>2011</v>
      </c>
      <c r="I117" t="s">
        <v>324</v>
      </c>
      <c r="J117" t="s">
        <v>66</v>
      </c>
      <c r="K117" t="s">
        <v>64</v>
      </c>
    </row>
    <row r="118" spans="1:11" x14ac:dyDescent="0.25">
      <c r="A118">
        <v>1</v>
      </c>
      <c r="B118" t="s">
        <v>51</v>
      </c>
      <c r="C118" t="s">
        <v>52</v>
      </c>
      <c r="D118" t="s">
        <v>209</v>
      </c>
      <c r="E118" t="s">
        <v>210</v>
      </c>
      <c r="F118">
        <v>626</v>
      </c>
      <c r="G118" t="s">
        <v>177</v>
      </c>
      <c r="H118">
        <v>2012</v>
      </c>
      <c r="I118" t="s">
        <v>325</v>
      </c>
      <c r="J118" t="s">
        <v>69</v>
      </c>
      <c r="K118" t="s">
        <v>64</v>
      </c>
    </row>
    <row r="119" spans="1:11" x14ac:dyDescent="0.25">
      <c r="A119">
        <v>1</v>
      </c>
      <c r="B119" t="s">
        <v>51</v>
      </c>
      <c r="C119" t="s">
        <v>52</v>
      </c>
      <c r="D119" t="s">
        <v>209</v>
      </c>
      <c r="E119" t="s">
        <v>210</v>
      </c>
      <c r="F119">
        <v>626</v>
      </c>
      <c r="G119" t="s">
        <v>177</v>
      </c>
      <c r="H119">
        <v>2012</v>
      </c>
      <c r="I119" t="s">
        <v>326</v>
      </c>
      <c r="J119" t="s">
        <v>69</v>
      </c>
      <c r="K119" t="s">
        <v>59</v>
      </c>
    </row>
    <row r="120" spans="1:11" x14ac:dyDescent="0.25">
      <c r="A120">
        <v>1</v>
      </c>
      <c r="B120" t="s">
        <v>51</v>
      </c>
      <c r="C120" t="s">
        <v>52</v>
      </c>
      <c r="D120" t="s">
        <v>209</v>
      </c>
      <c r="E120" t="s">
        <v>210</v>
      </c>
      <c r="F120">
        <v>626</v>
      </c>
      <c r="G120" t="s">
        <v>177</v>
      </c>
      <c r="H120">
        <v>2013</v>
      </c>
      <c r="I120" t="s">
        <v>327</v>
      </c>
      <c r="J120" t="s">
        <v>72</v>
      </c>
      <c r="K120" t="s">
        <v>59</v>
      </c>
    </row>
    <row r="121" spans="1:11" x14ac:dyDescent="0.25">
      <c r="A121">
        <v>1</v>
      </c>
      <c r="B121" t="s">
        <v>51</v>
      </c>
      <c r="C121" t="s">
        <v>52</v>
      </c>
      <c r="D121" t="s">
        <v>209</v>
      </c>
      <c r="E121" t="s">
        <v>210</v>
      </c>
      <c r="F121">
        <v>626</v>
      </c>
      <c r="G121" t="s">
        <v>177</v>
      </c>
      <c r="H121">
        <v>2013</v>
      </c>
      <c r="I121" t="s">
        <v>328</v>
      </c>
      <c r="J121" t="s">
        <v>72</v>
      </c>
      <c r="K121" t="s">
        <v>64</v>
      </c>
    </row>
    <row r="122" spans="1:11" x14ac:dyDescent="0.25">
      <c r="A122">
        <v>1</v>
      </c>
      <c r="B122" t="s">
        <v>51</v>
      </c>
      <c r="C122" t="s">
        <v>52</v>
      </c>
      <c r="D122" t="s">
        <v>209</v>
      </c>
      <c r="E122" t="s">
        <v>210</v>
      </c>
      <c r="F122">
        <v>626</v>
      </c>
      <c r="G122" t="s">
        <v>177</v>
      </c>
      <c r="H122">
        <v>2014</v>
      </c>
      <c r="I122" t="s">
        <v>329</v>
      </c>
      <c r="J122" t="s">
        <v>75</v>
      </c>
      <c r="K122" t="s">
        <v>59</v>
      </c>
    </row>
    <row r="123" spans="1:11" x14ac:dyDescent="0.25">
      <c r="A123">
        <v>1</v>
      </c>
      <c r="B123" t="s">
        <v>51</v>
      </c>
      <c r="C123" t="s">
        <v>52</v>
      </c>
      <c r="D123" t="s">
        <v>209</v>
      </c>
      <c r="E123" t="s">
        <v>210</v>
      </c>
      <c r="F123">
        <v>626</v>
      </c>
      <c r="G123" t="s">
        <v>177</v>
      </c>
      <c r="H123">
        <v>2014</v>
      </c>
      <c r="I123" t="s">
        <v>330</v>
      </c>
      <c r="J123" t="s">
        <v>75</v>
      </c>
      <c r="K123" t="s">
        <v>64</v>
      </c>
    </row>
    <row r="124" spans="1:11" x14ac:dyDescent="0.25">
      <c r="A124">
        <v>1</v>
      </c>
      <c r="B124" t="s">
        <v>51</v>
      </c>
      <c r="C124" t="s">
        <v>52</v>
      </c>
      <c r="D124" t="s">
        <v>209</v>
      </c>
      <c r="E124" t="s">
        <v>210</v>
      </c>
      <c r="F124">
        <v>626</v>
      </c>
      <c r="G124" t="s">
        <v>177</v>
      </c>
      <c r="H124">
        <v>2015</v>
      </c>
      <c r="I124" t="s">
        <v>331</v>
      </c>
      <c r="J124" t="s">
        <v>78</v>
      </c>
      <c r="K124" t="s">
        <v>59</v>
      </c>
    </row>
    <row r="125" spans="1:11" x14ac:dyDescent="0.25">
      <c r="A125">
        <v>1</v>
      </c>
      <c r="B125" t="s">
        <v>51</v>
      </c>
      <c r="C125" t="s">
        <v>52</v>
      </c>
      <c r="D125" t="s">
        <v>209</v>
      </c>
      <c r="E125" t="s">
        <v>210</v>
      </c>
      <c r="F125">
        <v>626</v>
      </c>
      <c r="G125" t="s">
        <v>177</v>
      </c>
      <c r="H125">
        <v>2015</v>
      </c>
      <c r="I125" t="s">
        <v>332</v>
      </c>
      <c r="J125" t="s">
        <v>78</v>
      </c>
      <c r="K125" t="s">
        <v>64</v>
      </c>
    </row>
    <row r="126" spans="1:11" x14ac:dyDescent="0.25">
      <c r="A126">
        <v>1</v>
      </c>
      <c r="B126" t="s">
        <v>51</v>
      </c>
      <c r="C126" t="s">
        <v>52</v>
      </c>
      <c r="D126" t="s">
        <v>209</v>
      </c>
      <c r="E126" t="s">
        <v>210</v>
      </c>
      <c r="F126">
        <v>626</v>
      </c>
      <c r="G126" t="s">
        <v>177</v>
      </c>
      <c r="H126">
        <v>2016</v>
      </c>
      <c r="I126" t="s">
        <v>333</v>
      </c>
      <c r="J126" t="s">
        <v>81</v>
      </c>
      <c r="K126" t="s">
        <v>64</v>
      </c>
    </row>
    <row r="127" spans="1:11" x14ac:dyDescent="0.25">
      <c r="A127">
        <v>1</v>
      </c>
      <c r="B127" t="s">
        <v>51</v>
      </c>
      <c r="C127" t="s">
        <v>52</v>
      </c>
      <c r="D127" t="s">
        <v>209</v>
      </c>
      <c r="E127" t="s">
        <v>210</v>
      </c>
      <c r="F127">
        <v>626</v>
      </c>
      <c r="G127" t="s">
        <v>177</v>
      </c>
      <c r="H127">
        <v>2016</v>
      </c>
      <c r="I127" t="s">
        <v>334</v>
      </c>
      <c r="J127" t="s">
        <v>81</v>
      </c>
      <c r="K127" t="s">
        <v>59</v>
      </c>
    </row>
    <row r="128" spans="1:11" x14ac:dyDescent="0.25">
      <c r="A128">
        <v>1</v>
      </c>
      <c r="B128" t="s">
        <v>51</v>
      </c>
      <c r="C128" t="s">
        <v>52</v>
      </c>
      <c r="D128" t="s">
        <v>209</v>
      </c>
      <c r="E128" t="s">
        <v>210</v>
      </c>
      <c r="F128">
        <v>626</v>
      </c>
      <c r="G128" t="s">
        <v>177</v>
      </c>
      <c r="H128">
        <v>2017</v>
      </c>
      <c r="I128" t="s">
        <v>335</v>
      </c>
      <c r="J128" t="s">
        <v>84</v>
      </c>
      <c r="K128" t="s">
        <v>59</v>
      </c>
    </row>
    <row r="129" spans="1:11" x14ac:dyDescent="0.25">
      <c r="A129">
        <v>1</v>
      </c>
      <c r="B129" t="s">
        <v>51</v>
      </c>
      <c r="C129" t="s">
        <v>52</v>
      </c>
      <c r="D129" t="s">
        <v>209</v>
      </c>
      <c r="E129" t="s">
        <v>210</v>
      </c>
      <c r="F129">
        <v>626</v>
      </c>
      <c r="G129" t="s">
        <v>177</v>
      </c>
      <c r="H129">
        <v>2017</v>
      </c>
      <c r="I129" t="s">
        <v>336</v>
      </c>
      <c r="J129" t="s">
        <v>84</v>
      </c>
      <c r="K129" t="s">
        <v>64</v>
      </c>
    </row>
    <row r="130" spans="1:11" x14ac:dyDescent="0.25">
      <c r="A130">
        <v>1</v>
      </c>
      <c r="B130" t="s">
        <v>51</v>
      </c>
      <c r="C130" t="s">
        <v>52</v>
      </c>
      <c r="D130" t="s">
        <v>209</v>
      </c>
      <c r="E130" t="s">
        <v>210</v>
      </c>
      <c r="F130">
        <v>678</v>
      </c>
      <c r="G130" t="s">
        <v>194</v>
      </c>
      <c r="H130">
        <v>2010</v>
      </c>
      <c r="I130" t="s">
        <v>337</v>
      </c>
      <c r="J130" t="s">
        <v>57</v>
      </c>
      <c r="K130" t="s">
        <v>64</v>
      </c>
    </row>
    <row r="131" spans="1:11" x14ac:dyDescent="0.25">
      <c r="A131">
        <v>1</v>
      </c>
      <c r="B131" t="s">
        <v>51</v>
      </c>
      <c r="C131" t="s">
        <v>52</v>
      </c>
      <c r="D131" t="s">
        <v>209</v>
      </c>
      <c r="E131" t="s">
        <v>210</v>
      </c>
      <c r="F131">
        <v>678</v>
      </c>
      <c r="G131" t="s">
        <v>194</v>
      </c>
      <c r="H131">
        <v>2010</v>
      </c>
      <c r="I131" t="s">
        <v>338</v>
      </c>
      <c r="J131" t="s">
        <v>57</v>
      </c>
      <c r="K131" t="s">
        <v>59</v>
      </c>
    </row>
    <row r="132" spans="1:11" x14ac:dyDescent="0.25">
      <c r="A132">
        <v>1</v>
      </c>
      <c r="B132" t="s">
        <v>51</v>
      </c>
      <c r="C132" t="s">
        <v>52</v>
      </c>
      <c r="D132" t="s">
        <v>209</v>
      </c>
      <c r="E132" t="s">
        <v>210</v>
      </c>
      <c r="F132">
        <v>678</v>
      </c>
      <c r="G132" t="s">
        <v>194</v>
      </c>
      <c r="H132">
        <v>2011</v>
      </c>
      <c r="I132" t="s">
        <v>339</v>
      </c>
      <c r="J132" t="s">
        <v>66</v>
      </c>
      <c r="K132" t="s">
        <v>59</v>
      </c>
    </row>
    <row r="133" spans="1:11" x14ac:dyDescent="0.25">
      <c r="A133">
        <v>1</v>
      </c>
      <c r="B133" t="s">
        <v>51</v>
      </c>
      <c r="C133" t="s">
        <v>52</v>
      </c>
      <c r="D133" t="s">
        <v>209</v>
      </c>
      <c r="E133" t="s">
        <v>210</v>
      </c>
      <c r="F133">
        <v>678</v>
      </c>
      <c r="G133" t="s">
        <v>194</v>
      </c>
      <c r="H133">
        <v>2011</v>
      </c>
      <c r="I133" t="s">
        <v>340</v>
      </c>
      <c r="J133" t="s">
        <v>66</v>
      </c>
      <c r="K133" t="s">
        <v>64</v>
      </c>
    </row>
    <row r="134" spans="1:11" x14ac:dyDescent="0.25">
      <c r="A134">
        <v>1</v>
      </c>
      <c r="B134" t="s">
        <v>51</v>
      </c>
      <c r="C134" t="s">
        <v>52</v>
      </c>
      <c r="D134" t="s">
        <v>209</v>
      </c>
      <c r="E134" t="s">
        <v>210</v>
      </c>
      <c r="F134">
        <v>678</v>
      </c>
      <c r="G134" t="s">
        <v>194</v>
      </c>
      <c r="H134">
        <v>2012</v>
      </c>
      <c r="I134" t="s">
        <v>341</v>
      </c>
      <c r="J134" t="s">
        <v>69</v>
      </c>
      <c r="K134" t="s">
        <v>59</v>
      </c>
    </row>
    <row r="135" spans="1:11" x14ac:dyDescent="0.25">
      <c r="A135">
        <v>1</v>
      </c>
      <c r="B135" t="s">
        <v>51</v>
      </c>
      <c r="C135" t="s">
        <v>52</v>
      </c>
      <c r="D135" t="s">
        <v>209</v>
      </c>
      <c r="E135" t="s">
        <v>210</v>
      </c>
      <c r="F135">
        <v>678</v>
      </c>
      <c r="G135" t="s">
        <v>194</v>
      </c>
      <c r="H135">
        <v>2012</v>
      </c>
      <c r="I135" t="s">
        <v>342</v>
      </c>
      <c r="J135" t="s">
        <v>69</v>
      </c>
      <c r="K135" t="s">
        <v>64</v>
      </c>
    </row>
    <row r="136" spans="1:11" x14ac:dyDescent="0.25">
      <c r="A136">
        <v>1</v>
      </c>
      <c r="B136" t="s">
        <v>51</v>
      </c>
      <c r="C136" t="s">
        <v>52</v>
      </c>
      <c r="D136" t="s">
        <v>209</v>
      </c>
      <c r="E136" t="s">
        <v>210</v>
      </c>
      <c r="F136">
        <v>678</v>
      </c>
      <c r="G136" t="s">
        <v>194</v>
      </c>
      <c r="H136">
        <v>2013</v>
      </c>
      <c r="I136" t="s">
        <v>343</v>
      </c>
      <c r="J136" t="s">
        <v>72</v>
      </c>
      <c r="K136" t="s">
        <v>59</v>
      </c>
    </row>
    <row r="137" spans="1:11" x14ac:dyDescent="0.25">
      <c r="A137">
        <v>1</v>
      </c>
      <c r="B137" t="s">
        <v>51</v>
      </c>
      <c r="C137" t="s">
        <v>52</v>
      </c>
      <c r="D137" t="s">
        <v>209</v>
      </c>
      <c r="E137" t="s">
        <v>210</v>
      </c>
      <c r="F137">
        <v>678</v>
      </c>
      <c r="G137" t="s">
        <v>194</v>
      </c>
      <c r="H137">
        <v>2013</v>
      </c>
      <c r="I137" t="s">
        <v>344</v>
      </c>
      <c r="J137" t="s">
        <v>72</v>
      </c>
      <c r="K137" t="s">
        <v>64</v>
      </c>
    </row>
    <row r="138" spans="1:11" x14ac:dyDescent="0.25">
      <c r="A138">
        <v>1</v>
      </c>
      <c r="B138" t="s">
        <v>51</v>
      </c>
      <c r="C138" t="s">
        <v>52</v>
      </c>
      <c r="D138" t="s">
        <v>209</v>
      </c>
      <c r="E138" t="s">
        <v>210</v>
      </c>
      <c r="F138">
        <v>678</v>
      </c>
      <c r="G138" t="s">
        <v>194</v>
      </c>
      <c r="H138">
        <v>2014</v>
      </c>
      <c r="I138" t="s">
        <v>345</v>
      </c>
      <c r="J138" t="s">
        <v>75</v>
      </c>
      <c r="K138" t="s">
        <v>59</v>
      </c>
    </row>
    <row r="139" spans="1:11" x14ac:dyDescent="0.25">
      <c r="A139">
        <v>1</v>
      </c>
      <c r="B139" t="s">
        <v>51</v>
      </c>
      <c r="C139" t="s">
        <v>52</v>
      </c>
      <c r="D139" t="s">
        <v>209</v>
      </c>
      <c r="E139" t="s">
        <v>210</v>
      </c>
      <c r="F139">
        <v>678</v>
      </c>
      <c r="G139" t="s">
        <v>194</v>
      </c>
      <c r="H139">
        <v>2014</v>
      </c>
      <c r="I139" t="s">
        <v>346</v>
      </c>
      <c r="J139" t="s">
        <v>75</v>
      </c>
      <c r="K139" t="s">
        <v>64</v>
      </c>
    </row>
    <row r="140" spans="1:11" x14ac:dyDescent="0.25">
      <c r="A140">
        <v>1</v>
      </c>
      <c r="B140" t="s">
        <v>51</v>
      </c>
      <c r="C140" t="s">
        <v>52</v>
      </c>
      <c r="D140" t="s">
        <v>209</v>
      </c>
      <c r="E140" t="s">
        <v>210</v>
      </c>
      <c r="F140">
        <v>678</v>
      </c>
      <c r="G140" t="s">
        <v>194</v>
      </c>
      <c r="H140">
        <v>2015</v>
      </c>
      <c r="I140" t="s">
        <v>347</v>
      </c>
      <c r="J140" t="s">
        <v>78</v>
      </c>
      <c r="K140" t="s">
        <v>59</v>
      </c>
    </row>
    <row r="141" spans="1:11" x14ac:dyDescent="0.25">
      <c r="A141">
        <v>1</v>
      </c>
      <c r="B141" t="s">
        <v>51</v>
      </c>
      <c r="C141" t="s">
        <v>52</v>
      </c>
      <c r="D141" t="s">
        <v>209</v>
      </c>
      <c r="E141" t="s">
        <v>210</v>
      </c>
      <c r="F141">
        <v>678</v>
      </c>
      <c r="G141" t="s">
        <v>194</v>
      </c>
      <c r="H141">
        <v>2015</v>
      </c>
      <c r="I141" t="s">
        <v>348</v>
      </c>
      <c r="J141" t="s">
        <v>78</v>
      </c>
      <c r="K141" t="s">
        <v>64</v>
      </c>
    </row>
    <row r="142" spans="1:11" x14ac:dyDescent="0.25">
      <c r="A142">
        <v>1</v>
      </c>
      <c r="B142" t="s">
        <v>51</v>
      </c>
      <c r="C142" t="s">
        <v>52</v>
      </c>
      <c r="D142" t="s">
        <v>209</v>
      </c>
      <c r="E142" t="s">
        <v>210</v>
      </c>
      <c r="F142">
        <v>678</v>
      </c>
      <c r="G142" t="s">
        <v>194</v>
      </c>
      <c r="H142">
        <v>2016</v>
      </c>
      <c r="I142" t="s">
        <v>349</v>
      </c>
      <c r="J142" t="s">
        <v>81</v>
      </c>
      <c r="K142" t="s">
        <v>59</v>
      </c>
    </row>
    <row r="143" spans="1:11" x14ac:dyDescent="0.25">
      <c r="A143">
        <v>1</v>
      </c>
      <c r="B143" t="s">
        <v>51</v>
      </c>
      <c r="C143" t="s">
        <v>52</v>
      </c>
      <c r="D143" t="s">
        <v>209</v>
      </c>
      <c r="E143" t="s">
        <v>210</v>
      </c>
      <c r="F143">
        <v>678</v>
      </c>
      <c r="G143" t="s">
        <v>194</v>
      </c>
      <c r="H143">
        <v>2016</v>
      </c>
      <c r="I143" t="s">
        <v>350</v>
      </c>
      <c r="J143" t="s">
        <v>81</v>
      </c>
      <c r="K143" t="s">
        <v>64</v>
      </c>
    </row>
    <row r="144" spans="1:11" x14ac:dyDescent="0.25">
      <c r="A144">
        <v>1</v>
      </c>
      <c r="B144" t="s">
        <v>51</v>
      </c>
      <c r="C144" t="s">
        <v>52</v>
      </c>
      <c r="D144" t="s">
        <v>209</v>
      </c>
      <c r="E144" t="s">
        <v>210</v>
      </c>
      <c r="F144">
        <v>678</v>
      </c>
      <c r="G144" t="s">
        <v>194</v>
      </c>
      <c r="H144">
        <v>2017</v>
      </c>
      <c r="I144" t="s">
        <v>349</v>
      </c>
      <c r="J144" t="s">
        <v>84</v>
      </c>
      <c r="K144" t="s">
        <v>59</v>
      </c>
    </row>
    <row r="145" spans="1:11" x14ac:dyDescent="0.25">
      <c r="A145">
        <v>1</v>
      </c>
      <c r="B145" t="s">
        <v>51</v>
      </c>
      <c r="C145" t="s">
        <v>52</v>
      </c>
      <c r="D145" t="s">
        <v>209</v>
      </c>
      <c r="E145" t="s">
        <v>210</v>
      </c>
      <c r="F145">
        <v>678</v>
      </c>
      <c r="G145" t="s">
        <v>194</v>
      </c>
      <c r="H145">
        <v>2017</v>
      </c>
      <c r="I145" t="s">
        <v>350</v>
      </c>
      <c r="J145" t="s">
        <v>84</v>
      </c>
      <c r="K145" t="s">
        <v>64</v>
      </c>
    </row>
  </sheetData>
  <autoFilter ref="A1:K145" xr:uid="{00000000-0009-0000-0000-000001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K145"/>
  <sheetViews>
    <sheetView workbookViewId="0">
      <selection activeCell="K1" sqref="K1:K1048576"/>
    </sheetView>
  </sheetViews>
  <sheetFormatPr defaultRowHeight="15" x14ac:dyDescent="0.25"/>
  <cols>
    <col min="5" max="5" width="7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1542</v>
      </c>
      <c r="I1" s="1" t="s">
        <v>8</v>
      </c>
      <c r="J1" s="1" t="s">
        <v>9</v>
      </c>
      <c r="K1" s="1" t="s">
        <v>29</v>
      </c>
    </row>
    <row r="2" spans="1:11" x14ac:dyDescent="0.25">
      <c r="A2">
        <v>1</v>
      </c>
      <c r="B2" t="s">
        <v>51</v>
      </c>
      <c r="C2" t="s">
        <v>52</v>
      </c>
      <c r="D2" t="s">
        <v>53</v>
      </c>
      <c r="E2" t="s">
        <v>54</v>
      </c>
      <c r="F2">
        <v>24</v>
      </c>
      <c r="G2" t="s">
        <v>55</v>
      </c>
      <c r="H2">
        <v>2010</v>
      </c>
      <c r="I2" t="s">
        <v>56</v>
      </c>
      <c r="J2" t="s">
        <v>57</v>
      </c>
      <c r="K2" t="s">
        <v>59</v>
      </c>
    </row>
    <row r="3" spans="1:11" x14ac:dyDescent="0.25">
      <c r="A3">
        <v>1</v>
      </c>
      <c r="B3" t="s">
        <v>51</v>
      </c>
      <c r="C3" t="s">
        <v>52</v>
      </c>
      <c r="D3" t="s">
        <v>53</v>
      </c>
      <c r="E3" t="s">
        <v>54</v>
      </c>
      <c r="F3">
        <v>24</v>
      </c>
      <c r="G3" t="s">
        <v>55</v>
      </c>
      <c r="H3">
        <v>2010</v>
      </c>
      <c r="I3" t="s">
        <v>63</v>
      </c>
      <c r="J3" t="s">
        <v>57</v>
      </c>
      <c r="K3" t="s">
        <v>64</v>
      </c>
    </row>
    <row r="4" spans="1:11" x14ac:dyDescent="0.25">
      <c r="A4">
        <v>1</v>
      </c>
      <c r="B4" t="s">
        <v>51</v>
      </c>
      <c r="C4" t="s">
        <v>52</v>
      </c>
      <c r="D4" t="s">
        <v>53</v>
      </c>
      <c r="E4" t="s">
        <v>54</v>
      </c>
      <c r="F4">
        <v>24</v>
      </c>
      <c r="G4" t="s">
        <v>55</v>
      </c>
      <c r="H4">
        <v>2011</v>
      </c>
      <c r="I4" t="s">
        <v>65</v>
      </c>
      <c r="J4" t="s">
        <v>66</v>
      </c>
      <c r="K4" t="s">
        <v>59</v>
      </c>
    </row>
    <row r="5" spans="1:11" x14ac:dyDescent="0.25">
      <c r="A5">
        <v>1</v>
      </c>
      <c r="B5" t="s">
        <v>51</v>
      </c>
      <c r="C5" t="s">
        <v>52</v>
      </c>
      <c r="D5" t="s">
        <v>53</v>
      </c>
      <c r="E5" t="s">
        <v>54</v>
      </c>
      <c r="F5">
        <v>24</v>
      </c>
      <c r="G5" t="s">
        <v>55</v>
      </c>
      <c r="H5">
        <v>2011</v>
      </c>
      <c r="I5" t="s">
        <v>67</v>
      </c>
      <c r="J5" t="s">
        <v>66</v>
      </c>
      <c r="K5" t="s">
        <v>64</v>
      </c>
    </row>
    <row r="6" spans="1:11" x14ac:dyDescent="0.25">
      <c r="A6">
        <v>1</v>
      </c>
      <c r="B6" t="s">
        <v>51</v>
      </c>
      <c r="C6" t="s">
        <v>52</v>
      </c>
      <c r="D6" t="s">
        <v>53</v>
      </c>
      <c r="E6" t="s">
        <v>54</v>
      </c>
      <c r="F6">
        <v>24</v>
      </c>
      <c r="G6" t="s">
        <v>55</v>
      </c>
      <c r="H6">
        <v>2012</v>
      </c>
      <c r="I6" t="s">
        <v>68</v>
      </c>
      <c r="J6" t="s">
        <v>69</v>
      </c>
      <c r="K6" t="s">
        <v>64</v>
      </c>
    </row>
    <row r="7" spans="1:11" x14ac:dyDescent="0.25">
      <c r="A7">
        <v>1</v>
      </c>
      <c r="B7" t="s">
        <v>51</v>
      </c>
      <c r="C7" t="s">
        <v>52</v>
      </c>
      <c r="D7" t="s">
        <v>53</v>
      </c>
      <c r="E7" t="s">
        <v>54</v>
      </c>
      <c r="F7">
        <v>24</v>
      </c>
      <c r="G7" t="s">
        <v>55</v>
      </c>
      <c r="H7">
        <v>2012</v>
      </c>
      <c r="I7" t="s">
        <v>70</v>
      </c>
      <c r="J7" t="s">
        <v>69</v>
      </c>
      <c r="K7" t="s">
        <v>59</v>
      </c>
    </row>
    <row r="8" spans="1:11" x14ac:dyDescent="0.25">
      <c r="A8">
        <v>1</v>
      </c>
      <c r="B8" t="s">
        <v>51</v>
      </c>
      <c r="C8" t="s">
        <v>52</v>
      </c>
      <c r="D8" t="s">
        <v>53</v>
      </c>
      <c r="E8" t="s">
        <v>54</v>
      </c>
      <c r="F8">
        <v>24</v>
      </c>
      <c r="G8" t="s">
        <v>55</v>
      </c>
      <c r="H8">
        <v>2013</v>
      </c>
      <c r="I8" t="s">
        <v>71</v>
      </c>
      <c r="J8" t="s">
        <v>72</v>
      </c>
      <c r="K8" t="s">
        <v>59</v>
      </c>
    </row>
    <row r="9" spans="1:11" x14ac:dyDescent="0.25">
      <c r="A9">
        <v>1</v>
      </c>
      <c r="B9" t="s">
        <v>51</v>
      </c>
      <c r="C9" t="s">
        <v>52</v>
      </c>
      <c r="D9" t="s">
        <v>53</v>
      </c>
      <c r="E9" t="s">
        <v>54</v>
      </c>
      <c r="F9">
        <v>24</v>
      </c>
      <c r="G9" t="s">
        <v>55</v>
      </c>
      <c r="H9">
        <v>2013</v>
      </c>
      <c r="I9" t="s">
        <v>73</v>
      </c>
      <c r="J9" t="s">
        <v>72</v>
      </c>
      <c r="K9" t="s">
        <v>64</v>
      </c>
    </row>
    <row r="10" spans="1:11" x14ac:dyDescent="0.25">
      <c r="A10">
        <v>1</v>
      </c>
      <c r="B10" t="s">
        <v>51</v>
      </c>
      <c r="C10" t="s">
        <v>52</v>
      </c>
      <c r="D10" t="s">
        <v>53</v>
      </c>
      <c r="E10" t="s">
        <v>54</v>
      </c>
      <c r="F10">
        <v>24</v>
      </c>
      <c r="G10" t="s">
        <v>55</v>
      </c>
      <c r="H10">
        <v>2014</v>
      </c>
      <c r="I10" t="s">
        <v>74</v>
      </c>
      <c r="J10" t="s">
        <v>75</v>
      </c>
      <c r="K10" t="s">
        <v>59</v>
      </c>
    </row>
    <row r="11" spans="1:11" x14ac:dyDescent="0.25">
      <c r="A11">
        <v>1</v>
      </c>
      <c r="B11" t="s">
        <v>51</v>
      </c>
      <c r="C11" t="s">
        <v>52</v>
      </c>
      <c r="D11" t="s">
        <v>53</v>
      </c>
      <c r="E11" t="s">
        <v>54</v>
      </c>
      <c r="F11">
        <v>24</v>
      </c>
      <c r="G11" t="s">
        <v>55</v>
      </c>
      <c r="H11">
        <v>2014</v>
      </c>
      <c r="I11" t="s">
        <v>76</v>
      </c>
      <c r="J11" t="s">
        <v>75</v>
      </c>
      <c r="K11" t="s">
        <v>64</v>
      </c>
    </row>
    <row r="12" spans="1:11" x14ac:dyDescent="0.25">
      <c r="A12">
        <v>1</v>
      </c>
      <c r="B12" t="s">
        <v>51</v>
      </c>
      <c r="C12" t="s">
        <v>52</v>
      </c>
      <c r="D12" t="s">
        <v>53</v>
      </c>
      <c r="E12" t="s">
        <v>54</v>
      </c>
      <c r="F12">
        <v>24</v>
      </c>
      <c r="G12" t="s">
        <v>55</v>
      </c>
      <c r="H12">
        <v>2015</v>
      </c>
      <c r="I12" t="s">
        <v>77</v>
      </c>
      <c r="J12" t="s">
        <v>78</v>
      </c>
      <c r="K12" t="s">
        <v>59</v>
      </c>
    </row>
    <row r="13" spans="1:11" x14ac:dyDescent="0.25">
      <c r="A13">
        <v>1</v>
      </c>
      <c r="B13" t="s">
        <v>51</v>
      </c>
      <c r="C13" t="s">
        <v>52</v>
      </c>
      <c r="D13" t="s">
        <v>53</v>
      </c>
      <c r="E13" t="s">
        <v>54</v>
      </c>
      <c r="F13">
        <v>24</v>
      </c>
      <c r="G13" t="s">
        <v>55</v>
      </c>
      <c r="H13">
        <v>2015</v>
      </c>
      <c r="I13" t="s">
        <v>79</v>
      </c>
      <c r="J13" t="s">
        <v>78</v>
      </c>
      <c r="K13" t="s">
        <v>64</v>
      </c>
    </row>
    <row r="14" spans="1:11" x14ac:dyDescent="0.25">
      <c r="A14">
        <v>1</v>
      </c>
      <c r="B14" t="s">
        <v>51</v>
      </c>
      <c r="C14" t="s">
        <v>52</v>
      </c>
      <c r="D14" t="s">
        <v>53</v>
      </c>
      <c r="E14" t="s">
        <v>54</v>
      </c>
      <c r="F14">
        <v>24</v>
      </c>
      <c r="G14" t="s">
        <v>55</v>
      </c>
      <c r="H14">
        <v>2016</v>
      </c>
      <c r="I14" t="s">
        <v>80</v>
      </c>
      <c r="J14" t="s">
        <v>81</v>
      </c>
      <c r="K14" t="s">
        <v>59</v>
      </c>
    </row>
    <row r="15" spans="1:11" x14ac:dyDescent="0.25">
      <c r="A15">
        <v>1</v>
      </c>
      <c r="B15" t="s">
        <v>51</v>
      </c>
      <c r="C15" t="s">
        <v>52</v>
      </c>
      <c r="D15" t="s">
        <v>53</v>
      </c>
      <c r="E15" t="s">
        <v>54</v>
      </c>
      <c r="F15">
        <v>24</v>
      </c>
      <c r="G15" t="s">
        <v>55</v>
      </c>
      <c r="H15">
        <v>2016</v>
      </c>
      <c r="I15" t="s">
        <v>82</v>
      </c>
      <c r="J15" t="s">
        <v>81</v>
      </c>
      <c r="K15" t="s">
        <v>64</v>
      </c>
    </row>
    <row r="16" spans="1:11" x14ac:dyDescent="0.25">
      <c r="A16">
        <v>1</v>
      </c>
      <c r="B16" t="s">
        <v>51</v>
      </c>
      <c r="C16" t="s">
        <v>52</v>
      </c>
      <c r="D16" t="s">
        <v>53</v>
      </c>
      <c r="E16" t="s">
        <v>54</v>
      </c>
      <c r="F16">
        <v>24</v>
      </c>
      <c r="G16" t="s">
        <v>55</v>
      </c>
      <c r="H16">
        <v>2017</v>
      </c>
      <c r="I16" t="s">
        <v>83</v>
      </c>
      <c r="J16" t="s">
        <v>84</v>
      </c>
      <c r="K16" t="s">
        <v>59</v>
      </c>
    </row>
    <row r="17" spans="1:11" x14ac:dyDescent="0.25">
      <c r="A17">
        <v>1</v>
      </c>
      <c r="B17" t="s">
        <v>51</v>
      </c>
      <c r="C17" t="s">
        <v>52</v>
      </c>
      <c r="D17" t="s">
        <v>53</v>
      </c>
      <c r="E17" t="s">
        <v>54</v>
      </c>
      <c r="F17">
        <v>24</v>
      </c>
      <c r="G17" t="s">
        <v>55</v>
      </c>
      <c r="H17">
        <v>2017</v>
      </c>
      <c r="I17" t="s">
        <v>85</v>
      </c>
      <c r="J17" t="s">
        <v>84</v>
      </c>
      <c r="K17" t="s">
        <v>64</v>
      </c>
    </row>
    <row r="18" spans="1:11" x14ac:dyDescent="0.25">
      <c r="A18">
        <v>1</v>
      </c>
      <c r="B18" t="s">
        <v>51</v>
      </c>
      <c r="C18" t="s">
        <v>52</v>
      </c>
      <c r="D18" t="s">
        <v>53</v>
      </c>
      <c r="E18" t="s">
        <v>54</v>
      </c>
      <c r="F18">
        <v>76</v>
      </c>
      <c r="G18" t="s">
        <v>86</v>
      </c>
      <c r="H18">
        <v>2010</v>
      </c>
      <c r="I18" t="s">
        <v>87</v>
      </c>
      <c r="J18" t="s">
        <v>57</v>
      </c>
      <c r="K18" t="s">
        <v>64</v>
      </c>
    </row>
    <row r="19" spans="1:11" x14ac:dyDescent="0.25">
      <c r="A19">
        <v>1</v>
      </c>
      <c r="B19" t="s">
        <v>51</v>
      </c>
      <c r="C19" t="s">
        <v>52</v>
      </c>
      <c r="D19" t="s">
        <v>53</v>
      </c>
      <c r="E19" t="s">
        <v>54</v>
      </c>
      <c r="F19">
        <v>76</v>
      </c>
      <c r="G19" t="s">
        <v>86</v>
      </c>
      <c r="H19">
        <v>2010</v>
      </c>
      <c r="I19" t="s">
        <v>88</v>
      </c>
      <c r="J19" t="s">
        <v>57</v>
      </c>
      <c r="K19" t="s">
        <v>59</v>
      </c>
    </row>
    <row r="20" spans="1:11" x14ac:dyDescent="0.25">
      <c r="A20">
        <v>1</v>
      </c>
      <c r="B20" t="s">
        <v>51</v>
      </c>
      <c r="C20" t="s">
        <v>52</v>
      </c>
      <c r="D20" t="s">
        <v>53</v>
      </c>
      <c r="E20" t="s">
        <v>54</v>
      </c>
      <c r="F20">
        <v>76</v>
      </c>
      <c r="G20" t="s">
        <v>86</v>
      </c>
      <c r="H20">
        <v>2011</v>
      </c>
      <c r="I20" t="s">
        <v>89</v>
      </c>
      <c r="J20" t="s">
        <v>66</v>
      </c>
      <c r="K20" t="s">
        <v>59</v>
      </c>
    </row>
    <row r="21" spans="1:11" x14ac:dyDescent="0.25">
      <c r="A21">
        <v>1</v>
      </c>
      <c r="B21" t="s">
        <v>51</v>
      </c>
      <c r="C21" t="s">
        <v>52</v>
      </c>
      <c r="D21" t="s">
        <v>53</v>
      </c>
      <c r="E21" t="s">
        <v>54</v>
      </c>
      <c r="F21">
        <v>76</v>
      </c>
      <c r="G21" t="s">
        <v>86</v>
      </c>
      <c r="H21">
        <v>2011</v>
      </c>
      <c r="I21" t="s">
        <v>90</v>
      </c>
      <c r="J21" t="s">
        <v>66</v>
      </c>
      <c r="K21" t="s">
        <v>64</v>
      </c>
    </row>
    <row r="22" spans="1:11" x14ac:dyDescent="0.25">
      <c r="A22">
        <v>1</v>
      </c>
      <c r="B22" t="s">
        <v>51</v>
      </c>
      <c r="C22" t="s">
        <v>52</v>
      </c>
      <c r="D22" t="s">
        <v>53</v>
      </c>
      <c r="E22" t="s">
        <v>54</v>
      </c>
      <c r="F22">
        <v>76</v>
      </c>
      <c r="G22" t="s">
        <v>86</v>
      </c>
      <c r="H22">
        <v>2012</v>
      </c>
      <c r="I22" t="s">
        <v>91</v>
      </c>
      <c r="J22" t="s">
        <v>69</v>
      </c>
      <c r="K22" t="s">
        <v>59</v>
      </c>
    </row>
    <row r="23" spans="1:11" x14ac:dyDescent="0.25">
      <c r="A23">
        <v>1</v>
      </c>
      <c r="B23" t="s">
        <v>51</v>
      </c>
      <c r="C23" t="s">
        <v>52</v>
      </c>
      <c r="D23" t="s">
        <v>53</v>
      </c>
      <c r="E23" t="s">
        <v>54</v>
      </c>
      <c r="F23">
        <v>76</v>
      </c>
      <c r="G23" t="s">
        <v>86</v>
      </c>
      <c r="H23">
        <v>2012</v>
      </c>
      <c r="I23" t="s">
        <v>92</v>
      </c>
      <c r="J23" t="s">
        <v>69</v>
      </c>
      <c r="K23" t="s">
        <v>64</v>
      </c>
    </row>
    <row r="24" spans="1:11" x14ac:dyDescent="0.25">
      <c r="A24">
        <v>1</v>
      </c>
      <c r="B24" t="s">
        <v>51</v>
      </c>
      <c r="C24" t="s">
        <v>52</v>
      </c>
      <c r="D24" t="s">
        <v>53</v>
      </c>
      <c r="E24" t="s">
        <v>54</v>
      </c>
      <c r="F24">
        <v>76</v>
      </c>
      <c r="G24" t="s">
        <v>86</v>
      </c>
      <c r="H24">
        <v>2013</v>
      </c>
      <c r="I24" t="s">
        <v>93</v>
      </c>
      <c r="J24" t="s">
        <v>72</v>
      </c>
      <c r="K24" t="s">
        <v>64</v>
      </c>
    </row>
    <row r="25" spans="1:11" x14ac:dyDescent="0.25">
      <c r="A25">
        <v>1</v>
      </c>
      <c r="B25" t="s">
        <v>51</v>
      </c>
      <c r="C25" t="s">
        <v>52</v>
      </c>
      <c r="D25" t="s">
        <v>53</v>
      </c>
      <c r="E25" t="s">
        <v>54</v>
      </c>
      <c r="F25">
        <v>76</v>
      </c>
      <c r="G25" t="s">
        <v>86</v>
      </c>
      <c r="H25">
        <v>2013</v>
      </c>
      <c r="I25" t="s">
        <v>94</v>
      </c>
      <c r="J25" t="s">
        <v>72</v>
      </c>
      <c r="K25" t="s">
        <v>59</v>
      </c>
    </row>
    <row r="26" spans="1:11" x14ac:dyDescent="0.25">
      <c r="A26">
        <v>1</v>
      </c>
      <c r="B26" t="s">
        <v>51</v>
      </c>
      <c r="C26" t="s">
        <v>52</v>
      </c>
      <c r="D26" t="s">
        <v>53</v>
      </c>
      <c r="E26" t="s">
        <v>54</v>
      </c>
      <c r="F26">
        <v>76</v>
      </c>
      <c r="G26" t="s">
        <v>86</v>
      </c>
      <c r="H26">
        <v>2014</v>
      </c>
      <c r="I26" t="s">
        <v>95</v>
      </c>
      <c r="J26" t="s">
        <v>75</v>
      </c>
      <c r="K26" t="s">
        <v>59</v>
      </c>
    </row>
    <row r="27" spans="1:11" x14ac:dyDescent="0.25">
      <c r="A27">
        <v>1</v>
      </c>
      <c r="B27" t="s">
        <v>51</v>
      </c>
      <c r="C27" t="s">
        <v>52</v>
      </c>
      <c r="D27" t="s">
        <v>53</v>
      </c>
      <c r="E27" t="s">
        <v>54</v>
      </c>
      <c r="F27">
        <v>76</v>
      </c>
      <c r="G27" t="s">
        <v>86</v>
      </c>
      <c r="H27">
        <v>2014</v>
      </c>
      <c r="I27" t="s">
        <v>96</v>
      </c>
      <c r="J27" t="s">
        <v>75</v>
      </c>
      <c r="K27" t="s">
        <v>64</v>
      </c>
    </row>
    <row r="28" spans="1:11" x14ac:dyDescent="0.25">
      <c r="A28">
        <v>1</v>
      </c>
      <c r="B28" t="s">
        <v>51</v>
      </c>
      <c r="C28" t="s">
        <v>52</v>
      </c>
      <c r="D28" t="s">
        <v>53</v>
      </c>
      <c r="E28" t="s">
        <v>54</v>
      </c>
      <c r="F28">
        <v>76</v>
      </c>
      <c r="G28" t="s">
        <v>86</v>
      </c>
      <c r="H28">
        <v>2015</v>
      </c>
      <c r="I28" t="s">
        <v>97</v>
      </c>
      <c r="J28" t="s">
        <v>78</v>
      </c>
      <c r="K28" t="s">
        <v>64</v>
      </c>
    </row>
    <row r="29" spans="1:11" x14ac:dyDescent="0.25">
      <c r="A29">
        <v>1</v>
      </c>
      <c r="B29" t="s">
        <v>51</v>
      </c>
      <c r="C29" t="s">
        <v>52</v>
      </c>
      <c r="D29" t="s">
        <v>53</v>
      </c>
      <c r="E29" t="s">
        <v>54</v>
      </c>
      <c r="F29">
        <v>76</v>
      </c>
      <c r="G29" t="s">
        <v>86</v>
      </c>
      <c r="H29">
        <v>2015</v>
      </c>
      <c r="I29" t="s">
        <v>98</v>
      </c>
      <c r="J29" t="s">
        <v>78</v>
      </c>
      <c r="K29" t="s">
        <v>59</v>
      </c>
    </row>
    <row r="30" spans="1:11" x14ac:dyDescent="0.25">
      <c r="A30">
        <v>1</v>
      </c>
      <c r="B30" t="s">
        <v>51</v>
      </c>
      <c r="C30" t="s">
        <v>52</v>
      </c>
      <c r="D30" t="s">
        <v>53</v>
      </c>
      <c r="E30" t="s">
        <v>54</v>
      </c>
      <c r="F30">
        <v>76</v>
      </c>
      <c r="G30" t="s">
        <v>86</v>
      </c>
      <c r="H30">
        <v>2016</v>
      </c>
      <c r="I30" t="s">
        <v>99</v>
      </c>
      <c r="J30" t="s">
        <v>81</v>
      </c>
      <c r="K30" t="s">
        <v>59</v>
      </c>
    </row>
    <row r="31" spans="1:11" x14ac:dyDescent="0.25">
      <c r="A31">
        <v>1</v>
      </c>
      <c r="B31" t="s">
        <v>51</v>
      </c>
      <c r="C31" t="s">
        <v>52</v>
      </c>
      <c r="D31" t="s">
        <v>53</v>
      </c>
      <c r="E31" t="s">
        <v>54</v>
      </c>
      <c r="F31">
        <v>76</v>
      </c>
      <c r="G31" t="s">
        <v>86</v>
      </c>
      <c r="H31">
        <v>2016</v>
      </c>
      <c r="I31" t="s">
        <v>100</v>
      </c>
      <c r="J31" t="s">
        <v>81</v>
      </c>
      <c r="K31" t="s">
        <v>64</v>
      </c>
    </row>
    <row r="32" spans="1:11" x14ac:dyDescent="0.25">
      <c r="A32">
        <v>1</v>
      </c>
      <c r="B32" t="s">
        <v>51</v>
      </c>
      <c r="C32" t="s">
        <v>52</v>
      </c>
      <c r="D32" t="s">
        <v>53</v>
      </c>
      <c r="E32" t="s">
        <v>54</v>
      </c>
      <c r="F32">
        <v>76</v>
      </c>
      <c r="G32" t="s">
        <v>86</v>
      </c>
      <c r="H32">
        <v>2017</v>
      </c>
      <c r="I32" t="s">
        <v>101</v>
      </c>
      <c r="J32" t="s">
        <v>84</v>
      </c>
      <c r="K32" t="s">
        <v>59</v>
      </c>
    </row>
    <row r="33" spans="1:11" x14ac:dyDescent="0.25">
      <c r="A33">
        <v>1</v>
      </c>
      <c r="B33" t="s">
        <v>51</v>
      </c>
      <c r="C33" t="s">
        <v>52</v>
      </c>
      <c r="D33" t="s">
        <v>53</v>
      </c>
      <c r="E33" t="s">
        <v>54</v>
      </c>
      <c r="F33">
        <v>76</v>
      </c>
      <c r="G33" t="s">
        <v>86</v>
      </c>
      <c r="H33">
        <v>2017</v>
      </c>
      <c r="I33" t="s">
        <v>102</v>
      </c>
      <c r="J33" t="s">
        <v>84</v>
      </c>
      <c r="K33" t="s">
        <v>64</v>
      </c>
    </row>
    <row r="34" spans="1:11" x14ac:dyDescent="0.25">
      <c r="A34">
        <v>1</v>
      </c>
      <c r="B34" t="s">
        <v>51</v>
      </c>
      <c r="C34" t="s">
        <v>52</v>
      </c>
      <c r="D34" t="s">
        <v>53</v>
      </c>
      <c r="E34" t="s">
        <v>54</v>
      </c>
      <c r="F34">
        <v>132</v>
      </c>
      <c r="G34" t="s">
        <v>103</v>
      </c>
      <c r="H34">
        <v>2010</v>
      </c>
      <c r="I34" t="s">
        <v>104</v>
      </c>
      <c r="J34" t="s">
        <v>57</v>
      </c>
      <c r="K34" t="s">
        <v>64</v>
      </c>
    </row>
    <row r="35" spans="1:11" x14ac:dyDescent="0.25">
      <c r="A35">
        <v>1</v>
      </c>
      <c r="B35" t="s">
        <v>51</v>
      </c>
      <c r="C35" t="s">
        <v>52</v>
      </c>
      <c r="D35" t="s">
        <v>53</v>
      </c>
      <c r="E35" t="s">
        <v>54</v>
      </c>
      <c r="F35">
        <v>132</v>
      </c>
      <c r="G35" t="s">
        <v>103</v>
      </c>
      <c r="H35">
        <v>2010</v>
      </c>
      <c r="I35" t="s">
        <v>105</v>
      </c>
      <c r="J35" t="s">
        <v>57</v>
      </c>
      <c r="K35" t="s">
        <v>59</v>
      </c>
    </row>
    <row r="36" spans="1:11" x14ac:dyDescent="0.25">
      <c r="A36">
        <v>1</v>
      </c>
      <c r="B36" t="s">
        <v>51</v>
      </c>
      <c r="C36" t="s">
        <v>52</v>
      </c>
      <c r="D36" t="s">
        <v>53</v>
      </c>
      <c r="E36" t="s">
        <v>54</v>
      </c>
      <c r="F36">
        <v>132</v>
      </c>
      <c r="G36" t="s">
        <v>103</v>
      </c>
      <c r="H36">
        <v>2011</v>
      </c>
      <c r="I36" t="s">
        <v>106</v>
      </c>
      <c r="J36" t="s">
        <v>66</v>
      </c>
      <c r="K36" t="s">
        <v>59</v>
      </c>
    </row>
    <row r="37" spans="1:11" x14ac:dyDescent="0.25">
      <c r="A37">
        <v>1</v>
      </c>
      <c r="B37" t="s">
        <v>51</v>
      </c>
      <c r="C37" t="s">
        <v>52</v>
      </c>
      <c r="D37" t="s">
        <v>53</v>
      </c>
      <c r="E37" t="s">
        <v>54</v>
      </c>
      <c r="F37">
        <v>132</v>
      </c>
      <c r="G37" t="s">
        <v>103</v>
      </c>
      <c r="H37">
        <v>2011</v>
      </c>
      <c r="I37" t="s">
        <v>107</v>
      </c>
      <c r="J37" t="s">
        <v>66</v>
      </c>
      <c r="K37" t="s">
        <v>64</v>
      </c>
    </row>
    <row r="38" spans="1:11" x14ac:dyDescent="0.25">
      <c r="A38">
        <v>1</v>
      </c>
      <c r="B38" t="s">
        <v>51</v>
      </c>
      <c r="C38" t="s">
        <v>52</v>
      </c>
      <c r="D38" t="s">
        <v>53</v>
      </c>
      <c r="E38" t="s">
        <v>54</v>
      </c>
      <c r="F38">
        <v>132</v>
      </c>
      <c r="G38" t="s">
        <v>103</v>
      </c>
      <c r="H38">
        <v>2012</v>
      </c>
      <c r="I38" t="s">
        <v>108</v>
      </c>
      <c r="J38" t="s">
        <v>69</v>
      </c>
      <c r="K38" t="s">
        <v>64</v>
      </c>
    </row>
    <row r="39" spans="1:11" x14ac:dyDescent="0.25">
      <c r="A39">
        <v>1</v>
      </c>
      <c r="B39" t="s">
        <v>51</v>
      </c>
      <c r="C39" t="s">
        <v>52</v>
      </c>
      <c r="D39" t="s">
        <v>53</v>
      </c>
      <c r="E39" t="s">
        <v>54</v>
      </c>
      <c r="F39">
        <v>132</v>
      </c>
      <c r="G39" t="s">
        <v>103</v>
      </c>
      <c r="H39">
        <v>2012</v>
      </c>
      <c r="I39" t="s">
        <v>109</v>
      </c>
      <c r="J39" t="s">
        <v>69</v>
      </c>
      <c r="K39" t="s">
        <v>59</v>
      </c>
    </row>
    <row r="40" spans="1:11" x14ac:dyDescent="0.25">
      <c r="A40">
        <v>1</v>
      </c>
      <c r="B40" t="s">
        <v>51</v>
      </c>
      <c r="C40" t="s">
        <v>52</v>
      </c>
      <c r="D40" t="s">
        <v>53</v>
      </c>
      <c r="E40" t="s">
        <v>54</v>
      </c>
      <c r="F40">
        <v>132</v>
      </c>
      <c r="G40" t="s">
        <v>103</v>
      </c>
      <c r="H40">
        <v>2013</v>
      </c>
      <c r="I40" t="s">
        <v>110</v>
      </c>
      <c r="J40" t="s">
        <v>72</v>
      </c>
      <c r="K40" t="s">
        <v>59</v>
      </c>
    </row>
    <row r="41" spans="1:11" x14ac:dyDescent="0.25">
      <c r="A41">
        <v>1</v>
      </c>
      <c r="B41" t="s">
        <v>51</v>
      </c>
      <c r="C41" t="s">
        <v>52</v>
      </c>
      <c r="D41" t="s">
        <v>53</v>
      </c>
      <c r="E41" t="s">
        <v>54</v>
      </c>
      <c r="F41">
        <v>132</v>
      </c>
      <c r="G41" t="s">
        <v>103</v>
      </c>
      <c r="H41">
        <v>2013</v>
      </c>
      <c r="I41" t="s">
        <v>111</v>
      </c>
      <c r="J41" t="s">
        <v>72</v>
      </c>
      <c r="K41" t="s">
        <v>64</v>
      </c>
    </row>
    <row r="42" spans="1:11" x14ac:dyDescent="0.25">
      <c r="A42">
        <v>1</v>
      </c>
      <c r="B42" t="s">
        <v>51</v>
      </c>
      <c r="C42" t="s">
        <v>52</v>
      </c>
      <c r="D42" t="s">
        <v>53</v>
      </c>
      <c r="E42" t="s">
        <v>54</v>
      </c>
      <c r="F42">
        <v>132</v>
      </c>
      <c r="G42" t="s">
        <v>103</v>
      </c>
      <c r="H42">
        <v>2014</v>
      </c>
      <c r="I42" t="s">
        <v>112</v>
      </c>
      <c r="J42" t="s">
        <v>75</v>
      </c>
      <c r="K42" t="s">
        <v>59</v>
      </c>
    </row>
    <row r="43" spans="1:11" x14ac:dyDescent="0.25">
      <c r="A43">
        <v>1</v>
      </c>
      <c r="B43" t="s">
        <v>51</v>
      </c>
      <c r="C43" t="s">
        <v>52</v>
      </c>
      <c r="D43" t="s">
        <v>53</v>
      </c>
      <c r="E43" t="s">
        <v>54</v>
      </c>
      <c r="F43">
        <v>132</v>
      </c>
      <c r="G43" t="s">
        <v>103</v>
      </c>
      <c r="H43">
        <v>2014</v>
      </c>
      <c r="I43" t="s">
        <v>113</v>
      </c>
      <c r="J43" t="s">
        <v>75</v>
      </c>
      <c r="K43" t="s">
        <v>64</v>
      </c>
    </row>
    <row r="44" spans="1:11" x14ac:dyDescent="0.25">
      <c r="A44">
        <v>1</v>
      </c>
      <c r="B44" t="s">
        <v>51</v>
      </c>
      <c r="C44" t="s">
        <v>52</v>
      </c>
      <c r="D44" t="s">
        <v>53</v>
      </c>
      <c r="E44" t="s">
        <v>54</v>
      </c>
      <c r="F44">
        <v>132</v>
      </c>
      <c r="G44" t="s">
        <v>103</v>
      </c>
      <c r="H44">
        <v>2015</v>
      </c>
      <c r="I44" t="s">
        <v>114</v>
      </c>
      <c r="J44" t="s">
        <v>78</v>
      </c>
      <c r="K44" t="s">
        <v>59</v>
      </c>
    </row>
    <row r="45" spans="1:11" x14ac:dyDescent="0.25">
      <c r="A45">
        <v>1</v>
      </c>
      <c r="B45" t="s">
        <v>51</v>
      </c>
      <c r="C45" t="s">
        <v>52</v>
      </c>
      <c r="D45" t="s">
        <v>53</v>
      </c>
      <c r="E45" t="s">
        <v>54</v>
      </c>
      <c r="F45">
        <v>132</v>
      </c>
      <c r="G45" t="s">
        <v>103</v>
      </c>
      <c r="H45">
        <v>2015</v>
      </c>
      <c r="I45" t="s">
        <v>115</v>
      </c>
      <c r="J45" t="s">
        <v>78</v>
      </c>
      <c r="K45" t="s">
        <v>64</v>
      </c>
    </row>
    <row r="46" spans="1:11" x14ac:dyDescent="0.25">
      <c r="A46">
        <v>1</v>
      </c>
      <c r="B46" t="s">
        <v>51</v>
      </c>
      <c r="C46" t="s">
        <v>52</v>
      </c>
      <c r="D46" t="s">
        <v>53</v>
      </c>
      <c r="E46" t="s">
        <v>54</v>
      </c>
      <c r="F46">
        <v>132</v>
      </c>
      <c r="G46" t="s">
        <v>103</v>
      </c>
      <c r="H46">
        <v>2016</v>
      </c>
      <c r="I46" t="s">
        <v>116</v>
      </c>
      <c r="J46" t="s">
        <v>81</v>
      </c>
      <c r="K46" t="s">
        <v>59</v>
      </c>
    </row>
    <row r="47" spans="1:11" x14ac:dyDescent="0.25">
      <c r="A47">
        <v>1</v>
      </c>
      <c r="B47" t="s">
        <v>51</v>
      </c>
      <c r="C47" t="s">
        <v>52</v>
      </c>
      <c r="D47" t="s">
        <v>53</v>
      </c>
      <c r="E47" t="s">
        <v>54</v>
      </c>
      <c r="F47">
        <v>132</v>
      </c>
      <c r="G47" t="s">
        <v>103</v>
      </c>
      <c r="H47">
        <v>2016</v>
      </c>
      <c r="I47" t="s">
        <v>115</v>
      </c>
      <c r="J47" t="s">
        <v>81</v>
      </c>
      <c r="K47" t="s">
        <v>64</v>
      </c>
    </row>
    <row r="48" spans="1:11" x14ac:dyDescent="0.25">
      <c r="A48">
        <v>1</v>
      </c>
      <c r="B48" t="s">
        <v>51</v>
      </c>
      <c r="C48" t="s">
        <v>52</v>
      </c>
      <c r="D48" t="s">
        <v>53</v>
      </c>
      <c r="E48" t="s">
        <v>54</v>
      </c>
      <c r="F48">
        <v>132</v>
      </c>
      <c r="G48" t="s">
        <v>103</v>
      </c>
      <c r="H48">
        <v>2017</v>
      </c>
      <c r="I48" t="s">
        <v>117</v>
      </c>
      <c r="J48" t="s">
        <v>84</v>
      </c>
      <c r="K48" t="s">
        <v>59</v>
      </c>
    </row>
    <row r="49" spans="1:11" x14ac:dyDescent="0.25">
      <c r="A49">
        <v>1</v>
      </c>
      <c r="B49" t="s">
        <v>51</v>
      </c>
      <c r="C49" t="s">
        <v>52</v>
      </c>
      <c r="D49" t="s">
        <v>53</v>
      </c>
      <c r="E49" t="s">
        <v>54</v>
      </c>
      <c r="F49">
        <v>132</v>
      </c>
      <c r="G49" t="s">
        <v>103</v>
      </c>
      <c r="H49">
        <v>2017</v>
      </c>
      <c r="I49" t="s">
        <v>115</v>
      </c>
      <c r="J49" t="s">
        <v>84</v>
      </c>
      <c r="K49" t="s">
        <v>64</v>
      </c>
    </row>
    <row r="50" spans="1:11" x14ac:dyDescent="0.25">
      <c r="A50">
        <v>1</v>
      </c>
      <c r="B50" t="s">
        <v>51</v>
      </c>
      <c r="C50" t="s">
        <v>52</v>
      </c>
      <c r="D50" t="s">
        <v>53</v>
      </c>
      <c r="E50" t="s">
        <v>54</v>
      </c>
      <c r="F50">
        <v>324</v>
      </c>
      <c r="G50" t="s">
        <v>118</v>
      </c>
      <c r="H50">
        <v>2010</v>
      </c>
      <c r="I50" t="s">
        <v>119</v>
      </c>
      <c r="J50" t="s">
        <v>57</v>
      </c>
      <c r="K50" t="s">
        <v>59</v>
      </c>
    </row>
    <row r="51" spans="1:11" x14ac:dyDescent="0.25">
      <c r="A51">
        <v>1</v>
      </c>
      <c r="B51" t="s">
        <v>51</v>
      </c>
      <c r="C51" t="s">
        <v>52</v>
      </c>
      <c r="D51" t="s">
        <v>53</v>
      </c>
      <c r="E51" t="s">
        <v>54</v>
      </c>
      <c r="F51">
        <v>324</v>
      </c>
      <c r="G51" t="s">
        <v>118</v>
      </c>
      <c r="H51">
        <v>2010</v>
      </c>
      <c r="I51" t="s">
        <v>120</v>
      </c>
      <c r="J51" t="s">
        <v>57</v>
      </c>
      <c r="K51" t="s">
        <v>64</v>
      </c>
    </row>
    <row r="52" spans="1:11" x14ac:dyDescent="0.25">
      <c r="A52">
        <v>1</v>
      </c>
      <c r="B52" t="s">
        <v>51</v>
      </c>
      <c r="C52" t="s">
        <v>52</v>
      </c>
      <c r="D52" t="s">
        <v>53</v>
      </c>
      <c r="E52" t="s">
        <v>54</v>
      </c>
      <c r="F52">
        <v>324</v>
      </c>
      <c r="G52" t="s">
        <v>118</v>
      </c>
      <c r="H52">
        <v>2011</v>
      </c>
      <c r="I52" t="s">
        <v>121</v>
      </c>
      <c r="J52" t="s">
        <v>66</v>
      </c>
      <c r="K52" t="s">
        <v>59</v>
      </c>
    </row>
    <row r="53" spans="1:11" x14ac:dyDescent="0.25">
      <c r="A53">
        <v>1</v>
      </c>
      <c r="B53" t="s">
        <v>51</v>
      </c>
      <c r="C53" t="s">
        <v>52</v>
      </c>
      <c r="D53" t="s">
        <v>53</v>
      </c>
      <c r="E53" t="s">
        <v>54</v>
      </c>
      <c r="F53">
        <v>324</v>
      </c>
      <c r="G53" t="s">
        <v>118</v>
      </c>
      <c r="H53">
        <v>2011</v>
      </c>
      <c r="I53" t="s">
        <v>122</v>
      </c>
      <c r="J53" t="s">
        <v>66</v>
      </c>
      <c r="K53" t="s">
        <v>64</v>
      </c>
    </row>
    <row r="54" spans="1:11" x14ac:dyDescent="0.25">
      <c r="A54">
        <v>1</v>
      </c>
      <c r="B54" t="s">
        <v>51</v>
      </c>
      <c r="C54" t="s">
        <v>52</v>
      </c>
      <c r="D54" t="s">
        <v>53</v>
      </c>
      <c r="E54" t="s">
        <v>54</v>
      </c>
      <c r="F54">
        <v>324</v>
      </c>
      <c r="G54" t="s">
        <v>118</v>
      </c>
      <c r="H54">
        <v>2012</v>
      </c>
      <c r="I54" t="s">
        <v>123</v>
      </c>
      <c r="J54" t="s">
        <v>69</v>
      </c>
      <c r="K54" t="s">
        <v>59</v>
      </c>
    </row>
    <row r="55" spans="1:11" x14ac:dyDescent="0.25">
      <c r="A55">
        <v>1</v>
      </c>
      <c r="B55" t="s">
        <v>51</v>
      </c>
      <c r="C55" t="s">
        <v>52</v>
      </c>
      <c r="D55" t="s">
        <v>53</v>
      </c>
      <c r="E55" t="s">
        <v>54</v>
      </c>
      <c r="F55">
        <v>324</v>
      </c>
      <c r="G55" t="s">
        <v>118</v>
      </c>
      <c r="H55">
        <v>2012</v>
      </c>
      <c r="I55" t="s">
        <v>124</v>
      </c>
      <c r="J55" t="s">
        <v>69</v>
      </c>
      <c r="K55" t="s">
        <v>64</v>
      </c>
    </row>
    <row r="56" spans="1:11" x14ac:dyDescent="0.25">
      <c r="A56">
        <v>1</v>
      </c>
      <c r="B56" t="s">
        <v>51</v>
      </c>
      <c r="C56" t="s">
        <v>52</v>
      </c>
      <c r="D56" t="s">
        <v>53</v>
      </c>
      <c r="E56" t="s">
        <v>54</v>
      </c>
      <c r="F56">
        <v>324</v>
      </c>
      <c r="G56" t="s">
        <v>118</v>
      </c>
      <c r="H56">
        <v>2013</v>
      </c>
      <c r="I56" t="s">
        <v>125</v>
      </c>
      <c r="J56" t="s">
        <v>72</v>
      </c>
      <c r="K56" t="s">
        <v>59</v>
      </c>
    </row>
    <row r="57" spans="1:11" x14ac:dyDescent="0.25">
      <c r="A57">
        <v>1</v>
      </c>
      <c r="B57" t="s">
        <v>51</v>
      </c>
      <c r="C57" t="s">
        <v>52</v>
      </c>
      <c r="D57" t="s">
        <v>53</v>
      </c>
      <c r="E57" t="s">
        <v>54</v>
      </c>
      <c r="F57">
        <v>324</v>
      </c>
      <c r="G57" t="s">
        <v>118</v>
      </c>
      <c r="H57">
        <v>2013</v>
      </c>
      <c r="I57" t="s">
        <v>126</v>
      </c>
      <c r="J57" t="s">
        <v>72</v>
      </c>
      <c r="K57" t="s">
        <v>64</v>
      </c>
    </row>
    <row r="58" spans="1:11" x14ac:dyDescent="0.25">
      <c r="A58">
        <v>1</v>
      </c>
      <c r="B58" t="s">
        <v>51</v>
      </c>
      <c r="C58" t="s">
        <v>52</v>
      </c>
      <c r="D58" t="s">
        <v>53</v>
      </c>
      <c r="E58" t="s">
        <v>54</v>
      </c>
      <c r="F58">
        <v>324</v>
      </c>
      <c r="G58" t="s">
        <v>118</v>
      </c>
      <c r="H58">
        <v>2014</v>
      </c>
      <c r="I58" t="s">
        <v>127</v>
      </c>
      <c r="J58" t="s">
        <v>75</v>
      </c>
      <c r="K58" t="s">
        <v>59</v>
      </c>
    </row>
    <row r="59" spans="1:11" x14ac:dyDescent="0.25">
      <c r="A59">
        <v>1</v>
      </c>
      <c r="B59" t="s">
        <v>51</v>
      </c>
      <c r="C59" t="s">
        <v>52</v>
      </c>
      <c r="D59" t="s">
        <v>53</v>
      </c>
      <c r="E59" t="s">
        <v>54</v>
      </c>
      <c r="F59">
        <v>324</v>
      </c>
      <c r="G59" t="s">
        <v>118</v>
      </c>
      <c r="H59">
        <v>2014</v>
      </c>
      <c r="I59" t="s">
        <v>128</v>
      </c>
      <c r="J59" t="s">
        <v>75</v>
      </c>
      <c r="K59" t="s">
        <v>64</v>
      </c>
    </row>
    <row r="60" spans="1:11" x14ac:dyDescent="0.25">
      <c r="A60">
        <v>1</v>
      </c>
      <c r="B60" t="s">
        <v>51</v>
      </c>
      <c r="C60" t="s">
        <v>52</v>
      </c>
      <c r="D60" t="s">
        <v>53</v>
      </c>
      <c r="E60" t="s">
        <v>54</v>
      </c>
      <c r="F60">
        <v>324</v>
      </c>
      <c r="G60" t="s">
        <v>118</v>
      </c>
      <c r="H60">
        <v>2015</v>
      </c>
      <c r="I60" t="s">
        <v>129</v>
      </c>
      <c r="J60" t="s">
        <v>78</v>
      </c>
      <c r="K60" t="s">
        <v>59</v>
      </c>
    </row>
    <row r="61" spans="1:11" x14ac:dyDescent="0.25">
      <c r="A61">
        <v>1</v>
      </c>
      <c r="B61" t="s">
        <v>51</v>
      </c>
      <c r="C61" t="s">
        <v>52</v>
      </c>
      <c r="D61" t="s">
        <v>53</v>
      </c>
      <c r="E61" t="s">
        <v>54</v>
      </c>
      <c r="F61">
        <v>324</v>
      </c>
      <c r="G61" t="s">
        <v>118</v>
      </c>
      <c r="H61">
        <v>2015</v>
      </c>
      <c r="I61" t="s">
        <v>130</v>
      </c>
      <c r="J61" t="s">
        <v>78</v>
      </c>
      <c r="K61" t="s">
        <v>64</v>
      </c>
    </row>
    <row r="62" spans="1:11" x14ac:dyDescent="0.25">
      <c r="A62">
        <v>1</v>
      </c>
      <c r="B62" t="s">
        <v>51</v>
      </c>
      <c r="C62" t="s">
        <v>52</v>
      </c>
      <c r="D62" t="s">
        <v>53</v>
      </c>
      <c r="E62" t="s">
        <v>54</v>
      </c>
      <c r="F62">
        <v>324</v>
      </c>
      <c r="G62" t="s">
        <v>118</v>
      </c>
      <c r="H62">
        <v>2016</v>
      </c>
      <c r="I62" t="s">
        <v>131</v>
      </c>
      <c r="J62" t="s">
        <v>81</v>
      </c>
      <c r="K62" t="s">
        <v>59</v>
      </c>
    </row>
    <row r="63" spans="1:11" x14ac:dyDescent="0.25">
      <c r="A63">
        <v>1</v>
      </c>
      <c r="B63" t="s">
        <v>51</v>
      </c>
      <c r="C63" t="s">
        <v>52</v>
      </c>
      <c r="D63" t="s">
        <v>53</v>
      </c>
      <c r="E63" t="s">
        <v>54</v>
      </c>
      <c r="F63">
        <v>324</v>
      </c>
      <c r="G63" t="s">
        <v>118</v>
      </c>
      <c r="H63">
        <v>2016</v>
      </c>
      <c r="I63" t="s">
        <v>132</v>
      </c>
      <c r="J63" t="s">
        <v>81</v>
      </c>
      <c r="K63" t="s">
        <v>64</v>
      </c>
    </row>
    <row r="64" spans="1:11" x14ac:dyDescent="0.25">
      <c r="A64">
        <v>1</v>
      </c>
      <c r="B64" t="s">
        <v>51</v>
      </c>
      <c r="C64" t="s">
        <v>52</v>
      </c>
      <c r="D64" t="s">
        <v>53</v>
      </c>
      <c r="E64" t="s">
        <v>54</v>
      </c>
      <c r="F64">
        <v>324</v>
      </c>
      <c r="G64" t="s">
        <v>118</v>
      </c>
      <c r="H64">
        <v>2017</v>
      </c>
      <c r="I64" t="s">
        <v>133</v>
      </c>
      <c r="J64" t="s">
        <v>84</v>
      </c>
      <c r="K64" t="s">
        <v>59</v>
      </c>
    </row>
    <row r="65" spans="1:11" x14ac:dyDescent="0.25">
      <c r="A65">
        <v>1</v>
      </c>
      <c r="B65" t="s">
        <v>51</v>
      </c>
      <c r="C65" t="s">
        <v>52</v>
      </c>
      <c r="D65" t="s">
        <v>53</v>
      </c>
      <c r="E65" t="s">
        <v>54</v>
      </c>
      <c r="F65">
        <v>324</v>
      </c>
      <c r="G65" t="s">
        <v>118</v>
      </c>
      <c r="H65">
        <v>2017</v>
      </c>
      <c r="I65" t="s">
        <v>134</v>
      </c>
      <c r="J65" t="s">
        <v>84</v>
      </c>
      <c r="K65" t="s">
        <v>64</v>
      </c>
    </row>
    <row r="66" spans="1:11" x14ac:dyDescent="0.25">
      <c r="A66">
        <v>1</v>
      </c>
      <c r="B66" t="s">
        <v>51</v>
      </c>
      <c r="C66" t="s">
        <v>52</v>
      </c>
      <c r="D66" t="s">
        <v>53</v>
      </c>
      <c r="E66" t="s">
        <v>54</v>
      </c>
      <c r="F66">
        <v>508</v>
      </c>
      <c r="G66" t="s">
        <v>135</v>
      </c>
      <c r="H66">
        <v>2010</v>
      </c>
      <c r="I66" t="s">
        <v>136</v>
      </c>
      <c r="J66" t="s">
        <v>57</v>
      </c>
      <c r="K66" t="s">
        <v>64</v>
      </c>
    </row>
    <row r="67" spans="1:11" x14ac:dyDescent="0.25">
      <c r="A67">
        <v>1</v>
      </c>
      <c r="B67" t="s">
        <v>51</v>
      </c>
      <c r="C67" t="s">
        <v>52</v>
      </c>
      <c r="D67" t="s">
        <v>53</v>
      </c>
      <c r="E67" t="s">
        <v>54</v>
      </c>
      <c r="F67">
        <v>508</v>
      </c>
      <c r="G67" t="s">
        <v>135</v>
      </c>
      <c r="H67">
        <v>2010</v>
      </c>
      <c r="I67" t="s">
        <v>137</v>
      </c>
      <c r="J67" t="s">
        <v>57</v>
      </c>
      <c r="K67" t="s">
        <v>59</v>
      </c>
    </row>
    <row r="68" spans="1:11" x14ac:dyDescent="0.25">
      <c r="A68">
        <v>1</v>
      </c>
      <c r="B68" t="s">
        <v>51</v>
      </c>
      <c r="C68" t="s">
        <v>52</v>
      </c>
      <c r="D68" t="s">
        <v>53</v>
      </c>
      <c r="E68" t="s">
        <v>54</v>
      </c>
      <c r="F68">
        <v>508</v>
      </c>
      <c r="G68" t="s">
        <v>135</v>
      </c>
      <c r="H68">
        <v>2011</v>
      </c>
      <c r="I68" t="s">
        <v>138</v>
      </c>
      <c r="J68" t="s">
        <v>66</v>
      </c>
      <c r="K68" t="s">
        <v>59</v>
      </c>
    </row>
    <row r="69" spans="1:11" x14ac:dyDescent="0.25">
      <c r="A69">
        <v>1</v>
      </c>
      <c r="B69" t="s">
        <v>51</v>
      </c>
      <c r="C69" t="s">
        <v>52</v>
      </c>
      <c r="D69" t="s">
        <v>53</v>
      </c>
      <c r="E69" t="s">
        <v>54</v>
      </c>
      <c r="F69">
        <v>508</v>
      </c>
      <c r="G69" t="s">
        <v>135</v>
      </c>
      <c r="H69">
        <v>2011</v>
      </c>
      <c r="I69" t="s">
        <v>139</v>
      </c>
      <c r="J69" t="s">
        <v>66</v>
      </c>
      <c r="K69" t="s">
        <v>64</v>
      </c>
    </row>
    <row r="70" spans="1:11" x14ac:dyDescent="0.25">
      <c r="A70">
        <v>1</v>
      </c>
      <c r="B70" t="s">
        <v>51</v>
      </c>
      <c r="C70" t="s">
        <v>52</v>
      </c>
      <c r="D70" t="s">
        <v>53</v>
      </c>
      <c r="E70" t="s">
        <v>54</v>
      </c>
      <c r="F70">
        <v>508</v>
      </c>
      <c r="G70" t="s">
        <v>135</v>
      </c>
      <c r="H70">
        <v>2012</v>
      </c>
      <c r="I70" t="s">
        <v>140</v>
      </c>
      <c r="J70" t="s">
        <v>69</v>
      </c>
      <c r="K70" t="s">
        <v>64</v>
      </c>
    </row>
    <row r="71" spans="1:11" x14ac:dyDescent="0.25">
      <c r="A71">
        <v>1</v>
      </c>
      <c r="B71" t="s">
        <v>51</v>
      </c>
      <c r="C71" t="s">
        <v>52</v>
      </c>
      <c r="D71" t="s">
        <v>53</v>
      </c>
      <c r="E71" t="s">
        <v>54</v>
      </c>
      <c r="F71">
        <v>508</v>
      </c>
      <c r="G71" t="s">
        <v>135</v>
      </c>
      <c r="H71">
        <v>2012</v>
      </c>
      <c r="I71" t="s">
        <v>141</v>
      </c>
      <c r="J71" t="s">
        <v>69</v>
      </c>
      <c r="K71" t="s">
        <v>59</v>
      </c>
    </row>
    <row r="72" spans="1:11" x14ac:dyDescent="0.25">
      <c r="A72">
        <v>1</v>
      </c>
      <c r="B72" t="s">
        <v>51</v>
      </c>
      <c r="C72" t="s">
        <v>52</v>
      </c>
      <c r="D72" t="s">
        <v>53</v>
      </c>
      <c r="E72" t="s">
        <v>54</v>
      </c>
      <c r="F72">
        <v>508</v>
      </c>
      <c r="G72" t="s">
        <v>135</v>
      </c>
      <c r="H72">
        <v>2013</v>
      </c>
      <c r="I72" t="s">
        <v>142</v>
      </c>
      <c r="J72" t="s">
        <v>72</v>
      </c>
      <c r="K72" t="s">
        <v>64</v>
      </c>
    </row>
    <row r="73" spans="1:11" x14ac:dyDescent="0.25">
      <c r="A73">
        <v>1</v>
      </c>
      <c r="B73" t="s">
        <v>51</v>
      </c>
      <c r="C73" t="s">
        <v>52</v>
      </c>
      <c r="D73" t="s">
        <v>53</v>
      </c>
      <c r="E73" t="s">
        <v>54</v>
      </c>
      <c r="F73">
        <v>508</v>
      </c>
      <c r="G73" t="s">
        <v>135</v>
      </c>
      <c r="H73">
        <v>2013</v>
      </c>
      <c r="I73" t="s">
        <v>143</v>
      </c>
      <c r="J73" t="s">
        <v>72</v>
      </c>
      <c r="K73" t="s">
        <v>59</v>
      </c>
    </row>
    <row r="74" spans="1:11" x14ac:dyDescent="0.25">
      <c r="A74">
        <v>1</v>
      </c>
      <c r="B74" t="s">
        <v>51</v>
      </c>
      <c r="C74" t="s">
        <v>52</v>
      </c>
      <c r="D74" t="s">
        <v>53</v>
      </c>
      <c r="E74" t="s">
        <v>54</v>
      </c>
      <c r="F74">
        <v>508</v>
      </c>
      <c r="G74" t="s">
        <v>135</v>
      </c>
      <c r="H74">
        <v>2014</v>
      </c>
      <c r="I74" t="s">
        <v>144</v>
      </c>
      <c r="J74" t="s">
        <v>75</v>
      </c>
      <c r="K74" t="s">
        <v>59</v>
      </c>
    </row>
    <row r="75" spans="1:11" x14ac:dyDescent="0.25">
      <c r="A75">
        <v>1</v>
      </c>
      <c r="B75" t="s">
        <v>51</v>
      </c>
      <c r="C75" t="s">
        <v>52</v>
      </c>
      <c r="D75" t="s">
        <v>53</v>
      </c>
      <c r="E75" t="s">
        <v>54</v>
      </c>
      <c r="F75">
        <v>508</v>
      </c>
      <c r="G75" t="s">
        <v>135</v>
      </c>
      <c r="H75">
        <v>2014</v>
      </c>
      <c r="I75" t="s">
        <v>145</v>
      </c>
      <c r="J75" t="s">
        <v>75</v>
      </c>
      <c r="K75" t="s">
        <v>64</v>
      </c>
    </row>
    <row r="76" spans="1:11" x14ac:dyDescent="0.25">
      <c r="A76">
        <v>1</v>
      </c>
      <c r="B76" t="s">
        <v>51</v>
      </c>
      <c r="C76" t="s">
        <v>52</v>
      </c>
      <c r="D76" t="s">
        <v>53</v>
      </c>
      <c r="E76" t="s">
        <v>54</v>
      </c>
      <c r="F76">
        <v>508</v>
      </c>
      <c r="G76" t="s">
        <v>135</v>
      </c>
      <c r="H76">
        <v>2015</v>
      </c>
      <c r="I76" t="s">
        <v>146</v>
      </c>
      <c r="J76" t="s">
        <v>78</v>
      </c>
      <c r="K76" t="s">
        <v>64</v>
      </c>
    </row>
    <row r="77" spans="1:11" x14ac:dyDescent="0.25">
      <c r="A77">
        <v>1</v>
      </c>
      <c r="B77" t="s">
        <v>51</v>
      </c>
      <c r="C77" t="s">
        <v>52</v>
      </c>
      <c r="D77" t="s">
        <v>53</v>
      </c>
      <c r="E77" t="s">
        <v>54</v>
      </c>
      <c r="F77">
        <v>508</v>
      </c>
      <c r="G77" t="s">
        <v>135</v>
      </c>
      <c r="H77">
        <v>2015</v>
      </c>
      <c r="I77" t="s">
        <v>147</v>
      </c>
      <c r="J77" t="s">
        <v>78</v>
      </c>
      <c r="K77" t="s">
        <v>59</v>
      </c>
    </row>
    <row r="78" spans="1:11" x14ac:dyDescent="0.25">
      <c r="A78">
        <v>1</v>
      </c>
      <c r="B78" t="s">
        <v>51</v>
      </c>
      <c r="C78" t="s">
        <v>52</v>
      </c>
      <c r="D78" t="s">
        <v>53</v>
      </c>
      <c r="E78" t="s">
        <v>54</v>
      </c>
      <c r="F78">
        <v>508</v>
      </c>
      <c r="G78" t="s">
        <v>135</v>
      </c>
      <c r="H78">
        <v>2016</v>
      </c>
      <c r="I78" t="s">
        <v>148</v>
      </c>
      <c r="J78" t="s">
        <v>81</v>
      </c>
      <c r="K78" t="s">
        <v>59</v>
      </c>
    </row>
    <row r="79" spans="1:11" x14ac:dyDescent="0.25">
      <c r="A79">
        <v>1</v>
      </c>
      <c r="B79" t="s">
        <v>51</v>
      </c>
      <c r="C79" t="s">
        <v>52</v>
      </c>
      <c r="D79" t="s">
        <v>53</v>
      </c>
      <c r="E79" t="s">
        <v>54</v>
      </c>
      <c r="F79">
        <v>508</v>
      </c>
      <c r="G79" t="s">
        <v>135</v>
      </c>
      <c r="H79">
        <v>2016</v>
      </c>
      <c r="I79" t="s">
        <v>149</v>
      </c>
      <c r="J79" t="s">
        <v>81</v>
      </c>
      <c r="K79" t="s">
        <v>64</v>
      </c>
    </row>
    <row r="80" spans="1:11" x14ac:dyDescent="0.25">
      <c r="A80">
        <v>1</v>
      </c>
      <c r="B80" t="s">
        <v>51</v>
      </c>
      <c r="C80" t="s">
        <v>52</v>
      </c>
      <c r="D80" t="s">
        <v>53</v>
      </c>
      <c r="E80" t="s">
        <v>54</v>
      </c>
      <c r="F80">
        <v>508</v>
      </c>
      <c r="G80" t="s">
        <v>135</v>
      </c>
      <c r="H80">
        <v>2017</v>
      </c>
      <c r="I80" t="s">
        <v>150</v>
      </c>
      <c r="J80" t="s">
        <v>84</v>
      </c>
      <c r="K80" t="s">
        <v>59</v>
      </c>
    </row>
    <row r="81" spans="1:11" x14ac:dyDescent="0.25">
      <c r="A81">
        <v>1</v>
      </c>
      <c r="B81" t="s">
        <v>51</v>
      </c>
      <c r="C81" t="s">
        <v>52</v>
      </c>
      <c r="D81" t="s">
        <v>53</v>
      </c>
      <c r="E81" t="s">
        <v>54</v>
      </c>
      <c r="F81">
        <v>508</v>
      </c>
      <c r="G81" t="s">
        <v>135</v>
      </c>
      <c r="H81">
        <v>2017</v>
      </c>
      <c r="I81" t="s">
        <v>151</v>
      </c>
      <c r="J81" t="s">
        <v>84</v>
      </c>
      <c r="K81" t="s">
        <v>64</v>
      </c>
    </row>
    <row r="82" spans="1:11" x14ac:dyDescent="0.25">
      <c r="A82">
        <v>1</v>
      </c>
      <c r="B82" t="s">
        <v>51</v>
      </c>
      <c r="C82" t="s">
        <v>52</v>
      </c>
      <c r="D82" t="s">
        <v>53</v>
      </c>
      <c r="E82" t="s">
        <v>54</v>
      </c>
      <c r="F82">
        <v>620</v>
      </c>
      <c r="G82" t="s">
        <v>152</v>
      </c>
      <c r="H82">
        <v>2010</v>
      </c>
      <c r="I82" t="s">
        <v>153</v>
      </c>
      <c r="J82" t="s">
        <v>57</v>
      </c>
      <c r="K82" t="s">
        <v>59</v>
      </c>
    </row>
    <row r="83" spans="1:11" x14ac:dyDescent="0.25">
      <c r="A83">
        <v>1</v>
      </c>
      <c r="B83" t="s">
        <v>51</v>
      </c>
      <c r="C83" t="s">
        <v>52</v>
      </c>
      <c r="D83" t="s">
        <v>53</v>
      </c>
      <c r="E83" t="s">
        <v>54</v>
      </c>
      <c r="F83">
        <v>620</v>
      </c>
      <c r="G83" t="s">
        <v>152</v>
      </c>
      <c r="H83">
        <v>2010</v>
      </c>
      <c r="I83" t="s">
        <v>154</v>
      </c>
      <c r="J83" t="s">
        <v>57</v>
      </c>
      <c r="K83" t="s">
        <v>64</v>
      </c>
    </row>
    <row r="84" spans="1:11" x14ac:dyDescent="0.25">
      <c r="A84">
        <v>1</v>
      </c>
      <c r="B84" t="s">
        <v>51</v>
      </c>
      <c r="C84" t="s">
        <v>52</v>
      </c>
      <c r="D84" t="s">
        <v>53</v>
      </c>
      <c r="E84" t="s">
        <v>54</v>
      </c>
      <c r="F84">
        <v>620</v>
      </c>
      <c r="G84" t="s">
        <v>152</v>
      </c>
      <c r="H84">
        <v>2011</v>
      </c>
      <c r="I84" t="s">
        <v>155</v>
      </c>
      <c r="J84" t="s">
        <v>66</v>
      </c>
      <c r="K84" t="s">
        <v>64</v>
      </c>
    </row>
    <row r="85" spans="1:11" x14ac:dyDescent="0.25">
      <c r="A85">
        <v>1</v>
      </c>
      <c r="B85" t="s">
        <v>51</v>
      </c>
      <c r="C85" t="s">
        <v>52</v>
      </c>
      <c r="D85" t="s">
        <v>53</v>
      </c>
      <c r="E85" t="s">
        <v>54</v>
      </c>
      <c r="F85">
        <v>620</v>
      </c>
      <c r="G85" t="s">
        <v>152</v>
      </c>
      <c r="H85">
        <v>2011</v>
      </c>
      <c r="I85" t="s">
        <v>156</v>
      </c>
      <c r="J85" t="s">
        <v>66</v>
      </c>
      <c r="K85" t="s">
        <v>59</v>
      </c>
    </row>
    <row r="86" spans="1:11" x14ac:dyDescent="0.25">
      <c r="A86">
        <v>1</v>
      </c>
      <c r="B86" t="s">
        <v>51</v>
      </c>
      <c r="C86" t="s">
        <v>52</v>
      </c>
      <c r="D86" t="s">
        <v>53</v>
      </c>
      <c r="E86" t="s">
        <v>54</v>
      </c>
      <c r="F86">
        <v>620</v>
      </c>
      <c r="G86" t="s">
        <v>152</v>
      </c>
      <c r="H86">
        <v>2012</v>
      </c>
      <c r="I86" t="s">
        <v>157</v>
      </c>
      <c r="J86" t="s">
        <v>69</v>
      </c>
      <c r="K86" t="s">
        <v>59</v>
      </c>
    </row>
    <row r="87" spans="1:11" x14ac:dyDescent="0.25">
      <c r="A87">
        <v>1</v>
      </c>
      <c r="B87" t="s">
        <v>51</v>
      </c>
      <c r="C87" t="s">
        <v>52</v>
      </c>
      <c r="D87" t="s">
        <v>53</v>
      </c>
      <c r="E87" t="s">
        <v>54</v>
      </c>
      <c r="F87">
        <v>620</v>
      </c>
      <c r="G87" t="s">
        <v>152</v>
      </c>
      <c r="H87">
        <v>2012</v>
      </c>
      <c r="I87" t="s">
        <v>158</v>
      </c>
      <c r="J87" t="s">
        <v>69</v>
      </c>
      <c r="K87" t="s">
        <v>64</v>
      </c>
    </row>
    <row r="88" spans="1:11" x14ac:dyDescent="0.25">
      <c r="A88">
        <v>1</v>
      </c>
      <c r="B88" t="s">
        <v>51</v>
      </c>
      <c r="C88" t="s">
        <v>52</v>
      </c>
      <c r="D88" t="s">
        <v>53</v>
      </c>
      <c r="E88" t="s">
        <v>54</v>
      </c>
      <c r="F88">
        <v>620</v>
      </c>
      <c r="G88" t="s">
        <v>152</v>
      </c>
      <c r="H88">
        <v>2013</v>
      </c>
      <c r="I88" t="s">
        <v>159</v>
      </c>
      <c r="J88" t="s">
        <v>72</v>
      </c>
      <c r="K88" t="s">
        <v>59</v>
      </c>
    </row>
    <row r="89" spans="1:11" x14ac:dyDescent="0.25">
      <c r="A89">
        <v>1</v>
      </c>
      <c r="B89" t="s">
        <v>51</v>
      </c>
      <c r="C89" t="s">
        <v>52</v>
      </c>
      <c r="D89" t="s">
        <v>53</v>
      </c>
      <c r="E89" t="s">
        <v>54</v>
      </c>
      <c r="F89">
        <v>620</v>
      </c>
      <c r="G89" t="s">
        <v>152</v>
      </c>
      <c r="H89">
        <v>2013</v>
      </c>
      <c r="I89" t="s">
        <v>160</v>
      </c>
      <c r="J89" t="s">
        <v>72</v>
      </c>
      <c r="K89" t="s">
        <v>64</v>
      </c>
    </row>
    <row r="90" spans="1:11" x14ac:dyDescent="0.25">
      <c r="A90">
        <v>1</v>
      </c>
      <c r="B90" t="s">
        <v>51</v>
      </c>
      <c r="C90" t="s">
        <v>52</v>
      </c>
      <c r="D90" t="s">
        <v>53</v>
      </c>
      <c r="E90" t="s">
        <v>54</v>
      </c>
      <c r="F90">
        <v>620</v>
      </c>
      <c r="G90" t="s">
        <v>152</v>
      </c>
      <c r="H90">
        <v>2014</v>
      </c>
      <c r="I90" t="s">
        <v>161</v>
      </c>
      <c r="J90" t="s">
        <v>75</v>
      </c>
      <c r="K90" t="s">
        <v>59</v>
      </c>
    </row>
    <row r="91" spans="1:11" x14ac:dyDescent="0.25">
      <c r="A91">
        <v>1</v>
      </c>
      <c r="B91" t="s">
        <v>51</v>
      </c>
      <c r="C91" t="s">
        <v>52</v>
      </c>
      <c r="D91" t="s">
        <v>53</v>
      </c>
      <c r="E91" t="s">
        <v>54</v>
      </c>
      <c r="F91">
        <v>620</v>
      </c>
      <c r="G91" t="s">
        <v>152</v>
      </c>
      <c r="H91">
        <v>2014</v>
      </c>
      <c r="I91" t="s">
        <v>160</v>
      </c>
      <c r="J91" t="s">
        <v>75</v>
      </c>
      <c r="K91" t="s">
        <v>64</v>
      </c>
    </row>
    <row r="92" spans="1:11" x14ac:dyDescent="0.25">
      <c r="A92">
        <v>1</v>
      </c>
      <c r="B92" t="s">
        <v>51</v>
      </c>
      <c r="C92" t="s">
        <v>52</v>
      </c>
      <c r="D92" t="s">
        <v>53</v>
      </c>
      <c r="E92" t="s">
        <v>54</v>
      </c>
      <c r="F92">
        <v>620</v>
      </c>
      <c r="G92" t="s">
        <v>152</v>
      </c>
      <c r="H92">
        <v>2015</v>
      </c>
      <c r="I92" t="s">
        <v>161</v>
      </c>
      <c r="J92" t="s">
        <v>78</v>
      </c>
      <c r="K92" t="s">
        <v>59</v>
      </c>
    </row>
    <row r="93" spans="1:11" x14ac:dyDescent="0.25">
      <c r="A93">
        <v>1</v>
      </c>
      <c r="B93" t="s">
        <v>51</v>
      </c>
      <c r="C93" t="s">
        <v>52</v>
      </c>
      <c r="D93" t="s">
        <v>53</v>
      </c>
      <c r="E93" t="s">
        <v>54</v>
      </c>
      <c r="F93">
        <v>620</v>
      </c>
      <c r="G93" t="s">
        <v>152</v>
      </c>
      <c r="H93">
        <v>2015</v>
      </c>
      <c r="I93" t="s">
        <v>160</v>
      </c>
      <c r="J93" t="s">
        <v>78</v>
      </c>
      <c r="K93" t="s">
        <v>64</v>
      </c>
    </row>
    <row r="94" spans="1:11" x14ac:dyDescent="0.25">
      <c r="A94">
        <v>1</v>
      </c>
      <c r="B94" t="s">
        <v>51</v>
      </c>
      <c r="C94" t="s">
        <v>52</v>
      </c>
      <c r="D94" t="s">
        <v>53</v>
      </c>
      <c r="E94" t="s">
        <v>54</v>
      </c>
      <c r="F94">
        <v>620</v>
      </c>
      <c r="G94" t="s">
        <v>152</v>
      </c>
      <c r="H94">
        <v>2016</v>
      </c>
      <c r="I94" t="s">
        <v>161</v>
      </c>
      <c r="J94" t="s">
        <v>81</v>
      </c>
      <c r="K94" t="s">
        <v>59</v>
      </c>
    </row>
    <row r="95" spans="1:11" x14ac:dyDescent="0.25">
      <c r="A95">
        <v>1</v>
      </c>
      <c r="B95" t="s">
        <v>51</v>
      </c>
      <c r="C95" t="s">
        <v>52</v>
      </c>
      <c r="D95" t="s">
        <v>53</v>
      </c>
      <c r="E95" t="s">
        <v>54</v>
      </c>
      <c r="F95">
        <v>620</v>
      </c>
      <c r="G95" t="s">
        <v>152</v>
      </c>
      <c r="H95">
        <v>2016</v>
      </c>
      <c r="I95" t="s">
        <v>160</v>
      </c>
      <c r="J95" t="s">
        <v>81</v>
      </c>
      <c r="K95" t="s">
        <v>64</v>
      </c>
    </row>
    <row r="96" spans="1:11" x14ac:dyDescent="0.25">
      <c r="A96">
        <v>1</v>
      </c>
      <c r="B96" t="s">
        <v>51</v>
      </c>
      <c r="C96" t="s">
        <v>52</v>
      </c>
      <c r="D96" t="s">
        <v>53</v>
      </c>
      <c r="E96" t="s">
        <v>54</v>
      </c>
      <c r="F96">
        <v>620</v>
      </c>
      <c r="G96" t="s">
        <v>152</v>
      </c>
      <c r="H96">
        <v>2017</v>
      </c>
      <c r="I96" t="s">
        <v>161</v>
      </c>
      <c r="J96" t="s">
        <v>84</v>
      </c>
      <c r="K96" t="s">
        <v>59</v>
      </c>
    </row>
    <row r="97" spans="1:11" x14ac:dyDescent="0.25">
      <c r="A97">
        <v>1</v>
      </c>
      <c r="B97" t="s">
        <v>51</v>
      </c>
      <c r="C97" t="s">
        <v>52</v>
      </c>
      <c r="D97" t="s">
        <v>53</v>
      </c>
      <c r="E97" t="s">
        <v>54</v>
      </c>
      <c r="F97">
        <v>620</v>
      </c>
      <c r="G97" t="s">
        <v>152</v>
      </c>
      <c r="H97">
        <v>2017</v>
      </c>
      <c r="I97" t="s">
        <v>160</v>
      </c>
      <c r="J97" t="s">
        <v>84</v>
      </c>
      <c r="K97" t="s">
        <v>64</v>
      </c>
    </row>
    <row r="98" spans="1:11" x14ac:dyDescent="0.25">
      <c r="A98">
        <v>1</v>
      </c>
      <c r="B98" t="s">
        <v>51</v>
      </c>
      <c r="C98" t="s">
        <v>52</v>
      </c>
      <c r="D98" t="s">
        <v>53</v>
      </c>
      <c r="E98" t="s">
        <v>54</v>
      </c>
      <c r="F98">
        <v>624</v>
      </c>
      <c r="G98" t="s">
        <v>162</v>
      </c>
      <c r="H98">
        <v>2010</v>
      </c>
      <c r="I98" t="s">
        <v>163</v>
      </c>
      <c r="J98" t="s">
        <v>57</v>
      </c>
      <c r="K98" t="s">
        <v>59</v>
      </c>
    </row>
    <row r="99" spans="1:11" x14ac:dyDescent="0.25">
      <c r="A99">
        <v>1</v>
      </c>
      <c r="B99" t="s">
        <v>51</v>
      </c>
      <c r="C99" t="s">
        <v>52</v>
      </c>
      <c r="D99" t="s">
        <v>53</v>
      </c>
      <c r="E99" t="s">
        <v>54</v>
      </c>
      <c r="F99">
        <v>624</v>
      </c>
      <c r="G99" t="s">
        <v>162</v>
      </c>
      <c r="H99">
        <v>2010</v>
      </c>
      <c r="I99" t="s">
        <v>164</v>
      </c>
      <c r="J99" t="s">
        <v>57</v>
      </c>
      <c r="K99" t="s">
        <v>64</v>
      </c>
    </row>
    <row r="100" spans="1:11" x14ac:dyDescent="0.25">
      <c r="A100">
        <v>1</v>
      </c>
      <c r="B100" t="s">
        <v>51</v>
      </c>
      <c r="C100" t="s">
        <v>52</v>
      </c>
      <c r="D100" t="s">
        <v>53</v>
      </c>
      <c r="E100" t="s">
        <v>54</v>
      </c>
      <c r="F100">
        <v>624</v>
      </c>
      <c r="G100" t="s">
        <v>162</v>
      </c>
      <c r="H100">
        <v>2011</v>
      </c>
      <c r="I100" t="s">
        <v>165</v>
      </c>
      <c r="J100" t="s">
        <v>66</v>
      </c>
      <c r="K100" t="s">
        <v>59</v>
      </c>
    </row>
    <row r="101" spans="1:11" x14ac:dyDescent="0.25">
      <c r="A101">
        <v>1</v>
      </c>
      <c r="B101" t="s">
        <v>51</v>
      </c>
      <c r="C101" t="s">
        <v>52</v>
      </c>
      <c r="D101" t="s">
        <v>53</v>
      </c>
      <c r="E101" t="s">
        <v>54</v>
      </c>
      <c r="F101">
        <v>624</v>
      </c>
      <c r="G101" t="s">
        <v>162</v>
      </c>
      <c r="H101">
        <v>2011</v>
      </c>
      <c r="I101" t="s">
        <v>166</v>
      </c>
      <c r="J101" t="s">
        <v>66</v>
      </c>
      <c r="K101" t="s">
        <v>64</v>
      </c>
    </row>
    <row r="102" spans="1:11" x14ac:dyDescent="0.25">
      <c r="A102">
        <v>1</v>
      </c>
      <c r="B102" t="s">
        <v>51</v>
      </c>
      <c r="C102" t="s">
        <v>52</v>
      </c>
      <c r="D102" t="s">
        <v>53</v>
      </c>
      <c r="E102" t="s">
        <v>54</v>
      </c>
      <c r="F102">
        <v>624</v>
      </c>
      <c r="G102" t="s">
        <v>162</v>
      </c>
      <c r="H102">
        <v>2012</v>
      </c>
      <c r="I102" t="s">
        <v>167</v>
      </c>
      <c r="J102" t="s">
        <v>69</v>
      </c>
      <c r="K102" t="s">
        <v>59</v>
      </c>
    </row>
    <row r="103" spans="1:11" x14ac:dyDescent="0.25">
      <c r="A103">
        <v>1</v>
      </c>
      <c r="B103" t="s">
        <v>51</v>
      </c>
      <c r="C103" t="s">
        <v>52</v>
      </c>
      <c r="D103" t="s">
        <v>53</v>
      </c>
      <c r="E103" t="s">
        <v>54</v>
      </c>
      <c r="F103">
        <v>624</v>
      </c>
      <c r="G103" t="s">
        <v>162</v>
      </c>
      <c r="H103">
        <v>2012</v>
      </c>
      <c r="I103" t="s">
        <v>168</v>
      </c>
      <c r="J103" t="s">
        <v>69</v>
      </c>
      <c r="K103" t="s">
        <v>64</v>
      </c>
    </row>
    <row r="104" spans="1:11" x14ac:dyDescent="0.25">
      <c r="A104">
        <v>1</v>
      </c>
      <c r="B104" t="s">
        <v>51</v>
      </c>
      <c r="C104" t="s">
        <v>52</v>
      </c>
      <c r="D104" t="s">
        <v>53</v>
      </c>
      <c r="E104" t="s">
        <v>54</v>
      </c>
      <c r="F104">
        <v>624</v>
      </c>
      <c r="G104" t="s">
        <v>162</v>
      </c>
      <c r="H104">
        <v>2013</v>
      </c>
      <c r="I104" t="s">
        <v>169</v>
      </c>
      <c r="J104" t="s">
        <v>72</v>
      </c>
      <c r="K104" t="s">
        <v>59</v>
      </c>
    </row>
    <row r="105" spans="1:11" x14ac:dyDescent="0.25">
      <c r="A105">
        <v>1</v>
      </c>
      <c r="B105" t="s">
        <v>51</v>
      </c>
      <c r="C105" t="s">
        <v>52</v>
      </c>
      <c r="D105" t="s">
        <v>53</v>
      </c>
      <c r="E105" t="s">
        <v>54</v>
      </c>
      <c r="F105">
        <v>624</v>
      </c>
      <c r="G105" t="s">
        <v>162</v>
      </c>
      <c r="H105">
        <v>2013</v>
      </c>
      <c r="I105" t="s">
        <v>170</v>
      </c>
      <c r="J105" t="s">
        <v>72</v>
      </c>
      <c r="K105" t="s">
        <v>64</v>
      </c>
    </row>
    <row r="106" spans="1:11" x14ac:dyDescent="0.25">
      <c r="A106">
        <v>1</v>
      </c>
      <c r="B106" t="s">
        <v>51</v>
      </c>
      <c r="C106" t="s">
        <v>52</v>
      </c>
      <c r="D106" t="s">
        <v>53</v>
      </c>
      <c r="E106" t="s">
        <v>54</v>
      </c>
      <c r="F106">
        <v>624</v>
      </c>
      <c r="G106" t="s">
        <v>162</v>
      </c>
      <c r="H106">
        <v>2014</v>
      </c>
      <c r="I106" t="s">
        <v>171</v>
      </c>
      <c r="J106" t="s">
        <v>75</v>
      </c>
      <c r="K106" t="s">
        <v>64</v>
      </c>
    </row>
    <row r="107" spans="1:11" x14ac:dyDescent="0.25">
      <c r="A107">
        <v>1</v>
      </c>
      <c r="B107" t="s">
        <v>51</v>
      </c>
      <c r="C107" t="s">
        <v>52</v>
      </c>
      <c r="D107" t="s">
        <v>53</v>
      </c>
      <c r="E107" t="s">
        <v>54</v>
      </c>
      <c r="F107">
        <v>624</v>
      </c>
      <c r="G107" t="s">
        <v>162</v>
      </c>
      <c r="H107">
        <v>2014</v>
      </c>
      <c r="I107" t="s">
        <v>172</v>
      </c>
      <c r="J107" t="s">
        <v>75</v>
      </c>
      <c r="K107" t="s">
        <v>59</v>
      </c>
    </row>
    <row r="108" spans="1:11" x14ac:dyDescent="0.25">
      <c r="A108">
        <v>1</v>
      </c>
      <c r="B108" t="s">
        <v>51</v>
      </c>
      <c r="C108" t="s">
        <v>52</v>
      </c>
      <c r="D108" t="s">
        <v>53</v>
      </c>
      <c r="E108" t="s">
        <v>54</v>
      </c>
      <c r="F108">
        <v>624</v>
      </c>
      <c r="G108" t="s">
        <v>162</v>
      </c>
      <c r="H108">
        <v>2015</v>
      </c>
      <c r="I108" t="s">
        <v>173</v>
      </c>
      <c r="J108" t="s">
        <v>78</v>
      </c>
      <c r="K108" t="s">
        <v>59</v>
      </c>
    </row>
    <row r="109" spans="1:11" x14ac:dyDescent="0.25">
      <c r="A109">
        <v>1</v>
      </c>
      <c r="B109" t="s">
        <v>51</v>
      </c>
      <c r="C109" t="s">
        <v>52</v>
      </c>
      <c r="D109" t="s">
        <v>53</v>
      </c>
      <c r="E109" t="s">
        <v>54</v>
      </c>
      <c r="F109">
        <v>624</v>
      </c>
      <c r="G109" t="s">
        <v>162</v>
      </c>
      <c r="H109">
        <v>2015</v>
      </c>
      <c r="I109" t="s">
        <v>174</v>
      </c>
      <c r="J109" t="s">
        <v>78</v>
      </c>
      <c r="K109" t="s">
        <v>64</v>
      </c>
    </row>
    <row r="110" spans="1:11" x14ac:dyDescent="0.25">
      <c r="A110">
        <v>1</v>
      </c>
      <c r="B110" t="s">
        <v>51</v>
      </c>
      <c r="C110" t="s">
        <v>52</v>
      </c>
      <c r="D110" t="s">
        <v>53</v>
      </c>
      <c r="E110" t="s">
        <v>54</v>
      </c>
      <c r="F110">
        <v>624</v>
      </c>
      <c r="G110" t="s">
        <v>162</v>
      </c>
      <c r="H110">
        <v>2016</v>
      </c>
      <c r="I110" t="s">
        <v>175</v>
      </c>
      <c r="J110" t="s">
        <v>81</v>
      </c>
      <c r="K110" t="s">
        <v>64</v>
      </c>
    </row>
    <row r="111" spans="1:11" x14ac:dyDescent="0.25">
      <c r="A111">
        <v>1</v>
      </c>
      <c r="B111" t="s">
        <v>51</v>
      </c>
      <c r="C111" t="s">
        <v>52</v>
      </c>
      <c r="D111" t="s">
        <v>53</v>
      </c>
      <c r="E111" t="s">
        <v>54</v>
      </c>
      <c r="F111">
        <v>624</v>
      </c>
      <c r="G111" t="s">
        <v>162</v>
      </c>
      <c r="H111">
        <v>2016</v>
      </c>
      <c r="I111" t="s">
        <v>176</v>
      </c>
      <c r="J111" t="s">
        <v>81</v>
      </c>
      <c r="K111" t="s">
        <v>59</v>
      </c>
    </row>
    <row r="112" spans="1:11" x14ac:dyDescent="0.25">
      <c r="A112">
        <v>1</v>
      </c>
      <c r="B112" t="s">
        <v>51</v>
      </c>
      <c r="C112" t="s">
        <v>52</v>
      </c>
      <c r="D112" t="s">
        <v>53</v>
      </c>
      <c r="E112" t="s">
        <v>54</v>
      </c>
      <c r="F112">
        <v>624</v>
      </c>
      <c r="G112" t="s">
        <v>162</v>
      </c>
      <c r="H112">
        <v>2017</v>
      </c>
      <c r="I112" t="s">
        <v>176</v>
      </c>
      <c r="J112" t="s">
        <v>84</v>
      </c>
      <c r="K112" t="s">
        <v>59</v>
      </c>
    </row>
    <row r="113" spans="1:11" x14ac:dyDescent="0.25">
      <c r="A113">
        <v>1</v>
      </c>
      <c r="B113" t="s">
        <v>51</v>
      </c>
      <c r="C113" t="s">
        <v>52</v>
      </c>
      <c r="D113" t="s">
        <v>53</v>
      </c>
      <c r="E113" t="s">
        <v>54</v>
      </c>
      <c r="F113">
        <v>624</v>
      </c>
      <c r="G113" t="s">
        <v>162</v>
      </c>
      <c r="H113">
        <v>2017</v>
      </c>
      <c r="I113" t="s">
        <v>175</v>
      </c>
      <c r="J113" t="s">
        <v>84</v>
      </c>
      <c r="K113" t="s">
        <v>64</v>
      </c>
    </row>
    <row r="114" spans="1:11" x14ac:dyDescent="0.25">
      <c r="A114">
        <v>1</v>
      </c>
      <c r="B114" t="s">
        <v>51</v>
      </c>
      <c r="C114" t="s">
        <v>52</v>
      </c>
      <c r="D114" t="s">
        <v>53</v>
      </c>
      <c r="E114" t="s">
        <v>54</v>
      </c>
      <c r="F114">
        <v>626</v>
      </c>
      <c r="G114" t="s">
        <v>177</v>
      </c>
      <c r="H114">
        <v>2010</v>
      </c>
      <c r="I114" t="s">
        <v>178</v>
      </c>
      <c r="J114" t="s">
        <v>57</v>
      </c>
      <c r="K114" t="s">
        <v>59</v>
      </c>
    </row>
    <row r="115" spans="1:11" x14ac:dyDescent="0.25">
      <c r="A115">
        <v>1</v>
      </c>
      <c r="B115" t="s">
        <v>51</v>
      </c>
      <c r="C115" t="s">
        <v>52</v>
      </c>
      <c r="D115" t="s">
        <v>53</v>
      </c>
      <c r="E115" t="s">
        <v>54</v>
      </c>
      <c r="F115">
        <v>626</v>
      </c>
      <c r="G115" t="s">
        <v>177</v>
      </c>
      <c r="H115">
        <v>2010</v>
      </c>
      <c r="I115" t="s">
        <v>179</v>
      </c>
      <c r="J115" t="s">
        <v>57</v>
      </c>
      <c r="K115" t="s">
        <v>64</v>
      </c>
    </row>
    <row r="116" spans="1:11" x14ac:dyDescent="0.25">
      <c r="A116">
        <v>1</v>
      </c>
      <c r="B116" t="s">
        <v>51</v>
      </c>
      <c r="C116" t="s">
        <v>52</v>
      </c>
      <c r="D116" t="s">
        <v>53</v>
      </c>
      <c r="E116" t="s">
        <v>54</v>
      </c>
      <c r="F116">
        <v>626</v>
      </c>
      <c r="G116" t="s">
        <v>177</v>
      </c>
      <c r="H116">
        <v>2011</v>
      </c>
      <c r="I116" t="s">
        <v>180</v>
      </c>
      <c r="J116" t="s">
        <v>66</v>
      </c>
      <c r="K116" t="s">
        <v>64</v>
      </c>
    </row>
    <row r="117" spans="1:11" x14ac:dyDescent="0.25">
      <c r="A117">
        <v>1</v>
      </c>
      <c r="B117" t="s">
        <v>51</v>
      </c>
      <c r="C117" t="s">
        <v>52</v>
      </c>
      <c r="D117" t="s">
        <v>53</v>
      </c>
      <c r="E117" t="s">
        <v>54</v>
      </c>
      <c r="F117">
        <v>626</v>
      </c>
      <c r="G117" t="s">
        <v>177</v>
      </c>
      <c r="H117">
        <v>2011</v>
      </c>
      <c r="I117" t="s">
        <v>181</v>
      </c>
      <c r="J117" t="s">
        <v>66</v>
      </c>
      <c r="K117" t="s">
        <v>59</v>
      </c>
    </row>
    <row r="118" spans="1:11" x14ac:dyDescent="0.25">
      <c r="A118">
        <v>1</v>
      </c>
      <c r="B118" t="s">
        <v>51</v>
      </c>
      <c r="C118" t="s">
        <v>52</v>
      </c>
      <c r="D118" t="s">
        <v>53</v>
      </c>
      <c r="E118" t="s">
        <v>54</v>
      </c>
      <c r="F118">
        <v>626</v>
      </c>
      <c r="G118" t="s">
        <v>177</v>
      </c>
      <c r="H118">
        <v>2012</v>
      </c>
      <c r="I118" t="s">
        <v>182</v>
      </c>
      <c r="J118" t="s">
        <v>69</v>
      </c>
      <c r="K118" t="s">
        <v>59</v>
      </c>
    </row>
    <row r="119" spans="1:11" x14ac:dyDescent="0.25">
      <c r="A119">
        <v>1</v>
      </c>
      <c r="B119" t="s">
        <v>51</v>
      </c>
      <c r="C119" t="s">
        <v>52</v>
      </c>
      <c r="D119" t="s">
        <v>53</v>
      </c>
      <c r="E119" t="s">
        <v>54</v>
      </c>
      <c r="F119">
        <v>626</v>
      </c>
      <c r="G119" t="s">
        <v>177</v>
      </c>
      <c r="H119">
        <v>2012</v>
      </c>
      <c r="I119" t="s">
        <v>183</v>
      </c>
      <c r="J119" t="s">
        <v>69</v>
      </c>
      <c r="K119" t="s">
        <v>64</v>
      </c>
    </row>
    <row r="120" spans="1:11" x14ac:dyDescent="0.25">
      <c r="A120">
        <v>1</v>
      </c>
      <c r="B120" t="s">
        <v>51</v>
      </c>
      <c r="C120" t="s">
        <v>52</v>
      </c>
      <c r="D120" t="s">
        <v>53</v>
      </c>
      <c r="E120" t="s">
        <v>54</v>
      </c>
      <c r="F120">
        <v>626</v>
      </c>
      <c r="G120" t="s">
        <v>177</v>
      </c>
      <c r="H120">
        <v>2013</v>
      </c>
      <c r="I120" t="s">
        <v>184</v>
      </c>
      <c r="J120" t="s">
        <v>72</v>
      </c>
      <c r="K120" t="s">
        <v>59</v>
      </c>
    </row>
    <row r="121" spans="1:11" x14ac:dyDescent="0.25">
      <c r="A121">
        <v>1</v>
      </c>
      <c r="B121" t="s">
        <v>51</v>
      </c>
      <c r="C121" t="s">
        <v>52</v>
      </c>
      <c r="D121" t="s">
        <v>53</v>
      </c>
      <c r="E121" t="s">
        <v>54</v>
      </c>
      <c r="F121">
        <v>626</v>
      </c>
      <c r="G121" t="s">
        <v>177</v>
      </c>
      <c r="H121">
        <v>2013</v>
      </c>
      <c r="I121" t="s">
        <v>185</v>
      </c>
      <c r="J121" t="s">
        <v>72</v>
      </c>
      <c r="K121" t="s">
        <v>64</v>
      </c>
    </row>
    <row r="122" spans="1:11" x14ac:dyDescent="0.25">
      <c r="A122">
        <v>1</v>
      </c>
      <c r="B122" t="s">
        <v>51</v>
      </c>
      <c r="C122" t="s">
        <v>52</v>
      </c>
      <c r="D122" t="s">
        <v>53</v>
      </c>
      <c r="E122" t="s">
        <v>54</v>
      </c>
      <c r="F122">
        <v>626</v>
      </c>
      <c r="G122" t="s">
        <v>177</v>
      </c>
      <c r="H122">
        <v>2014</v>
      </c>
      <c r="I122" t="s">
        <v>186</v>
      </c>
      <c r="J122" t="s">
        <v>75</v>
      </c>
      <c r="K122" t="s">
        <v>59</v>
      </c>
    </row>
    <row r="123" spans="1:11" x14ac:dyDescent="0.25">
      <c r="A123">
        <v>1</v>
      </c>
      <c r="B123" t="s">
        <v>51</v>
      </c>
      <c r="C123" t="s">
        <v>52</v>
      </c>
      <c r="D123" t="s">
        <v>53</v>
      </c>
      <c r="E123" t="s">
        <v>54</v>
      </c>
      <c r="F123">
        <v>626</v>
      </c>
      <c r="G123" t="s">
        <v>177</v>
      </c>
      <c r="H123">
        <v>2014</v>
      </c>
      <c r="I123" t="s">
        <v>187</v>
      </c>
      <c r="J123" t="s">
        <v>75</v>
      </c>
      <c r="K123" t="s">
        <v>64</v>
      </c>
    </row>
    <row r="124" spans="1:11" x14ac:dyDescent="0.25">
      <c r="A124">
        <v>1</v>
      </c>
      <c r="B124" t="s">
        <v>51</v>
      </c>
      <c r="C124" t="s">
        <v>52</v>
      </c>
      <c r="D124" t="s">
        <v>53</v>
      </c>
      <c r="E124" t="s">
        <v>54</v>
      </c>
      <c r="F124">
        <v>626</v>
      </c>
      <c r="G124" t="s">
        <v>177</v>
      </c>
      <c r="H124">
        <v>2015</v>
      </c>
      <c r="I124" t="s">
        <v>188</v>
      </c>
      <c r="J124" t="s">
        <v>78</v>
      </c>
      <c r="K124" t="s">
        <v>59</v>
      </c>
    </row>
    <row r="125" spans="1:11" x14ac:dyDescent="0.25">
      <c r="A125">
        <v>1</v>
      </c>
      <c r="B125" t="s">
        <v>51</v>
      </c>
      <c r="C125" t="s">
        <v>52</v>
      </c>
      <c r="D125" t="s">
        <v>53</v>
      </c>
      <c r="E125" t="s">
        <v>54</v>
      </c>
      <c r="F125">
        <v>626</v>
      </c>
      <c r="G125" t="s">
        <v>177</v>
      </c>
      <c r="H125">
        <v>2015</v>
      </c>
      <c r="I125" t="s">
        <v>189</v>
      </c>
      <c r="J125" t="s">
        <v>78</v>
      </c>
      <c r="K125" t="s">
        <v>64</v>
      </c>
    </row>
    <row r="126" spans="1:11" x14ac:dyDescent="0.25">
      <c r="A126">
        <v>1</v>
      </c>
      <c r="B126" t="s">
        <v>51</v>
      </c>
      <c r="C126" t="s">
        <v>52</v>
      </c>
      <c r="D126" t="s">
        <v>53</v>
      </c>
      <c r="E126" t="s">
        <v>54</v>
      </c>
      <c r="F126">
        <v>626</v>
      </c>
      <c r="G126" t="s">
        <v>177</v>
      </c>
      <c r="H126">
        <v>2016</v>
      </c>
      <c r="I126" t="s">
        <v>190</v>
      </c>
      <c r="J126" t="s">
        <v>81</v>
      </c>
      <c r="K126" t="s">
        <v>64</v>
      </c>
    </row>
    <row r="127" spans="1:11" x14ac:dyDescent="0.25">
      <c r="A127">
        <v>1</v>
      </c>
      <c r="B127" t="s">
        <v>51</v>
      </c>
      <c r="C127" t="s">
        <v>52</v>
      </c>
      <c r="D127" t="s">
        <v>53</v>
      </c>
      <c r="E127" t="s">
        <v>54</v>
      </c>
      <c r="F127">
        <v>626</v>
      </c>
      <c r="G127" t="s">
        <v>177</v>
      </c>
      <c r="H127">
        <v>2016</v>
      </c>
      <c r="I127" t="s">
        <v>191</v>
      </c>
      <c r="J127" t="s">
        <v>81</v>
      </c>
      <c r="K127" t="s">
        <v>59</v>
      </c>
    </row>
    <row r="128" spans="1:11" x14ac:dyDescent="0.25">
      <c r="A128">
        <v>1</v>
      </c>
      <c r="B128" t="s">
        <v>51</v>
      </c>
      <c r="C128" t="s">
        <v>52</v>
      </c>
      <c r="D128" t="s">
        <v>53</v>
      </c>
      <c r="E128" t="s">
        <v>54</v>
      </c>
      <c r="F128">
        <v>626</v>
      </c>
      <c r="G128" t="s">
        <v>177</v>
      </c>
      <c r="H128">
        <v>2017</v>
      </c>
      <c r="I128" t="s">
        <v>192</v>
      </c>
      <c r="J128" t="s">
        <v>84</v>
      </c>
      <c r="K128" t="s">
        <v>59</v>
      </c>
    </row>
    <row r="129" spans="1:11" x14ac:dyDescent="0.25">
      <c r="A129">
        <v>1</v>
      </c>
      <c r="B129" t="s">
        <v>51</v>
      </c>
      <c r="C129" t="s">
        <v>52</v>
      </c>
      <c r="D129" t="s">
        <v>53</v>
      </c>
      <c r="E129" t="s">
        <v>54</v>
      </c>
      <c r="F129">
        <v>626</v>
      </c>
      <c r="G129" t="s">
        <v>177</v>
      </c>
      <c r="H129">
        <v>2017</v>
      </c>
      <c r="I129" t="s">
        <v>193</v>
      </c>
      <c r="J129" t="s">
        <v>84</v>
      </c>
      <c r="K129" t="s">
        <v>64</v>
      </c>
    </row>
    <row r="130" spans="1:11" x14ac:dyDescent="0.25">
      <c r="A130">
        <v>1</v>
      </c>
      <c r="B130" t="s">
        <v>51</v>
      </c>
      <c r="C130" t="s">
        <v>52</v>
      </c>
      <c r="D130" t="s">
        <v>53</v>
      </c>
      <c r="E130" t="s">
        <v>54</v>
      </c>
      <c r="F130">
        <v>678</v>
      </c>
      <c r="G130" t="s">
        <v>194</v>
      </c>
      <c r="H130">
        <v>2010</v>
      </c>
      <c r="I130" t="s">
        <v>195</v>
      </c>
      <c r="J130" t="s">
        <v>57</v>
      </c>
      <c r="K130" t="s">
        <v>59</v>
      </c>
    </row>
    <row r="131" spans="1:11" x14ac:dyDescent="0.25">
      <c r="A131">
        <v>1</v>
      </c>
      <c r="B131" t="s">
        <v>51</v>
      </c>
      <c r="C131" t="s">
        <v>52</v>
      </c>
      <c r="D131" t="s">
        <v>53</v>
      </c>
      <c r="E131" t="s">
        <v>54</v>
      </c>
      <c r="F131">
        <v>678</v>
      </c>
      <c r="G131" t="s">
        <v>194</v>
      </c>
      <c r="H131">
        <v>2010</v>
      </c>
      <c r="I131" t="s">
        <v>196</v>
      </c>
      <c r="J131" t="s">
        <v>57</v>
      </c>
      <c r="K131" t="s">
        <v>64</v>
      </c>
    </row>
    <row r="132" spans="1:11" x14ac:dyDescent="0.25">
      <c r="A132">
        <v>1</v>
      </c>
      <c r="B132" t="s">
        <v>51</v>
      </c>
      <c r="C132" t="s">
        <v>52</v>
      </c>
      <c r="D132" t="s">
        <v>53</v>
      </c>
      <c r="E132" t="s">
        <v>54</v>
      </c>
      <c r="F132">
        <v>678</v>
      </c>
      <c r="G132" t="s">
        <v>194</v>
      </c>
      <c r="H132">
        <v>2011</v>
      </c>
      <c r="I132" t="s">
        <v>197</v>
      </c>
      <c r="J132" t="s">
        <v>66</v>
      </c>
      <c r="K132" t="s">
        <v>59</v>
      </c>
    </row>
    <row r="133" spans="1:11" x14ac:dyDescent="0.25">
      <c r="A133">
        <v>1</v>
      </c>
      <c r="B133" t="s">
        <v>51</v>
      </c>
      <c r="C133" t="s">
        <v>52</v>
      </c>
      <c r="D133" t="s">
        <v>53</v>
      </c>
      <c r="E133" t="s">
        <v>54</v>
      </c>
      <c r="F133">
        <v>678</v>
      </c>
      <c r="G133" t="s">
        <v>194</v>
      </c>
      <c r="H133">
        <v>2011</v>
      </c>
      <c r="I133" t="s">
        <v>198</v>
      </c>
      <c r="J133" t="s">
        <v>66</v>
      </c>
      <c r="K133" t="s">
        <v>64</v>
      </c>
    </row>
    <row r="134" spans="1:11" x14ac:dyDescent="0.25">
      <c r="A134">
        <v>1</v>
      </c>
      <c r="B134" t="s">
        <v>51</v>
      </c>
      <c r="C134" t="s">
        <v>52</v>
      </c>
      <c r="D134" t="s">
        <v>53</v>
      </c>
      <c r="E134" t="s">
        <v>54</v>
      </c>
      <c r="F134">
        <v>678</v>
      </c>
      <c r="G134" t="s">
        <v>194</v>
      </c>
      <c r="H134">
        <v>2012</v>
      </c>
      <c r="I134" t="s">
        <v>199</v>
      </c>
      <c r="J134" t="s">
        <v>69</v>
      </c>
      <c r="K134" t="s">
        <v>59</v>
      </c>
    </row>
    <row r="135" spans="1:11" x14ac:dyDescent="0.25">
      <c r="A135">
        <v>1</v>
      </c>
      <c r="B135" t="s">
        <v>51</v>
      </c>
      <c r="C135" t="s">
        <v>52</v>
      </c>
      <c r="D135" t="s">
        <v>53</v>
      </c>
      <c r="E135" t="s">
        <v>54</v>
      </c>
      <c r="F135">
        <v>678</v>
      </c>
      <c r="G135" t="s">
        <v>194</v>
      </c>
      <c r="H135">
        <v>2012</v>
      </c>
      <c r="I135" t="s">
        <v>200</v>
      </c>
      <c r="J135" t="s">
        <v>69</v>
      </c>
      <c r="K135" t="s">
        <v>64</v>
      </c>
    </row>
    <row r="136" spans="1:11" x14ac:dyDescent="0.25">
      <c r="A136">
        <v>1</v>
      </c>
      <c r="B136" t="s">
        <v>51</v>
      </c>
      <c r="C136" t="s">
        <v>52</v>
      </c>
      <c r="D136" t="s">
        <v>53</v>
      </c>
      <c r="E136" t="s">
        <v>54</v>
      </c>
      <c r="F136">
        <v>678</v>
      </c>
      <c r="G136" t="s">
        <v>194</v>
      </c>
      <c r="H136">
        <v>2013</v>
      </c>
      <c r="I136" t="s">
        <v>201</v>
      </c>
      <c r="J136" t="s">
        <v>72</v>
      </c>
      <c r="K136" t="s">
        <v>59</v>
      </c>
    </row>
    <row r="137" spans="1:11" x14ac:dyDescent="0.25">
      <c r="A137">
        <v>1</v>
      </c>
      <c r="B137" t="s">
        <v>51</v>
      </c>
      <c r="C137" t="s">
        <v>52</v>
      </c>
      <c r="D137" t="s">
        <v>53</v>
      </c>
      <c r="E137" t="s">
        <v>54</v>
      </c>
      <c r="F137">
        <v>678</v>
      </c>
      <c r="G137" t="s">
        <v>194</v>
      </c>
      <c r="H137">
        <v>2013</v>
      </c>
      <c r="I137" t="s">
        <v>202</v>
      </c>
      <c r="J137" t="s">
        <v>72</v>
      </c>
      <c r="K137" t="s">
        <v>64</v>
      </c>
    </row>
    <row r="138" spans="1:11" x14ac:dyDescent="0.25">
      <c r="A138">
        <v>1</v>
      </c>
      <c r="B138" t="s">
        <v>51</v>
      </c>
      <c r="C138" t="s">
        <v>52</v>
      </c>
      <c r="D138" t="s">
        <v>53</v>
      </c>
      <c r="E138" t="s">
        <v>54</v>
      </c>
      <c r="F138">
        <v>678</v>
      </c>
      <c r="G138" t="s">
        <v>194</v>
      </c>
      <c r="H138">
        <v>2014</v>
      </c>
      <c r="I138" t="s">
        <v>203</v>
      </c>
      <c r="J138" t="s">
        <v>75</v>
      </c>
      <c r="K138" t="s">
        <v>59</v>
      </c>
    </row>
    <row r="139" spans="1:11" x14ac:dyDescent="0.25">
      <c r="A139">
        <v>1</v>
      </c>
      <c r="B139" t="s">
        <v>51</v>
      </c>
      <c r="C139" t="s">
        <v>52</v>
      </c>
      <c r="D139" t="s">
        <v>53</v>
      </c>
      <c r="E139" t="s">
        <v>54</v>
      </c>
      <c r="F139">
        <v>678</v>
      </c>
      <c r="G139" t="s">
        <v>194</v>
      </c>
      <c r="H139">
        <v>2014</v>
      </c>
      <c r="I139" t="s">
        <v>204</v>
      </c>
      <c r="J139" t="s">
        <v>75</v>
      </c>
      <c r="K139" t="s">
        <v>64</v>
      </c>
    </row>
    <row r="140" spans="1:11" x14ac:dyDescent="0.25">
      <c r="A140">
        <v>1</v>
      </c>
      <c r="B140" t="s">
        <v>51</v>
      </c>
      <c r="C140" t="s">
        <v>52</v>
      </c>
      <c r="D140" t="s">
        <v>53</v>
      </c>
      <c r="E140" t="s">
        <v>54</v>
      </c>
      <c r="F140">
        <v>678</v>
      </c>
      <c r="G140" t="s">
        <v>194</v>
      </c>
      <c r="H140">
        <v>2015</v>
      </c>
      <c r="I140" t="s">
        <v>205</v>
      </c>
      <c r="J140" t="s">
        <v>78</v>
      </c>
      <c r="K140" t="s">
        <v>59</v>
      </c>
    </row>
    <row r="141" spans="1:11" x14ac:dyDescent="0.25">
      <c r="A141">
        <v>1</v>
      </c>
      <c r="B141" t="s">
        <v>51</v>
      </c>
      <c r="C141" t="s">
        <v>52</v>
      </c>
      <c r="D141" t="s">
        <v>53</v>
      </c>
      <c r="E141" t="s">
        <v>54</v>
      </c>
      <c r="F141">
        <v>678</v>
      </c>
      <c r="G141" t="s">
        <v>194</v>
      </c>
      <c r="H141">
        <v>2015</v>
      </c>
      <c r="I141" t="s">
        <v>206</v>
      </c>
      <c r="J141" t="s">
        <v>78</v>
      </c>
      <c r="K141" t="s">
        <v>64</v>
      </c>
    </row>
    <row r="142" spans="1:11" x14ac:dyDescent="0.25">
      <c r="A142">
        <v>1</v>
      </c>
      <c r="B142" t="s">
        <v>51</v>
      </c>
      <c r="C142" t="s">
        <v>52</v>
      </c>
      <c r="D142" t="s">
        <v>53</v>
      </c>
      <c r="E142" t="s">
        <v>54</v>
      </c>
      <c r="F142">
        <v>678</v>
      </c>
      <c r="G142" t="s">
        <v>194</v>
      </c>
      <c r="H142">
        <v>2016</v>
      </c>
      <c r="I142" t="s">
        <v>207</v>
      </c>
      <c r="J142" t="s">
        <v>81</v>
      </c>
      <c r="K142" t="s">
        <v>64</v>
      </c>
    </row>
    <row r="143" spans="1:11" x14ac:dyDescent="0.25">
      <c r="A143">
        <v>1</v>
      </c>
      <c r="B143" t="s">
        <v>51</v>
      </c>
      <c r="C143" t="s">
        <v>52</v>
      </c>
      <c r="D143" t="s">
        <v>53</v>
      </c>
      <c r="E143" t="s">
        <v>54</v>
      </c>
      <c r="F143">
        <v>678</v>
      </c>
      <c r="G143" t="s">
        <v>194</v>
      </c>
      <c r="H143">
        <v>2016</v>
      </c>
      <c r="I143" t="s">
        <v>208</v>
      </c>
      <c r="J143" t="s">
        <v>81</v>
      </c>
      <c r="K143" t="s">
        <v>59</v>
      </c>
    </row>
    <row r="144" spans="1:11" x14ac:dyDescent="0.25">
      <c r="A144">
        <v>1</v>
      </c>
      <c r="B144" t="s">
        <v>51</v>
      </c>
      <c r="C144" t="s">
        <v>52</v>
      </c>
      <c r="D144" t="s">
        <v>53</v>
      </c>
      <c r="E144" t="s">
        <v>54</v>
      </c>
      <c r="F144">
        <v>678</v>
      </c>
      <c r="G144" t="s">
        <v>194</v>
      </c>
      <c r="H144">
        <v>2017</v>
      </c>
      <c r="I144" t="s">
        <v>208</v>
      </c>
      <c r="J144" t="s">
        <v>84</v>
      </c>
      <c r="K144" t="s">
        <v>59</v>
      </c>
    </row>
    <row r="145" spans="1:11" x14ac:dyDescent="0.25">
      <c r="A145">
        <v>1</v>
      </c>
      <c r="B145" t="s">
        <v>51</v>
      </c>
      <c r="C145" t="s">
        <v>52</v>
      </c>
      <c r="D145" t="s">
        <v>53</v>
      </c>
      <c r="E145" t="s">
        <v>54</v>
      </c>
      <c r="F145">
        <v>678</v>
      </c>
      <c r="G145" t="s">
        <v>194</v>
      </c>
      <c r="H145">
        <v>2017</v>
      </c>
      <c r="I145" t="s">
        <v>207</v>
      </c>
      <c r="J145" t="s">
        <v>84</v>
      </c>
      <c r="K145" t="s">
        <v>64</v>
      </c>
    </row>
  </sheetData>
  <autoFilter ref="A1:K145" xr:uid="{00000000-0009-0000-0000-000001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C1E-92F3-4D55-90D3-F67370626E3D}">
  <dimension ref="A1:A16"/>
  <sheetViews>
    <sheetView workbookViewId="0">
      <selection activeCell="H21" sqref="H21"/>
    </sheetView>
  </sheetViews>
  <sheetFormatPr defaultRowHeight="15" x14ac:dyDescent="0.25"/>
  <sheetData>
    <row r="1" spans="1:1" x14ac:dyDescent="0.25">
      <c r="A1" t="s">
        <v>1544</v>
      </c>
    </row>
    <row r="2" spans="1:1" x14ac:dyDescent="0.25">
      <c r="A2" t="s">
        <v>1545</v>
      </c>
    </row>
    <row r="3" spans="1:1" x14ac:dyDescent="0.25">
      <c r="A3" t="s">
        <v>1546</v>
      </c>
    </row>
    <row r="4" spans="1:1" x14ac:dyDescent="0.25">
      <c r="A4" t="s">
        <v>1547</v>
      </c>
    </row>
    <row r="5" spans="1:1" x14ac:dyDescent="0.25">
      <c r="A5" t="s">
        <v>1548</v>
      </c>
    </row>
    <row r="6" spans="1:1" x14ac:dyDescent="0.25">
      <c r="A6" t="s">
        <v>1549</v>
      </c>
    </row>
    <row r="7" spans="1:1" x14ac:dyDescent="0.25">
      <c r="A7" t="s">
        <v>1550</v>
      </c>
    </row>
    <row r="8" spans="1:1" x14ac:dyDescent="0.25">
      <c r="A8" t="s">
        <v>1551</v>
      </c>
    </row>
    <row r="9" spans="1:1" x14ac:dyDescent="0.25">
      <c r="A9" t="s">
        <v>1552</v>
      </c>
    </row>
    <row r="10" spans="1:1" x14ac:dyDescent="0.25">
      <c r="A10" t="s">
        <v>1553</v>
      </c>
    </row>
    <row r="11" spans="1:1" x14ac:dyDescent="0.25">
      <c r="A11" t="s">
        <v>1554</v>
      </c>
    </row>
    <row r="12" spans="1:1" x14ac:dyDescent="0.25">
      <c r="A12" t="s">
        <v>1555</v>
      </c>
    </row>
    <row r="13" spans="1:1" x14ac:dyDescent="0.25">
      <c r="A13" t="s">
        <v>1556</v>
      </c>
    </row>
    <row r="14" spans="1:1" x14ac:dyDescent="0.25">
      <c r="A14" t="s">
        <v>1557</v>
      </c>
    </row>
    <row r="15" spans="1:1" x14ac:dyDescent="0.25">
      <c r="A15" t="s">
        <v>1558</v>
      </c>
    </row>
    <row r="16" spans="1:1" x14ac:dyDescent="0.25">
      <c r="A16" t="s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C91"/>
  <sheetViews>
    <sheetView topLeftCell="A69" zoomScale="90" zoomScaleNormal="90" workbookViewId="0">
      <selection activeCell="A2" sqref="A2:C91"/>
    </sheetView>
  </sheetViews>
  <sheetFormatPr defaultRowHeight="15" x14ac:dyDescent="0.25"/>
  <cols>
    <col min="2" max="2" width="13.85546875" bestFit="1" customWidth="1"/>
    <col min="3" max="3" width="23.42578125" bestFit="1" customWidth="1"/>
    <col min="4" max="4" width="5.85546875" bestFit="1" customWidth="1"/>
  </cols>
  <sheetData>
    <row r="1" spans="1:3" x14ac:dyDescent="0.25">
      <c r="A1" t="s">
        <v>1537</v>
      </c>
      <c r="B1" t="s">
        <v>1542</v>
      </c>
      <c r="C1" t="s">
        <v>1538</v>
      </c>
    </row>
    <row r="2" spans="1:3" x14ac:dyDescent="0.25">
      <c r="A2" t="s">
        <v>55</v>
      </c>
      <c r="B2">
        <v>2010</v>
      </c>
      <c r="C2" s="3">
        <v>4.4039325434376053</v>
      </c>
    </row>
    <row r="3" spans="1:3" x14ac:dyDescent="0.25">
      <c r="A3" t="s">
        <v>55</v>
      </c>
      <c r="B3">
        <v>2011</v>
      </c>
      <c r="C3" s="3">
        <v>3.4719763445402378</v>
      </c>
    </row>
    <row r="4" spans="1:3" x14ac:dyDescent="0.25">
      <c r="A4" t="s">
        <v>55</v>
      </c>
      <c r="B4">
        <v>2012</v>
      </c>
      <c r="C4" s="3">
        <v>8.5421876426537153</v>
      </c>
    </row>
    <row r="5" spans="1:3" x14ac:dyDescent="0.25">
      <c r="A5" t="s">
        <v>55</v>
      </c>
      <c r="B5">
        <v>2013</v>
      </c>
      <c r="C5" s="3">
        <v>4.9545446463618674</v>
      </c>
    </row>
    <row r="6" spans="1:3" x14ac:dyDescent="0.25">
      <c r="A6" t="s">
        <v>55</v>
      </c>
      <c r="B6">
        <v>2014</v>
      </c>
      <c r="C6" s="3">
        <v>4.8226275683899615</v>
      </c>
    </row>
    <row r="7" spans="1:3" x14ac:dyDescent="0.25">
      <c r="A7" t="s">
        <v>55</v>
      </c>
      <c r="B7">
        <v>2015</v>
      </c>
      <c r="C7" s="3">
        <v>0.94357156132500108</v>
      </c>
    </row>
    <row r="8" spans="1:3" x14ac:dyDescent="0.25">
      <c r="A8" t="s">
        <v>55</v>
      </c>
      <c r="B8">
        <v>2016</v>
      </c>
      <c r="C8" s="3">
        <v>-2.5800496440493248</v>
      </c>
    </row>
    <row r="9" spans="1:3" x14ac:dyDescent="0.25">
      <c r="A9" t="s">
        <v>55</v>
      </c>
      <c r="B9">
        <v>2017</v>
      </c>
      <c r="C9" s="3">
        <v>-0.14721294108575478</v>
      </c>
    </row>
    <row r="10" spans="1:3" x14ac:dyDescent="0.25">
      <c r="A10" t="s">
        <v>55</v>
      </c>
      <c r="B10">
        <v>2018</v>
      </c>
      <c r="C10" s="3">
        <v>-2.0036297273020125</v>
      </c>
    </row>
    <row r="11" spans="1:3" x14ac:dyDescent="0.25">
      <c r="A11" t="s">
        <v>55</v>
      </c>
      <c r="B11">
        <v>2019</v>
      </c>
      <c r="C11" s="3">
        <v>-0.62464431770689544</v>
      </c>
    </row>
    <row r="12" spans="1:3" x14ac:dyDescent="0.25">
      <c r="A12" t="s">
        <v>86</v>
      </c>
      <c r="B12">
        <v>2010</v>
      </c>
      <c r="C12" s="3">
        <v>7.5282258300556322</v>
      </c>
    </row>
    <row r="13" spans="1:3" x14ac:dyDescent="0.25">
      <c r="A13" t="s">
        <v>86</v>
      </c>
      <c r="B13">
        <v>2011</v>
      </c>
      <c r="C13" s="3">
        <v>3.9744254058381614</v>
      </c>
    </row>
    <row r="14" spans="1:3" x14ac:dyDescent="0.25">
      <c r="A14" t="s">
        <v>86</v>
      </c>
      <c r="B14">
        <v>2012</v>
      </c>
      <c r="C14" s="3">
        <v>1.9211503183630469</v>
      </c>
    </row>
    <row r="15" spans="1:3" x14ac:dyDescent="0.25">
      <c r="A15" t="s">
        <v>86</v>
      </c>
      <c r="B15">
        <v>2013</v>
      </c>
      <c r="C15" s="3">
        <v>3.0048463050570575</v>
      </c>
    </row>
    <row r="16" spans="1:3" x14ac:dyDescent="0.25">
      <c r="A16" t="s">
        <v>86</v>
      </c>
      <c r="B16">
        <v>2014</v>
      </c>
      <c r="C16" s="3">
        <v>0.50395574024224743</v>
      </c>
    </row>
    <row r="17" spans="1:3" x14ac:dyDescent="0.25">
      <c r="A17" t="s">
        <v>86</v>
      </c>
      <c r="B17">
        <v>2015</v>
      </c>
      <c r="C17" s="3">
        <v>-3.54576339269425</v>
      </c>
    </row>
    <row r="18" spans="1:3" x14ac:dyDescent="0.25">
      <c r="A18" t="s">
        <v>86</v>
      </c>
      <c r="B18">
        <v>2016</v>
      </c>
      <c r="C18" s="3">
        <v>-3.275916907821923</v>
      </c>
    </row>
    <row r="19" spans="1:3" x14ac:dyDescent="0.25">
      <c r="A19" t="s">
        <v>86</v>
      </c>
      <c r="B19">
        <v>2017</v>
      </c>
      <c r="C19" s="3">
        <v>1.3228690540439914</v>
      </c>
    </row>
    <row r="20" spans="1:3" x14ac:dyDescent="0.25">
      <c r="A20" t="s">
        <v>86</v>
      </c>
      <c r="B20">
        <v>2018</v>
      </c>
      <c r="C20" s="3">
        <v>1.3172239987079308</v>
      </c>
    </row>
    <row r="21" spans="1:3" x14ac:dyDescent="0.25">
      <c r="A21" t="s">
        <v>86</v>
      </c>
      <c r="B21">
        <v>2019</v>
      </c>
      <c r="C21" s="3">
        <v>1.1365855720095794</v>
      </c>
    </row>
    <row r="22" spans="1:3" x14ac:dyDescent="0.25">
      <c r="A22" t="s">
        <v>103</v>
      </c>
      <c r="B22">
        <v>2010</v>
      </c>
      <c r="C22" s="3">
        <v>1.4667900970693779</v>
      </c>
    </row>
    <row r="23" spans="1:3" x14ac:dyDescent="0.25">
      <c r="A23" t="s">
        <v>103</v>
      </c>
      <c r="B23">
        <v>2011</v>
      </c>
      <c r="C23" s="3">
        <v>3.9688863447198628</v>
      </c>
    </row>
    <row r="24" spans="1:3" x14ac:dyDescent="0.25">
      <c r="A24" t="s">
        <v>103</v>
      </c>
      <c r="B24">
        <v>2012</v>
      </c>
      <c r="C24" s="3">
        <v>1.0819182787712691</v>
      </c>
    </row>
    <row r="25" spans="1:3" x14ac:dyDescent="0.25">
      <c r="A25" t="s">
        <v>103</v>
      </c>
      <c r="B25">
        <v>2013</v>
      </c>
      <c r="C25" s="3">
        <v>0.80279760057422322</v>
      </c>
    </row>
    <row r="26" spans="1:3" x14ac:dyDescent="0.25">
      <c r="A26" t="s">
        <v>103</v>
      </c>
      <c r="B26">
        <v>2014</v>
      </c>
      <c r="C26" s="3">
        <v>0.61121266620787651</v>
      </c>
    </row>
    <row r="27" spans="1:3" x14ac:dyDescent="0.25">
      <c r="A27" t="s">
        <v>103</v>
      </c>
      <c r="B27">
        <v>2015</v>
      </c>
      <c r="C27" s="3">
        <v>1.0068637068455928</v>
      </c>
    </row>
    <row r="28" spans="1:3" x14ac:dyDescent="0.25">
      <c r="A28" t="s">
        <v>103</v>
      </c>
      <c r="B28">
        <v>2016</v>
      </c>
      <c r="C28" s="3">
        <v>4.705791486846536</v>
      </c>
    </row>
    <row r="29" spans="1:3" x14ac:dyDescent="0.25">
      <c r="A29" t="s">
        <v>103</v>
      </c>
      <c r="B29">
        <v>2017</v>
      </c>
      <c r="C29" s="3">
        <v>3.7020392094876655</v>
      </c>
    </row>
    <row r="30" spans="1:3" x14ac:dyDescent="0.25">
      <c r="A30" t="s">
        <v>103</v>
      </c>
      <c r="B30">
        <v>2018</v>
      </c>
      <c r="C30" s="3">
        <v>4.5311616833330248</v>
      </c>
    </row>
    <row r="31" spans="1:3" x14ac:dyDescent="0.25">
      <c r="A31" t="s">
        <v>103</v>
      </c>
      <c r="B31">
        <v>2019</v>
      </c>
      <c r="C31" s="3">
        <v>5.6677524595581303</v>
      </c>
    </row>
    <row r="32" spans="1:3" x14ac:dyDescent="0.25">
      <c r="A32" t="s">
        <v>135</v>
      </c>
      <c r="B32">
        <v>2010</v>
      </c>
      <c r="C32" s="3">
        <v>6.5023531151979057</v>
      </c>
    </row>
    <row r="33" spans="1:3" x14ac:dyDescent="0.25">
      <c r="A33" t="s">
        <v>135</v>
      </c>
      <c r="B33">
        <v>2011</v>
      </c>
      <c r="C33" s="3">
        <v>7.4173843155939068</v>
      </c>
    </row>
    <row r="34" spans="1:3" x14ac:dyDescent="0.25">
      <c r="A34" t="s">
        <v>135</v>
      </c>
      <c r="B34">
        <v>2012</v>
      </c>
      <c r="C34" s="3">
        <v>7.2584392525877774</v>
      </c>
    </row>
    <row r="35" spans="1:3" x14ac:dyDescent="0.25">
      <c r="A35" t="s">
        <v>135</v>
      </c>
      <c r="B35">
        <v>2013</v>
      </c>
      <c r="C35" s="3">
        <v>6.9636071348707134</v>
      </c>
    </row>
    <row r="36" spans="1:3" x14ac:dyDescent="0.25">
      <c r="A36" t="s">
        <v>135</v>
      </c>
      <c r="B36">
        <v>2014</v>
      </c>
      <c r="C36" s="3">
        <v>7.3985127971386362</v>
      </c>
    </row>
    <row r="37" spans="1:3" x14ac:dyDescent="0.25">
      <c r="A37" t="s">
        <v>135</v>
      </c>
      <c r="B37">
        <v>2015</v>
      </c>
      <c r="C37" s="3">
        <v>6.7232787803581857</v>
      </c>
    </row>
    <row r="38" spans="1:3" x14ac:dyDescent="0.25">
      <c r="A38" t="s">
        <v>135</v>
      </c>
      <c r="B38">
        <v>2016</v>
      </c>
      <c r="C38" s="3">
        <v>3.824214319211876</v>
      </c>
    </row>
    <row r="39" spans="1:3" x14ac:dyDescent="0.25">
      <c r="A39" t="s">
        <v>135</v>
      </c>
      <c r="B39">
        <v>2017</v>
      </c>
      <c r="C39" s="3">
        <v>3.7413175931256433</v>
      </c>
    </row>
    <row r="40" spans="1:3" x14ac:dyDescent="0.25">
      <c r="A40" t="s">
        <v>135</v>
      </c>
      <c r="B40">
        <v>2018</v>
      </c>
      <c r="C40" s="3">
        <v>3.4438138397146218</v>
      </c>
    </row>
    <row r="41" spans="1:3" x14ac:dyDescent="0.25">
      <c r="A41" t="s">
        <v>135</v>
      </c>
      <c r="B41">
        <v>2019</v>
      </c>
      <c r="C41" s="3">
        <v>2.2835972030121496</v>
      </c>
    </row>
    <row r="42" spans="1:3" x14ac:dyDescent="0.25">
      <c r="A42" t="s">
        <v>152</v>
      </c>
      <c r="B42">
        <v>2010</v>
      </c>
      <c r="C42" s="3">
        <v>1.7376254759056593</v>
      </c>
    </row>
    <row r="43" spans="1:3" x14ac:dyDescent="0.25">
      <c r="A43" t="s">
        <v>152</v>
      </c>
      <c r="B43">
        <v>2011</v>
      </c>
      <c r="C43" s="3">
        <v>-1.6961647806150353</v>
      </c>
    </row>
    <row r="44" spans="1:3" x14ac:dyDescent="0.25">
      <c r="A44" t="s">
        <v>152</v>
      </c>
      <c r="B44">
        <v>2012</v>
      </c>
      <c r="C44" s="3">
        <v>-4.0572936076956125</v>
      </c>
    </row>
    <row r="45" spans="1:3" x14ac:dyDescent="0.25">
      <c r="A45" t="s">
        <v>152</v>
      </c>
      <c r="B45">
        <v>2013</v>
      </c>
      <c r="C45" s="3">
        <v>-0.92264467452788779</v>
      </c>
    </row>
    <row r="46" spans="1:3" x14ac:dyDescent="0.25">
      <c r="A46" t="s">
        <v>152</v>
      </c>
      <c r="B46">
        <v>2014</v>
      </c>
      <c r="C46" s="3">
        <v>0.79219030187536532</v>
      </c>
    </row>
    <row r="47" spans="1:3" x14ac:dyDescent="0.25">
      <c r="A47" t="s">
        <v>152</v>
      </c>
      <c r="B47">
        <v>2015</v>
      </c>
      <c r="C47" s="3">
        <v>1.7920460455598288</v>
      </c>
    </row>
    <row r="48" spans="1:3" x14ac:dyDescent="0.25">
      <c r="A48" t="s">
        <v>152</v>
      </c>
      <c r="B48">
        <v>2016</v>
      </c>
      <c r="C48" s="3">
        <v>2.0194853956131169</v>
      </c>
    </row>
    <row r="49" spans="1:3" x14ac:dyDescent="0.25">
      <c r="A49" t="s">
        <v>152</v>
      </c>
      <c r="B49">
        <v>2017</v>
      </c>
      <c r="C49" s="3">
        <v>3.506344739384943</v>
      </c>
    </row>
    <row r="50" spans="1:3" x14ac:dyDescent="0.25">
      <c r="A50" t="s">
        <v>152</v>
      </c>
      <c r="B50">
        <v>2018</v>
      </c>
      <c r="C50" s="3">
        <v>2.8493259493763219</v>
      </c>
    </row>
    <row r="51" spans="1:3" x14ac:dyDescent="0.25">
      <c r="A51" t="s">
        <v>152</v>
      </c>
      <c r="B51">
        <v>2019</v>
      </c>
      <c r="C51" s="3">
        <v>2.2359765550520763</v>
      </c>
    </row>
    <row r="52" spans="1:3" x14ac:dyDescent="0.25">
      <c r="A52" t="s">
        <v>177</v>
      </c>
      <c r="B52">
        <v>2010</v>
      </c>
      <c r="C52" s="3">
        <v>9.459876642353791</v>
      </c>
    </row>
    <row r="53" spans="1:3" x14ac:dyDescent="0.25">
      <c r="A53" t="s">
        <v>177</v>
      </c>
      <c r="B53">
        <v>2011</v>
      </c>
      <c r="C53" s="3">
        <v>5.8051053616027417</v>
      </c>
    </row>
    <row r="54" spans="1:3" x14ac:dyDescent="0.25">
      <c r="A54" t="s">
        <v>177</v>
      </c>
      <c r="B54">
        <v>2012</v>
      </c>
      <c r="C54" s="3">
        <v>6.0215710049350264</v>
      </c>
    </row>
    <row r="55" spans="1:3" x14ac:dyDescent="0.25">
      <c r="A55" t="s">
        <v>177</v>
      </c>
      <c r="B55">
        <v>2013</v>
      </c>
      <c r="C55" s="3">
        <v>2.1192243192601268</v>
      </c>
    </row>
    <row r="56" spans="1:3" x14ac:dyDescent="0.25">
      <c r="A56" t="s">
        <v>177</v>
      </c>
      <c r="B56">
        <v>2014</v>
      </c>
      <c r="C56" s="3">
        <v>4.4495688229843324</v>
      </c>
    </row>
    <row r="57" spans="1:3" x14ac:dyDescent="0.25">
      <c r="A57" t="s">
        <v>177</v>
      </c>
      <c r="B57">
        <v>2015</v>
      </c>
      <c r="C57" s="3">
        <v>2.9100350152485817</v>
      </c>
    </row>
    <row r="58" spans="1:3" x14ac:dyDescent="0.25">
      <c r="A58" t="s">
        <v>177</v>
      </c>
      <c r="B58">
        <v>2016</v>
      </c>
      <c r="C58" s="3">
        <v>3.3648979695259271</v>
      </c>
    </row>
    <row r="59" spans="1:3" x14ac:dyDescent="0.25">
      <c r="A59" t="s">
        <v>177</v>
      </c>
      <c r="B59">
        <v>2017</v>
      </c>
      <c r="C59" s="3">
        <v>-4.1036097445895905</v>
      </c>
    </row>
    <row r="60" spans="1:3" x14ac:dyDescent="0.25">
      <c r="A60" t="s">
        <v>177</v>
      </c>
      <c r="B60">
        <v>2018</v>
      </c>
      <c r="C60" s="3">
        <v>-1.0539022514868037</v>
      </c>
    </row>
    <row r="61" spans="1:3" x14ac:dyDescent="0.25">
      <c r="A61" t="s">
        <v>177</v>
      </c>
      <c r="B61">
        <v>2019</v>
      </c>
      <c r="C61" s="3">
        <v>18.723524803760142</v>
      </c>
    </row>
    <row r="62" spans="1:3" x14ac:dyDescent="0.25">
      <c r="A62" t="s">
        <v>194</v>
      </c>
      <c r="B62">
        <v>2010</v>
      </c>
      <c r="C62" s="3">
        <v>6.6719842624692376</v>
      </c>
    </row>
    <row r="63" spans="1:3" x14ac:dyDescent="0.25">
      <c r="A63" t="s">
        <v>194</v>
      </c>
      <c r="B63">
        <v>2011</v>
      </c>
      <c r="C63" s="3">
        <v>4.3982016850280701</v>
      </c>
    </row>
    <row r="64" spans="1:3" x14ac:dyDescent="0.25">
      <c r="A64" t="s">
        <v>194</v>
      </c>
      <c r="B64">
        <v>2012</v>
      </c>
      <c r="C64" s="3">
        <v>3.1419758515028491</v>
      </c>
    </row>
    <row r="65" spans="1:3" x14ac:dyDescent="0.25">
      <c r="A65" t="s">
        <v>194</v>
      </c>
      <c r="B65">
        <v>2013</v>
      </c>
      <c r="C65" s="3">
        <v>4.8147943863085203</v>
      </c>
    </row>
    <row r="66" spans="1:3" x14ac:dyDescent="0.25">
      <c r="A66" t="s">
        <v>194</v>
      </c>
      <c r="B66">
        <v>2014</v>
      </c>
      <c r="C66" s="3">
        <v>6.5499330999486034</v>
      </c>
    </row>
    <row r="67" spans="1:3" x14ac:dyDescent="0.25">
      <c r="A67" t="s">
        <v>194</v>
      </c>
      <c r="B67">
        <v>2015</v>
      </c>
      <c r="C67" s="3">
        <v>3.911339747697042</v>
      </c>
    </row>
    <row r="68" spans="1:3" x14ac:dyDescent="0.25">
      <c r="A68" t="s">
        <v>194</v>
      </c>
      <c r="B68">
        <v>2016</v>
      </c>
      <c r="C68" s="3">
        <v>4.1647669207645777</v>
      </c>
    </row>
    <row r="69" spans="1:3" x14ac:dyDescent="0.25">
      <c r="A69" t="s">
        <v>194</v>
      </c>
      <c r="B69">
        <v>2017</v>
      </c>
      <c r="C69" s="3">
        <v>3.8489823865783421</v>
      </c>
    </row>
    <row r="70" spans="1:3" x14ac:dyDescent="0.25">
      <c r="A70" t="s">
        <v>194</v>
      </c>
      <c r="B70">
        <v>2018</v>
      </c>
      <c r="C70" s="3">
        <v>2.9452679078187742</v>
      </c>
    </row>
    <row r="71" spans="1:3" x14ac:dyDescent="0.25">
      <c r="A71" t="s">
        <v>194</v>
      </c>
      <c r="B71">
        <v>2019</v>
      </c>
      <c r="C71" s="3">
        <v>1.3016234461952649</v>
      </c>
    </row>
    <row r="72" spans="1:3" x14ac:dyDescent="0.25">
      <c r="A72" t="s">
        <v>118</v>
      </c>
      <c r="B72">
        <v>2010</v>
      </c>
      <c r="C72" s="3">
        <v>4.8207154139224144</v>
      </c>
    </row>
    <row r="73" spans="1:3" x14ac:dyDescent="0.25">
      <c r="A73" t="s">
        <v>118</v>
      </c>
      <c r="B73">
        <v>2011</v>
      </c>
      <c r="C73" s="3">
        <v>5.6121042791249494</v>
      </c>
    </row>
    <row r="74" spans="1:3" x14ac:dyDescent="0.25">
      <c r="A74" t="s">
        <v>118</v>
      </c>
      <c r="B74">
        <v>2012</v>
      </c>
      <c r="C74" s="3">
        <v>5.9169117315477848</v>
      </c>
    </row>
    <row r="75" spans="1:3" x14ac:dyDescent="0.25">
      <c r="A75" t="s">
        <v>118</v>
      </c>
      <c r="B75">
        <v>2013</v>
      </c>
      <c r="C75" s="3">
        <v>3.9347840250179189</v>
      </c>
    </row>
    <row r="76" spans="1:3" x14ac:dyDescent="0.25">
      <c r="A76" t="s">
        <v>118</v>
      </c>
      <c r="B76">
        <v>2014</v>
      </c>
      <c r="C76" s="3">
        <v>3.7074516130114006</v>
      </c>
    </row>
    <row r="77" spans="1:3" x14ac:dyDescent="0.25">
      <c r="A77" t="s">
        <v>118</v>
      </c>
      <c r="B77">
        <v>2015</v>
      </c>
      <c r="C77" s="3">
        <v>3.814949889656944</v>
      </c>
    </row>
    <row r="78" spans="1:3" x14ac:dyDescent="0.25">
      <c r="A78" t="s">
        <v>118</v>
      </c>
      <c r="B78">
        <v>2016</v>
      </c>
      <c r="C78" s="3">
        <v>10.828806840229149</v>
      </c>
    </row>
    <row r="79" spans="1:3" x14ac:dyDescent="0.25">
      <c r="A79" t="s">
        <v>118</v>
      </c>
      <c r="B79">
        <v>2017</v>
      </c>
      <c r="C79" s="3">
        <v>10.299907222135246</v>
      </c>
    </row>
    <row r="80" spans="1:3" x14ac:dyDescent="0.25">
      <c r="A80" t="s">
        <v>118</v>
      </c>
      <c r="B80">
        <v>2018</v>
      </c>
      <c r="C80" s="3">
        <v>6.1997746873985022</v>
      </c>
    </row>
    <row r="81" spans="1:3" x14ac:dyDescent="0.25">
      <c r="A81" t="s">
        <v>118</v>
      </c>
      <c r="B81">
        <v>2019</v>
      </c>
      <c r="C81" s="3">
        <v>5.5999999999259984</v>
      </c>
    </row>
    <row r="82" spans="1:3" x14ac:dyDescent="0.25">
      <c r="A82" t="s">
        <v>162</v>
      </c>
      <c r="B82">
        <v>2010</v>
      </c>
      <c r="C82" s="3">
        <v>4.6109709001031831</v>
      </c>
    </row>
    <row r="83" spans="1:3" x14ac:dyDescent="0.25">
      <c r="A83" t="s">
        <v>162</v>
      </c>
      <c r="B83">
        <v>2011</v>
      </c>
      <c r="C83" s="3">
        <v>8.0847797339871619</v>
      </c>
    </row>
    <row r="84" spans="1:3" x14ac:dyDescent="0.25">
      <c r="A84" t="s">
        <v>162</v>
      </c>
      <c r="B84">
        <v>2012</v>
      </c>
      <c r="C84" s="3">
        <v>-1.7126830118107392</v>
      </c>
    </row>
    <row r="85" spans="1:3" x14ac:dyDescent="0.25">
      <c r="A85" t="s">
        <v>162</v>
      </c>
      <c r="B85">
        <v>2013</v>
      </c>
      <c r="C85" s="3">
        <v>3.2559042651769516</v>
      </c>
    </row>
    <row r="86" spans="1:3" x14ac:dyDescent="0.25">
      <c r="A86" t="s">
        <v>162</v>
      </c>
      <c r="B86">
        <v>2014</v>
      </c>
      <c r="C86" s="3">
        <v>0.96456075098132033</v>
      </c>
    </row>
    <row r="87" spans="1:3" x14ac:dyDescent="0.25">
      <c r="A87" t="s">
        <v>162</v>
      </c>
      <c r="B87">
        <v>2015</v>
      </c>
      <c r="C87" s="3">
        <v>6.1340829411329167</v>
      </c>
    </row>
    <row r="88" spans="1:3" x14ac:dyDescent="0.25">
      <c r="A88" t="s">
        <v>162</v>
      </c>
      <c r="B88">
        <v>2016</v>
      </c>
      <c r="C88" s="3">
        <v>6.2628056378046324</v>
      </c>
    </row>
    <row r="89" spans="1:3" x14ac:dyDescent="0.25">
      <c r="A89" t="s">
        <v>162</v>
      </c>
      <c r="B89">
        <v>2017</v>
      </c>
      <c r="C89" s="3">
        <v>5.919176625860473</v>
      </c>
    </row>
    <row r="90" spans="1:3" x14ac:dyDescent="0.25">
      <c r="A90" t="s">
        <v>162</v>
      </c>
      <c r="B90">
        <v>2018</v>
      </c>
      <c r="C90" s="3">
        <v>3.7999999983429689</v>
      </c>
    </row>
    <row r="91" spans="1:3" x14ac:dyDescent="0.25">
      <c r="A91" t="s">
        <v>162</v>
      </c>
      <c r="B91">
        <v>2019</v>
      </c>
      <c r="C91" s="3">
        <v>4.6000940454005388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C100"/>
  <sheetViews>
    <sheetView topLeftCell="A95" workbookViewId="0">
      <selection activeCell="A2" sqref="A2:C100"/>
    </sheetView>
  </sheetViews>
  <sheetFormatPr defaultRowHeight="15" x14ac:dyDescent="0.25"/>
  <cols>
    <col min="1" max="1" width="18.5703125" bestFit="1" customWidth="1"/>
    <col min="2" max="2" width="10.85546875" bestFit="1" customWidth="1"/>
    <col min="3" max="3" width="18.5703125" bestFit="1" customWidth="1"/>
  </cols>
  <sheetData>
    <row r="1" spans="1:3" x14ac:dyDescent="0.25">
      <c r="A1" t="s">
        <v>1537</v>
      </c>
      <c r="B1" t="s">
        <v>1543</v>
      </c>
      <c r="C1" t="s">
        <v>1540</v>
      </c>
    </row>
    <row r="2" spans="1:3" x14ac:dyDescent="0.25">
      <c r="A2" t="s">
        <v>55</v>
      </c>
      <c r="B2" s="2">
        <v>2010</v>
      </c>
      <c r="C2">
        <v>17.426674999999999</v>
      </c>
    </row>
    <row r="3" spans="1:3" x14ac:dyDescent="0.25">
      <c r="A3" t="s">
        <v>55</v>
      </c>
      <c r="B3" s="2">
        <v>2011</v>
      </c>
      <c r="C3">
        <v>14.947691666666669</v>
      </c>
    </row>
    <row r="4" spans="1:3" x14ac:dyDescent="0.25">
      <c r="A4" t="s">
        <v>55</v>
      </c>
      <c r="B4" s="2">
        <v>2012</v>
      </c>
      <c r="C4">
        <v>12.770899999999999</v>
      </c>
    </row>
    <row r="5" spans="1:3" x14ac:dyDescent="0.25">
      <c r="A5" t="s">
        <v>55</v>
      </c>
      <c r="B5" s="2">
        <v>2013</v>
      </c>
      <c r="C5">
        <v>10.350258333333333</v>
      </c>
    </row>
    <row r="6" spans="1:3" x14ac:dyDescent="0.25">
      <c r="A6" t="s">
        <v>55</v>
      </c>
      <c r="B6" s="2">
        <v>2014</v>
      </c>
      <c r="C6">
        <v>7.0341750000000003</v>
      </c>
    </row>
    <row r="7" spans="1:3" x14ac:dyDescent="0.25">
      <c r="A7" t="s">
        <v>55</v>
      </c>
      <c r="B7" s="2">
        <v>2015</v>
      </c>
      <c r="C7">
        <v>8.6926833333333313</v>
      </c>
    </row>
    <row r="8" spans="1:3" x14ac:dyDescent="0.25">
      <c r="A8" t="s">
        <v>55</v>
      </c>
      <c r="B8" s="2">
        <v>2016</v>
      </c>
      <c r="C8">
        <v>33.10295</v>
      </c>
    </row>
    <row r="9" spans="1:3" x14ac:dyDescent="0.25">
      <c r="A9" t="s">
        <v>55</v>
      </c>
      <c r="B9" s="2">
        <v>2017</v>
      </c>
      <c r="C9">
        <v>28.911983333333335</v>
      </c>
    </row>
    <row r="10" spans="1:3" x14ac:dyDescent="0.25">
      <c r="A10" t="s">
        <v>55</v>
      </c>
      <c r="B10" s="2">
        <v>2018</v>
      </c>
      <c r="C10">
        <v>15.918591666666666</v>
      </c>
    </row>
    <row r="11" spans="1:3" x14ac:dyDescent="0.25">
      <c r="A11" t="s">
        <v>55</v>
      </c>
      <c r="B11" s="2">
        <v>2019</v>
      </c>
      <c r="C11">
        <v>16.513900000000003</v>
      </c>
    </row>
    <row r="12" spans="1:3" x14ac:dyDescent="0.25">
      <c r="A12" t="s">
        <v>55</v>
      </c>
      <c r="B12" s="2">
        <v>2020</v>
      </c>
      <c r="C12">
        <v>25.774055555555559</v>
      </c>
    </row>
    <row r="13" spans="1:3" x14ac:dyDescent="0.25">
      <c r="A13" t="s">
        <v>86</v>
      </c>
      <c r="B13" s="2">
        <v>2010</v>
      </c>
      <c r="C13">
        <v>6.0879249999999994</v>
      </c>
    </row>
    <row r="14" spans="1:3" x14ac:dyDescent="0.25">
      <c r="A14" t="s">
        <v>86</v>
      </c>
      <c r="B14" s="2">
        <v>2011</v>
      </c>
      <c r="C14">
        <v>8.8694749999999996</v>
      </c>
    </row>
    <row r="15" spans="1:3" x14ac:dyDescent="0.25">
      <c r="A15" t="s">
        <v>86</v>
      </c>
      <c r="B15" s="2">
        <v>2012</v>
      </c>
      <c r="C15">
        <v>8.117700000000001</v>
      </c>
    </row>
    <row r="16" spans="1:3" x14ac:dyDescent="0.25">
      <c r="A16" t="s">
        <v>86</v>
      </c>
      <c r="B16" s="2">
        <v>2013</v>
      </c>
      <c r="C16">
        <v>11.2569</v>
      </c>
    </row>
    <row r="17" spans="1:3" x14ac:dyDescent="0.25">
      <c r="A17" t="s">
        <v>86</v>
      </c>
      <c r="B17" s="2">
        <v>2014</v>
      </c>
      <c r="C17">
        <v>7.5466916666666668</v>
      </c>
    </row>
    <row r="18" spans="1:3" x14ac:dyDescent="0.25">
      <c r="A18" t="s">
        <v>86</v>
      </c>
      <c r="B18" s="2">
        <v>2015</v>
      </c>
      <c r="C18">
        <v>9.7806750000000005</v>
      </c>
    </row>
    <row r="19" spans="1:3" x14ac:dyDescent="0.25">
      <c r="A19" t="s">
        <v>86</v>
      </c>
      <c r="B19" s="2">
        <v>2016</v>
      </c>
      <c r="C19">
        <v>11.580841666666666</v>
      </c>
    </row>
    <row r="20" spans="1:3" x14ac:dyDescent="0.25">
      <c r="A20" t="s">
        <v>86</v>
      </c>
      <c r="B20" s="2">
        <v>2017</v>
      </c>
      <c r="C20">
        <v>0.75870833333333376</v>
      </c>
    </row>
    <row r="21" spans="1:3" x14ac:dyDescent="0.25">
      <c r="A21" t="s">
        <v>86</v>
      </c>
      <c r="B21" s="2">
        <v>2018</v>
      </c>
      <c r="C21">
        <v>1.9056333333333333</v>
      </c>
    </row>
    <row r="22" spans="1:3" x14ac:dyDescent="0.25">
      <c r="A22" t="s">
        <v>86</v>
      </c>
      <c r="B22" s="2">
        <v>2019</v>
      </c>
      <c r="C22">
        <v>5.2708500000000003</v>
      </c>
    </row>
    <row r="23" spans="1:3" x14ac:dyDescent="0.25">
      <c r="A23" t="s">
        <v>86</v>
      </c>
      <c r="B23" s="2">
        <v>2020</v>
      </c>
      <c r="C23">
        <v>6.9630777777777784</v>
      </c>
    </row>
    <row r="24" spans="1:3" x14ac:dyDescent="0.25">
      <c r="A24" t="s">
        <v>103</v>
      </c>
      <c r="B24" s="2">
        <v>2010</v>
      </c>
      <c r="C24">
        <v>2.1996333333333333</v>
      </c>
    </row>
    <row r="25" spans="1:3" x14ac:dyDescent="0.25">
      <c r="A25" t="s">
        <v>103</v>
      </c>
      <c r="B25" s="2">
        <v>2011</v>
      </c>
      <c r="C25">
        <v>5.2137916666666664</v>
      </c>
    </row>
    <row r="26" spans="1:3" x14ac:dyDescent="0.25">
      <c r="A26" t="s">
        <v>103</v>
      </c>
      <c r="B26" s="2">
        <v>2012</v>
      </c>
      <c r="C26">
        <v>2.646808333333333</v>
      </c>
    </row>
    <row r="27" spans="1:3" x14ac:dyDescent="0.25">
      <c r="A27" t="s">
        <v>103</v>
      </c>
      <c r="B27" s="2">
        <v>2013</v>
      </c>
      <c r="C27">
        <v>0.72114166666666657</v>
      </c>
    </row>
    <row r="28" spans="1:3" x14ac:dyDescent="0.25">
      <c r="A28" t="s">
        <v>103</v>
      </c>
      <c r="B28" s="2">
        <v>2014</v>
      </c>
      <c r="C28">
        <v>-1.1778333333333333</v>
      </c>
    </row>
    <row r="29" spans="1:3" x14ac:dyDescent="0.25">
      <c r="A29" t="s">
        <v>103</v>
      </c>
      <c r="B29" s="2">
        <v>2015</v>
      </c>
      <c r="C29">
        <v>1.4603833333333334</v>
      </c>
    </row>
    <row r="30" spans="1:3" x14ac:dyDescent="0.25">
      <c r="A30" t="s">
        <v>103</v>
      </c>
      <c r="B30" s="2">
        <v>2016</v>
      </c>
      <c r="C30">
        <v>-0.64207499999999995</v>
      </c>
    </row>
    <row r="31" spans="1:3" x14ac:dyDescent="0.25">
      <c r="A31" t="s">
        <v>103</v>
      </c>
      <c r="B31" s="2">
        <v>2017</v>
      </c>
      <c r="C31">
        <v>-0.1840583333333333</v>
      </c>
    </row>
    <row r="32" spans="1:3" x14ac:dyDescent="0.25">
      <c r="A32" t="s">
        <v>103</v>
      </c>
      <c r="B32" s="2">
        <v>2018</v>
      </c>
      <c r="C32">
        <v>0.45291666666666669</v>
      </c>
    </row>
    <row r="33" spans="1:3" x14ac:dyDescent="0.25">
      <c r="A33" t="s">
        <v>103</v>
      </c>
      <c r="B33" s="2">
        <v>2019</v>
      </c>
      <c r="C33">
        <v>1.3902999999999999</v>
      </c>
    </row>
    <row r="34" spans="1:3" x14ac:dyDescent="0.25">
      <c r="A34" t="s">
        <v>103</v>
      </c>
      <c r="B34" s="2">
        <v>2020</v>
      </c>
      <c r="C34">
        <v>2.3525888888888891</v>
      </c>
    </row>
    <row r="35" spans="1:3" x14ac:dyDescent="0.25">
      <c r="A35" t="s">
        <v>118</v>
      </c>
      <c r="B35" s="2">
        <v>2010</v>
      </c>
      <c r="C35">
        <v>20.260666666666669</v>
      </c>
    </row>
    <row r="36" spans="1:3" x14ac:dyDescent="0.25">
      <c r="A36" t="s">
        <v>118</v>
      </c>
      <c r="B36" s="2">
        <v>2011</v>
      </c>
      <c r="C36">
        <v>28.0017</v>
      </c>
    </row>
    <row r="37" spans="1:3" x14ac:dyDescent="0.25">
      <c r="A37" t="s">
        <v>118</v>
      </c>
      <c r="B37" s="2">
        <v>2012</v>
      </c>
      <c r="C37">
        <v>15.535533333333333</v>
      </c>
    </row>
    <row r="38" spans="1:3" x14ac:dyDescent="0.25">
      <c r="A38" t="s">
        <v>118</v>
      </c>
      <c r="B38" s="2">
        <v>2013</v>
      </c>
      <c r="C38">
        <v>12.593891666666666</v>
      </c>
    </row>
    <row r="39" spans="1:3" x14ac:dyDescent="0.25">
      <c r="A39" t="s">
        <v>118</v>
      </c>
      <c r="B39" s="2">
        <v>2014</v>
      </c>
      <c r="C39">
        <v>7.609283333333333</v>
      </c>
    </row>
    <row r="40" spans="1:3" x14ac:dyDescent="0.25">
      <c r="A40" t="s">
        <v>118</v>
      </c>
      <c r="B40" s="2">
        <v>2015</v>
      </c>
      <c r="C40">
        <v>13.432725</v>
      </c>
    </row>
    <row r="41" spans="1:3" x14ac:dyDescent="0.25">
      <c r="A41" t="s">
        <v>118</v>
      </c>
      <c r="B41" s="2">
        <v>2016</v>
      </c>
      <c r="C41">
        <v>11.461</v>
      </c>
    </row>
    <row r="42" spans="1:3" x14ac:dyDescent="0.25">
      <c r="A42" t="s">
        <v>118</v>
      </c>
      <c r="B42" s="2">
        <v>2017</v>
      </c>
      <c r="C42">
        <v>13.592291666666666</v>
      </c>
    </row>
    <row r="43" spans="1:3" x14ac:dyDescent="0.25">
      <c r="A43" t="s">
        <v>118</v>
      </c>
      <c r="B43" s="2">
        <v>2018</v>
      </c>
      <c r="C43">
        <v>13.355250000000003</v>
      </c>
    </row>
    <row r="44" spans="1:3" x14ac:dyDescent="0.25">
      <c r="A44" t="s">
        <v>118</v>
      </c>
      <c r="B44" s="2">
        <v>2019</v>
      </c>
      <c r="C44">
        <v>11.357258333333334</v>
      </c>
    </row>
    <row r="45" spans="1:3" x14ac:dyDescent="0.25">
      <c r="A45" t="s">
        <v>118</v>
      </c>
      <c r="B45" s="2">
        <v>2020</v>
      </c>
      <c r="C45">
        <v>12.812177777777778</v>
      </c>
    </row>
    <row r="46" spans="1:3" x14ac:dyDescent="0.25">
      <c r="A46" t="s">
        <v>162</v>
      </c>
      <c r="B46" s="2">
        <v>2010</v>
      </c>
      <c r="C46">
        <v>1.9434666666666665</v>
      </c>
    </row>
    <row r="47" spans="1:3" x14ac:dyDescent="0.25">
      <c r="A47" t="s">
        <v>162</v>
      </c>
      <c r="B47" s="2">
        <v>2011</v>
      </c>
      <c r="C47">
        <v>7.4314416666666672</v>
      </c>
    </row>
    <row r="48" spans="1:3" x14ac:dyDescent="0.25">
      <c r="A48" t="s">
        <v>162</v>
      </c>
      <c r="B48" s="2">
        <v>2012</v>
      </c>
      <c r="C48">
        <v>3.003716666666667</v>
      </c>
    </row>
    <row r="49" spans="1:3" x14ac:dyDescent="0.25">
      <c r="A49" t="s">
        <v>162</v>
      </c>
      <c r="B49" s="2">
        <v>2013</v>
      </c>
      <c r="C49">
        <v>0.77942499999999992</v>
      </c>
    </row>
    <row r="50" spans="1:3" x14ac:dyDescent="0.25">
      <c r="A50" t="s">
        <v>162</v>
      </c>
      <c r="B50" s="2">
        <v>2014</v>
      </c>
      <c r="C50">
        <v>-1.2547916666666665</v>
      </c>
    </row>
    <row r="51" spans="1:3" x14ac:dyDescent="0.25">
      <c r="A51" t="s">
        <v>162</v>
      </c>
      <c r="B51" s="2">
        <v>2015</v>
      </c>
      <c r="C51">
        <v>3.114125</v>
      </c>
    </row>
    <row r="52" spans="1:3" x14ac:dyDescent="0.25">
      <c r="A52" t="s">
        <v>162</v>
      </c>
      <c r="B52" s="2">
        <v>2016</v>
      </c>
      <c r="C52">
        <v>2.4939166666666668</v>
      </c>
    </row>
    <row r="53" spans="1:3" x14ac:dyDescent="0.25">
      <c r="A53" t="s">
        <v>162</v>
      </c>
      <c r="B53" s="2">
        <v>2017</v>
      </c>
      <c r="C53">
        <v>0.85699999999999987</v>
      </c>
    </row>
    <row r="54" spans="1:3" x14ac:dyDescent="0.25">
      <c r="A54" t="s">
        <v>162</v>
      </c>
      <c r="B54" s="2">
        <v>2018</v>
      </c>
      <c r="C54">
        <v>1.1122583333333333</v>
      </c>
    </row>
    <row r="55" spans="1:3" x14ac:dyDescent="0.25">
      <c r="A55" t="s">
        <v>162</v>
      </c>
      <c r="B55" s="2">
        <v>2019</v>
      </c>
      <c r="C55">
        <v>1.8971833333333334</v>
      </c>
    </row>
    <row r="56" spans="1:3" x14ac:dyDescent="0.25">
      <c r="A56" t="s">
        <v>162</v>
      </c>
      <c r="B56" s="2">
        <v>2020</v>
      </c>
      <c r="C56">
        <v>3.977666666666666</v>
      </c>
    </row>
    <row r="57" spans="1:3" x14ac:dyDescent="0.25">
      <c r="A57" t="s">
        <v>135</v>
      </c>
      <c r="B57" s="2">
        <v>2010</v>
      </c>
      <c r="C57">
        <v>15.376849999999999</v>
      </c>
    </row>
    <row r="58" spans="1:3" x14ac:dyDescent="0.25">
      <c r="A58" t="s">
        <v>135</v>
      </c>
      <c r="B58" s="2">
        <v>2011</v>
      </c>
      <c r="C58">
        <v>13.3089</v>
      </c>
    </row>
    <row r="59" spans="1:3" x14ac:dyDescent="0.25">
      <c r="A59" t="s">
        <v>135</v>
      </c>
      <c r="B59" s="2">
        <v>2012</v>
      </c>
      <c r="C59">
        <v>3.133775</v>
      </c>
    </row>
    <row r="60" spans="1:3" x14ac:dyDescent="0.25">
      <c r="A60" t="s">
        <v>135</v>
      </c>
      <c r="B60" s="2">
        <v>2013</v>
      </c>
      <c r="C60">
        <v>5.3540583333333336</v>
      </c>
    </row>
    <row r="61" spans="1:3" x14ac:dyDescent="0.25">
      <c r="A61" t="s">
        <v>135</v>
      </c>
      <c r="B61" s="2">
        <v>2014</v>
      </c>
      <c r="C61">
        <v>3.8348166666666663</v>
      </c>
    </row>
    <row r="62" spans="1:3" x14ac:dyDescent="0.25">
      <c r="A62" t="s">
        <v>135</v>
      </c>
      <c r="B62" s="2">
        <v>2015</v>
      </c>
      <c r="C62">
        <v>5.2235000000000005</v>
      </c>
    </row>
    <row r="63" spans="1:3" x14ac:dyDescent="0.25">
      <c r="A63" t="s">
        <v>135</v>
      </c>
      <c r="B63" s="2">
        <v>2016</v>
      </c>
      <c r="C63">
        <v>27.258649999999999</v>
      </c>
    </row>
    <row r="64" spans="1:3" x14ac:dyDescent="0.25">
      <c r="A64" t="s">
        <v>135</v>
      </c>
      <c r="B64" s="2">
        <v>2017</v>
      </c>
      <c r="C64">
        <v>16.947025</v>
      </c>
    </row>
    <row r="65" spans="1:3" x14ac:dyDescent="0.25">
      <c r="A65" t="s">
        <v>135</v>
      </c>
      <c r="B65" s="2">
        <v>2018</v>
      </c>
      <c r="C65">
        <v>3.6916666666666653E-2</v>
      </c>
    </row>
    <row r="66" spans="1:3" x14ac:dyDescent="0.25">
      <c r="A66" t="s">
        <v>135</v>
      </c>
      <c r="B66" s="2">
        <v>2019</v>
      </c>
      <c r="C66">
        <v>3.2941000000000003</v>
      </c>
    </row>
    <row r="67" spans="1:3" x14ac:dyDescent="0.25">
      <c r="A67" t="s">
        <v>135</v>
      </c>
      <c r="B67" s="2">
        <v>2020</v>
      </c>
      <c r="C67">
        <v>7.6824777777777786</v>
      </c>
    </row>
    <row r="68" spans="1:3" x14ac:dyDescent="0.25">
      <c r="A68" t="s">
        <v>152</v>
      </c>
      <c r="B68" s="2">
        <v>2010</v>
      </c>
      <c r="C68">
        <v>-0.18310833333333357</v>
      </c>
    </row>
    <row r="69" spans="1:3" x14ac:dyDescent="0.25">
      <c r="A69" t="s">
        <v>152</v>
      </c>
      <c r="B69" s="2">
        <v>2011</v>
      </c>
      <c r="C69">
        <v>2.099016666666667</v>
      </c>
    </row>
    <row r="70" spans="1:3" x14ac:dyDescent="0.25">
      <c r="A70" t="s">
        <v>152</v>
      </c>
      <c r="B70" s="2">
        <v>2012</v>
      </c>
      <c r="C70">
        <v>3.2009749999999997</v>
      </c>
    </row>
    <row r="71" spans="1:3" x14ac:dyDescent="0.25">
      <c r="A71" t="s">
        <v>152</v>
      </c>
      <c r="B71" s="2">
        <v>2013</v>
      </c>
      <c r="C71">
        <v>1.9431333333333332</v>
      </c>
    </row>
    <row r="72" spans="1:3" x14ac:dyDescent="0.25">
      <c r="A72" t="s">
        <v>152</v>
      </c>
      <c r="B72" s="2">
        <v>2014</v>
      </c>
      <c r="C72">
        <v>-1.3340749999999997</v>
      </c>
    </row>
    <row r="73" spans="1:3" x14ac:dyDescent="0.25">
      <c r="A73" t="s">
        <v>152</v>
      </c>
      <c r="B73" s="2">
        <v>2015</v>
      </c>
      <c r="C73">
        <v>1.0186583333333332</v>
      </c>
    </row>
    <row r="74" spans="1:3" x14ac:dyDescent="0.25">
      <c r="A74" t="s">
        <v>152</v>
      </c>
      <c r="B74" s="2">
        <v>2016</v>
      </c>
      <c r="C74">
        <v>0.48891666666666661</v>
      </c>
    </row>
    <row r="75" spans="1:3" x14ac:dyDescent="0.25">
      <c r="A75" t="s">
        <v>152</v>
      </c>
      <c r="B75" s="2">
        <v>2017</v>
      </c>
      <c r="C75">
        <v>1.5389666666666668</v>
      </c>
    </row>
    <row r="76" spans="1:3" x14ac:dyDescent="0.25">
      <c r="A76" t="s">
        <v>152</v>
      </c>
      <c r="B76" s="2">
        <v>2018</v>
      </c>
      <c r="C76">
        <v>0.7385166666666666</v>
      </c>
    </row>
    <row r="77" spans="1:3" x14ac:dyDescent="0.25">
      <c r="A77" t="s">
        <v>152</v>
      </c>
      <c r="B77" s="2">
        <v>2019</v>
      </c>
      <c r="C77">
        <v>0.31694166666666668</v>
      </c>
    </row>
    <row r="78" spans="1:3" x14ac:dyDescent="0.25">
      <c r="A78" t="s">
        <v>152</v>
      </c>
      <c r="B78" s="2">
        <v>2020</v>
      </c>
      <c r="C78">
        <v>2.1133111111111109</v>
      </c>
    </row>
    <row r="79" spans="1:3" x14ac:dyDescent="0.25">
      <c r="A79" t="s">
        <v>194</v>
      </c>
      <c r="B79" s="2">
        <v>2010</v>
      </c>
      <c r="C79">
        <v>16.418708333333335</v>
      </c>
    </row>
    <row r="80" spans="1:3" x14ac:dyDescent="0.25">
      <c r="A80" t="s">
        <v>194</v>
      </c>
      <c r="B80" s="2">
        <v>2011</v>
      </c>
      <c r="C80">
        <v>15.811500000000002</v>
      </c>
    </row>
    <row r="81" spans="1:3" x14ac:dyDescent="0.25">
      <c r="A81" t="s">
        <v>194</v>
      </c>
      <c r="B81" s="2">
        <v>2012</v>
      </c>
      <c r="C81">
        <v>12.199816666666665</v>
      </c>
    </row>
    <row r="82" spans="1:3" x14ac:dyDescent="0.25">
      <c r="A82" t="s">
        <v>194</v>
      </c>
      <c r="B82" s="2">
        <v>2013</v>
      </c>
      <c r="C82">
        <v>9.4531916666666671</v>
      </c>
    </row>
    <row r="83" spans="1:3" x14ac:dyDescent="0.25">
      <c r="A83" t="s">
        <v>194</v>
      </c>
      <c r="B83" s="2">
        <v>2014</v>
      </c>
      <c r="C83">
        <v>7.2979166666666666</v>
      </c>
    </row>
    <row r="84" spans="1:3" x14ac:dyDescent="0.25">
      <c r="A84" t="s">
        <v>194</v>
      </c>
      <c r="B84" s="2">
        <v>2015</v>
      </c>
      <c r="C84">
        <v>4.1114583333333323</v>
      </c>
    </row>
    <row r="85" spans="1:3" x14ac:dyDescent="0.25">
      <c r="A85" t="s">
        <v>194</v>
      </c>
      <c r="B85" s="2">
        <v>2016</v>
      </c>
      <c r="C85">
        <v>6.8924750000000001</v>
      </c>
    </row>
    <row r="86" spans="1:3" x14ac:dyDescent="0.25">
      <c r="A86" t="s">
        <v>194</v>
      </c>
      <c r="B86" s="2">
        <v>2017</v>
      </c>
      <c r="C86">
        <v>6.5712416666666664</v>
      </c>
    </row>
    <row r="87" spans="1:3" x14ac:dyDescent="0.25">
      <c r="A87" t="s">
        <v>194</v>
      </c>
      <c r="B87" s="2">
        <v>2018</v>
      </c>
      <c r="C87">
        <v>8.682758333333334</v>
      </c>
    </row>
    <row r="88" spans="1:3" x14ac:dyDescent="0.25">
      <c r="A88" t="s">
        <v>194</v>
      </c>
      <c r="B88" s="2">
        <v>2019</v>
      </c>
      <c r="C88">
        <v>9.0344833333333341</v>
      </c>
    </row>
    <row r="89" spans="1:3" x14ac:dyDescent="0.25">
      <c r="A89" t="s">
        <v>194</v>
      </c>
      <c r="B89" s="2">
        <v>2020</v>
      </c>
      <c r="C89">
        <v>15.710944444444445</v>
      </c>
    </row>
    <row r="90" spans="1:3" x14ac:dyDescent="0.25">
      <c r="A90" t="s">
        <v>177</v>
      </c>
      <c r="B90" s="2">
        <v>2010</v>
      </c>
      <c r="C90">
        <v>5.6642499999999991</v>
      </c>
    </row>
    <row r="91" spans="1:3" x14ac:dyDescent="0.25">
      <c r="A91" t="s">
        <v>177</v>
      </c>
      <c r="B91" s="2">
        <v>2011</v>
      </c>
      <c r="C91">
        <v>16.192841666666663</v>
      </c>
    </row>
    <row r="92" spans="1:3" x14ac:dyDescent="0.25">
      <c r="A92" t="s">
        <v>177</v>
      </c>
      <c r="B92" s="2">
        <v>2012</v>
      </c>
      <c r="C92">
        <v>11.669750000000001</v>
      </c>
    </row>
    <row r="93" spans="1:3" x14ac:dyDescent="0.25">
      <c r="A93" t="s">
        <v>177</v>
      </c>
      <c r="B93" s="2">
        <v>2013</v>
      </c>
      <c r="C93">
        <v>7.3141749999999996</v>
      </c>
    </row>
    <row r="94" spans="1:3" x14ac:dyDescent="0.25">
      <c r="A94" t="s">
        <v>177</v>
      </c>
      <c r="B94" s="2">
        <v>2014</v>
      </c>
      <c r="C94">
        <v>0.71370833333333328</v>
      </c>
    </row>
    <row r="95" spans="1:3" x14ac:dyDescent="0.25">
      <c r="A95" t="s">
        <v>177</v>
      </c>
      <c r="B95" s="2">
        <v>2015</v>
      </c>
      <c r="C95">
        <v>0.32072500000000009</v>
      </c>
    </row>
    <row r="96" spans="1:3" x14ac:dyDescent="0.25">
      <c r="A96" t="s">
        <v>177</v>
      </c>
      <c r="B96" s="2">
        <v>2016</v>
      </c>
      <c r="C96">
        <v>-2.1337750000000004</v>
      </c>
    </row>
    <row r="97" spans="1:3" x14ac:dyDescent="0.25">
      <c r="A97" t="s">
        <v>177</v>
      </c>
      <c r="B97" s="2">
        <v>2017</v>
      </c>
      <c r="C97">
        <v>0.94813333333333361</v>
      </c>
    </row>
    <row r="98" spans="1:3" x14ac:dyDescent="0.25">
      <c r="A98" t="s">
        <v>177</v>
      </c>
      <c r="B98" s="2">
        <v>2018</v>
      </c>
      <c r="C98">
        <v>1.7335333333333336</v>
      </c>
    </row>
    <row r="99" spans="1:3" x14ac:dyDescent="0.25">
      <c r="A99" t="s">
        <v>177</v>
      </c>
      <c r="B99" s="2">
        <v>2019</v>
      </c>
      <c r="C99">
        <v>0.93190833333333334</v>
      </c>
    </row>
    <row r="100" spans="1:3" x14ac:dyDescent="0.25">
      <c r="A100" t="s">
        <v>177</v>
      </c>
      <c r="B100" s="2">
        <v>2020</v>
      </c>
      <c r="C100">
        <v>0.65852222222222223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A1:J137"/>
  <sheetViews>
    <sheetView topLeftCell="A118" workbookViewId="0">
      <selection activeCell="E2" sqref="E2:E137"/>
    </sheetView>
  </sheetViews>
  <sheetFormatPr defaultRowHeight="15" x14ac:dyDescent="0.25"/>
  <cols>
    <col min="5" max="5" width="7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17</v>
      </c>
      <c r="B2" t="s">
        <v>380</v>
      </c>
      <c r="C2" t="s">
        <v>1398</v>
      </c>
      <c r="D2" t="s">
        <v>1399</v>
      </c>
      <c r="E2" t="s">
        <v>1400</v>
      </c>
      <c r="F2">
        <v>24</v>
      </c>
      <c r="G2" t="s">
        <v>55</v>
      </c>
      <c r="H2">
        <v>2010</v>
      </c>
      <c r="I2" t="s">
        <v>1401</v>
      </c>
    </row>
    <row r="3" spans="1:10" x14ac:dyDescent="0.25">
      <c r="A3">
        <v>17</v>
      </c>
      <c r="B3" t="s">
        <v>380</v>
      </c>
      <c r="C3" t="s">
        <v>1398</v>
      </c>
      <c r="D3" t="s">
        <v>1399</v>
      </c>
      <c r="E3" t="s">
        <v>1400</v>
      </c>
      <c r="F3">
        <v>24</v>
      </c>
      <c r="G3" t="s">
        <v>55</v>
      </c>
      <c r="H3">
        <v>2011</v>
      </c>
      <c r="I3" t="s">
        <v>1402</v>
      </c>
    </row>
    <row r="4" spans="1:10" x14ac:dyDescent="0.25">
      <c r="A4">
        <v>17</v>
      </c>
      <c r="B4" t="s">
        <v>380</v>
      </c>
      <c r="C4" t="s">
        <v>1398</v>
      </c>
      <c r="D4" t="s">
        <v>1399</v>
      </c>
      <c r="E4" t="s">
        <v>1400</v>
      </c>
      <c r="F4">
        <v>24</v>
      </c>
      <c r="G4" t="s">
        <v>55</v>
      </c>
      <c r="H4">
        <v>2012</v>
      </c>
      <c r="I4" t="s">
        <v>1403</v>
      </c>
    </row>
    <row r="5" spans="1:10" x14ac:dyDescent="0.25">
      <c r="A5">
        <v>17</v>
      </c>
      <c r="B5" t="s">
        <v>380</v>
      </c>
      <c r="C5" t="s">
        <v>1398</v>
      </c>
      <c r="D5" t="s">
        <v>1399</v>
      </c>
      <c r="E5" t="s">
        <v>1400</v>
      </c>
      <c r="F5">
        <v>24</v>
      </c>
      <c r="G5" t="s">
        <v>55</v>
      </c>
      <c r="H5">
        <v>2013</v>
      </c>
      <c r="I5" t="s">
        <v>1404</v>
      </c>
    </row>
    <row r="6" spans="1:10" x14ac:dyDescent="0.25">
      <c r="A6">
        <v>17</v>
      </c>
      <c r="B6" t="s">
        <v>380</v>
      </c>
      <c r="C6" t="s">
        <v>1398</v>
      </c>
      <c r="D6" t="s">
        <v>1399</v>
      </c>
      <c r="E6" t="s">
        <v>1400</v>
      </c>
      <c r="F6">
        <v>24</v>
      </c>
      <c r="G6" t="s">
        <v>55</v>
      </c>
      <c r="H6">
        <v>2014</v>
      </c>
      <c r="I6" t="s">
        <v>1405</v>
      </c>
    </row>
    <row r="7" spans="1:10" x14ac:dyDescent="0.25">
      <c r="A7">
        <v>17</v>
      </c>
      <c r="B7" t="s">
        <v>380</v>
      </c>
      <c r="C7" t="s">
        <v>1398</v>
      </c>
      <c r="D7" t="s">
        <v>1399</v>
      </c>
      <c r="E7" t="s">
        <v>1400</v>
      </c>
      <c r="F7">
        <v>24</v>
      </c>
      <c r="G7" t="s">
        <v>55</v>
      </c>
      <c r="H7">
        <v>2015</v>
      </c>
      <c r="I7" t="s">
        <v>1406</v>
      </c>
    </row>
    <row r="8" spans="1:10" x14ac:dyDescent="0.25">
      <c r="A8">
        <v>17</v>
      </c>
      <c r="B8" t="s">
        <v>380</v>
      </c>
      <c r="C8" t="s">
        <v>1398</v>
      </c>
      <c r="D8" t="s">
        <v>1399</v>
      </c>
      <c r="E8" t="s">
        <v>1400</v>
      </c>
      <c r="F8">
        <v>24</v>
      </c>
      <c r="G8" t="s">
        <v>55</v>
      </c>
      <c r="H8">
        <v>2016</v>
      </c>
      <c r="I8" t="s">
        <v>1407</v>
      </c>
    </row>
    <row r="9" spans="1:10" x14ac:dyDescent="0.25">
      <c r="A9">
        <v>17</v>
      </c>
      <c r="B9" t="s">
        <v>380</v>
      </c>
      <c r="C9" t="s">
        <v>1398</v>
      </c>
      <c r="D9" t="s">
        <v>1399</v>
      </c>
      <c r="E9" t="s">
        <v>1400</v>
      </c>
      <c r="F9">
        <v>24</v>
      </c>
      <c r="G9" t="s">
        <v>55</v>
      </c>
      <c r="H9">
        <v>2017</v>
      </c>
      <c r="I9" t="s">
        <v>1408</v>
      </c>
    </row>
    <row r="10" spans="1:10" x14ac:dyDescent="0.25">
      <c r="A10">
        <v>17</v>
      </c>
      <c r="B10" t="s">
        <v>380</v>
      </c>
      <c r="C10" t="s">
        <v>1398</v>
      </c>
      <c r="D10" t="s">
        <v>1399</v>
      </c>
      <c r="E10" t="s">
        <v>1400</v>
      </c>
      <c r="F10">
        <v>76</v>
      </c>
      <c r="G10" t="s">
        <v>86</v>
      </c>
      <c r="H10">
        <v>2010</v>
      </c>
      <c r="I10" t="s">
        <v>1409</v>
      </c>
    </row>
    <row r="11" spans="1:10" x14ac:dyDescent="0.25">
      <c r="A11">
        <v>17</v>
      </c>
      <c r="B11" t="s">
        <v>380</v>
      </c>
      <c r="C11" t="s">
        <v>1398</v>
      </c>
      <c r="D11" t="s">
        <v>1399</v>
      </c>
      <c r="E11" t="s">
        <v>1400</v>
      </c>
      <c r="F11">
        <v>76</v>
      </c>
      <c r="G11" t="s">
        <v>86</v>
      </c>
      <c r="H11">
        <v>2011</v>
      </c>
      <c r="I11" t="s">
        <v>1410</v>
      </c>
    </row>
    <row r="12" spans="1:10" x14ac:dyDescent="0.25">
      <c r="A12">
        <v>17</v>
      </c>
      <c r="B12" t="s">
        <v>380</v>
      </c>
      <c r="C12" t="s">
        <v>1398</v>
      </c>
      <c r="D12" t="s">
        <v>1399</v>
      </c>
      <c r="E12" t="s">
        <v>1400</v>
      </c>
      <c r="F12">
        <v>76</v>
      </c>
      <c r="G12" t="s">
        <v>86</v>
      </c>
      <c r="H12">
        <v>2012</v>
      </c>
      <c r="I12" t="s">
        <v>1411</v>
      </c>
    </row>
    <row r="13" spans="1:10" x14ac:dyDescent="0.25">
      <c r="A13">
        <v>17</v>
      </c>
      <c r="B13" t="s">
        <v>380</v>
      </c>
      <c r="C13" t="s">
        <v>1398</v>
      </c>
      <c r="D13" t="s">
        <v>1399</v>
      </c>
      <c r="E13" t="s">
        <v>1400</v>
      </c>
      <c r="F13">
        <v>76</v>
      </c>
      <c r="G13" t="s">
        <v>86</v>
      </c>
      <c r="H13">
        <v>2013</v>
      </c>
      <c r="I13" t="s">
        <v>1412</v>
      </c>
    </row>
    <row r="14" spans="1:10" x14ac:dyDescent="0.25">
      <c r="A14">
        <v>17</v>
      </c>
      <c r="B14" t="s">
        <v>380</v>
      </c>
      <c r="C14" t="s">
        <v>1398</v>
      </c>
      <c r="D14" t="s">
        <v>1399</v>
      </c>
      <c r="E14" t="s">
        <v>1400</v>
      </c>
      <c r="F14">
        <v>76</v>
      </c>
      <c r="G14" t="s">
        <v>86</v>
      </c>
      <c r="H14">
        <v>2014</v>
      </c>
      <c r="I14" t="s">
        <v>1413</v>
      </c>
    </row>
    <row r="15" spans="1:10" x14ac:dyDescent="0.25">
      <c r="A15">
        <v>17</v>
      </c>
      <c r="B15" t="s">
        <v>380</v>
      </c>
      <c r="C15" t="s">
        <v>1398</v>
      </c>
      <c r="D15" t="s">
        <v>1399</v>
      </c>
      <c r="E15" t="s">
        <v>1400</v>
      </c>
      <c r="F15">
        <v>76</v>
      </c>
      <c r="G15" t="s">
        <v>86</v>
      </c>
      <c r="H15">
        <v>2015</v>
      </c>
      <c r="I15" t="s">
        <v>1414</v>
      </c>
    </row>
    <row r="16" spans="1:10" x14ac:dyDescent="0.25">
      <c r="A16">
        <v>17</v>
      </c>
      <c r="B16" t="s">
        <v>380</v>
      </c>
      <c r="C16" t="s">
        <v>1398</v>
      </c>
      <c r="D16" t="s">
        <v>1399</v>
      </c>
      <c r="E16" t="s">
        <v>1400</v>
      </c>
      <c r="F16">
        <v>76</v>
      </c>
      <c r="G16" t="s">
        <v>86</v>
      </c>
      <c r="H16">
        <v>2016</v>
      </c>
      <c r="I16" t="s">
        <v>1415</v>
      </c>
    </row>
    <row r="17" spans="1:9" x14ac:dyDescent="0.25">
      <c r="A17">
        <v>17</v>
      </c>
      <c r="B17" t="s">
        <v>380</v>
      </c>
      <c r="C17" t="s">
        <v>1398</v>
      </c>
      <c r="D17" t="s">
        <v>1399</v>
      </c>
      <c r="E17" t="s">
        <v>1400</v>
      </c>
      <c r="F17">
        <v>76</v>
      </c>
      <c r="G17" t="s">
        <v>86</v>
      </c>
      <c r="H17">
        <v>2017</v>
      </c>
      <c r="I17" t="s">
        <v>1416</v>
      </c>
    </row>
    <row r="18" spans="1:9" x14ac:dyDescent="0.25">
      <c r="A18">
        <v>17</v>
      </c>
      <c r="B18" t="s">
        <v>380</v>
      </c>
      <c r="C18" t="s">
        <v>1398</v>
      </c>
      <c r="D18" t="s">
        <v>1399</v>
      </c>
      <c r="E18" t="s">
        <v>1400</v>
      </c>
      <c r="F18">
        <v>76</v>
      </c>
      <c r="G18" t="s">
        <v>86</v>
      </c>
      <c r="H18">
        <v>2018</v>
      </c>
      <c r="I18" t="s">
        <v>1417</v>
      </c>
    </row>
    <row r="19" spans="1:9" x14ac:dyDescent="0.25">
      <c r="A19">
        <v>17</v>
      </c>
      <c r="B19" t="s">
        <v>380</v>
      </c>
      <c r="C19" t="s">
        <v>1398</v>
      </c>
      <c r="D19" t="s">
        <v>1399</v>
      </c>
      <c r="E19" t="s">
        <v>1400</v>
      </c>
      <c r="F19">
        <v>132</v>
      </c>
      <c r="G19" t="s">
        <v>103</v>
      </c>
      <c r="H19">
        <v>2010</v>
      </c>
      <c r="I19" t="s">
        <v>1418</v>
      </c>
    </row>
    <row r="20" spans="1:9" x14ac:dyDescent="0.25">
      <c r="A20">
        <v>17</v>
      </c>
      <c r="B20" t="s">
        <v>380</v>
      </c>
      <c r="C20" t="s">
        <v>1398</v>
      </c>
      <c r="D20" t="s">
        <v>1399</v>
      </c>
      <c r="E20" t="s">
        <v>1400</v>
      </c>
      <c r="F20">
        <v>132</v>
      </c>
      <c r="G20" t="s">
        <v>103</v>
      </c>
      <c r="H20">
        <v>2011</v>
      </c>
      <c r="I20" t="s">
        <v>1419</v>
      </c>
    </row>
    <row r="21" spans="1:9" x14ac:dyDescent="0.25">
      <c r="A21">
        <v>17</v>
      </c>
      <c r="B21" t="s">
        <v>380</v>
      </c>
      <c r="C21" t="s">
        <v>1398</v>
      </c>
      <c r="D21" t="s">
        <v>1399</v>
      </c>
      <c r="E21" t="s">
        <v>1400</v>
      </c>
      <c r="F21">
        <v>132</v>
      </c>
      <c r="G21" t="s">
        <v>103</v>
      </c>
      <c r="H21">
        <v>2012</v>
      </c>
      <c r="I21" t="s">
        <v>1420</v>
      </c>
    </row>
    <row r="22" spans="1:9" x14ac:dyDescent="0.25">
      <c r="A22">
        <v>17</v>
      </c>
      <c r="B22" t="s">
        <v>380</v>
      </c>
      <c r="C22" t="s">
        <v>1398</v>
      </c>
      <c r="D22" t="s">
        <v>1399</v>
      </c>
      <c r="E22" t="s">
        <v>1400</v>
      </c>
      <c r="F22">
        <v>132</v>
      </c>
      <c r="G22" t="s">
        <v>103</v>
      </c>
      <c r="H22">
        <v>2013</v>
      </c>
      <c r="I22" t="s">
        <v>1421</v>
      </c>
    </row>
    <row r="23" spans="1:9" x14ac:dyDescent="0.25">
      <c r="A23">
        <v>17</v>
      </c>
      <c r="B23" t="s">
        <v>380</v>
      </c>
      <c r="C23" t="s">
        <v>1398</v>
      </c>
      <c r="D23" t="s">
        <v>1399</v>
      </c>
      <c r="E23" t="s">
        <v>1400</v>
      </c>
      <c r="F23">
        <v>132</v>
      </c>
      <c r="G23" t="s">
        <v>103</v>
      </c>
      <c r="H23">
        <v>2014</v>
      </c>
      <c r="I23" t="s">
        <v>1422</v>
      </c>
    </row>
    <row r="24" spans="1:9" x14ac:dyDescent="0.25">
      <c r="A24">
        <v>17</v>
      </c>
      <c r="B24" t="s">
        <v>380</v>
      </c>
      <c r="C24" t="s">
        <v>1398</v>
      </c>
      <c r="D24" t="s">
        <v>1399</v>
      </c>
      <c r="E24" t="s">
        <v>1400</v>
      </c>
      <c r="F24">
        <v>132</v>
      </c>
      <c r="G24" t="s">
        <v>103</v>
      </c>
      <c r="H24">
        <v>2015</v>
      </c>
      <c r="I24" t="s">
        <v>1423</v>
      </c>
    </row>
    <row r="25" spans="1:9" x14ac:dyDescent="0.25">
      <c r="A25">
        <v>17</v>
      </c>
      <c r="B25" t="s">
        <v>380</v>
      </c>
      <c r="C25" t="s">
        <v>1398</v>
      </c>
      <c r="D25" t="s">
        <v>1399</v>
      </c>
      <c r="E25" t="s">
        <v>1400</v>
      </c>
      <c r="F25">
        <v>132</v>
      </c>
      <c r="G25" t="s">
        <v>103</v>
      </c>
      <c r="H25">
        <v>2016</v>
      </c>
      <c r="I25" t="s">
        <v>1424</v>
      </c>
    </row>
    <row r="26" spans="1:9" x14ac:dyDescent="0.25">
      <c r="A26">
        <v>17</v>
      </c>
      <c r="B26" t="s">
        <v>380</v>
      </c>
      <c r="C26" t="s">
        <v>1398</v>
      </c>
      <c r="D26" t="s">
        <v>1399</v>
      </c>
      <c r="E26" t="s">
        <v>1400</v>
      </c>
      <c r="F26">
        <v>132</v>
      </c>
      <c r="G26" t="s">
        <v>103</v>
      </c>
      <c r="H26">
        <v>2017</v>
      </c>
      <c r="I26" t="s">
        <v>1425</v>
      </c>
    </row>
    <row r="27" spans="1:9" x14ac:dyDescent="0.25">
      <c r="A27">
        <v>17</v>
      </c>
      <c r="B27" t="s">
        <v>380</v>
      </c>
      <c r="C27" t="s">
        <v>1398</v>
      </c>
      <c r="D27" t="s">
        <v>1399</v>
      </c>
      <c r="E27" t="s">
        <v>1400</v>
      </c>
      <c r="F27">
        <v>508</v>
      </c>
      <c r="G27" t="s">
        <v>135</v>
      </c>
      <c r="H27">
        <v>2010</v>
      </c>
      <c r="I27" t="s">
        <v>1426</v>
      </c>
    </row>
    <row r="28" spans="1:9" x14ac:dyDescent="0.25">
      <c r="A28">
        <v>17</v>
      </c>
      <c r="B28" t="s">
        <v>380</v>
      </c>
      <c r="C28" t="s">
        <v>1398</v>
      </c>
      <c r="D28" t="s">
        <v>1399</v>
      </c>
      <c r="E28" t="s">
        <v>1400</v>
      </c>
      <c r="F28">
        <v>508</v>
      </c>
      <c r="G28" t="s">
        <v>135</v>
      </c>
      <c r="H28">
        <v>2011</v>
      </c>
      <c r="I28" t="s">
        <v>1427</v>
      </c>
    </row>
    <row r="29" spans="1:9" x14ac:dyDescent="0.25">
      <c r="A29">
        <v>17</v>
      </c>
      <c r="B29" t="s">
        <v>380</v>
      </c>
      <c r="C29" t="s">
        <v>1398</v>
      </c>
      <c r="D29" t="s">
        <v>1399</v>
      </c>
      <c r="E29" t="s">
        <v>1400</v>
      </c>
      <c r="F29">
        <v>508</v>
      </c>
      <c r="G29" t="s">
        <v>135</v>
      </c>
      <c r="H29">
        <v>2012</v>
      </c>
      <c r="I29" t="s">
        <v>1428</v>
      </c>
    </row>
    <row r="30" spans="1:9" x14ac:dyDescent="0.25">
      <c r="A30">
        <v>17</v>
      </c>
      <c r="B30" t="s">
        <v>380</v>
      </c>
      <c r="C30" t="s">
        <v>1398</v>
      </c>
      <c r="D30" t="s">
        <v>1399</v>
      </c>
      <c r="E30" t="s">
        <v>1400</v>
      </c>
      <c r="F30">
        <v>508</v>
      </c>
      <c r="G30" t="s">
        <v>135</v>
      </c>
      <c r="H30">
        <v>2013</v>
      </c>
      <c r="I30" t="s">
        <v>1429</v>
      </c>
    </row>
    <row r="31" spans="1:9" x14ac:dyDescent="0.25">
      <c r="A31">
        <v>17</v>
      </c>
      <c r="B31" t="s">
        <v>380</v>
      </c>
      <c r="C31" t="s">
        <v>1398</v>
      </c>
      <c r="D31" t="s">
        <v>1399</v>
      </c>
      <c r="E31" t="s">
        <v>1400</v>
      </c>
      <c r="F31">
        <v>508</v>
      </c>
      <c r="G31" t="s">
        <v>135</v>
      </c>
      <c r="H31">
        <v>2014</v>
      </c>
      <c r="I31" t="s">
        <v>1430</v>
      </c>
    </row>
    <row r="32" spans="1:9" x14ac:dyDescent="0.25">
      <c r="A32">
        <v>17</v>
      </c>
      <c r="B32" t="s">
        <v>380</v>
      </c>
      <c r="C32" t="s">
        <v>1398</v>
      </c>
      <c r="D32" t="s">
        <v>1399</v>
      </c>
      <c r="E32" t="s">
        <v>1400</v>
      </c>
      <c r="F32">
        <v>508</v>
      </c>
      <c r="G32" t="s">
        <v>135</v>
      </c>
      <c r="H32">
        <v>2015</v>
      </c>
      <c r="I32" t="s">
        <v>1431</v>
      </c>
    </row>
    <row r="33" spans="1:9" x14ac:dyDescent="0.25">
      <c r="A33">
        <v>17</v>
      </c>
      <c r="B33" t="s">
        <v>380</v>
      </c>
      <c r="C33" t="s">
        <v>1398</v>
      </c>
      <c r="D33" t="s">
        <v>1399</v>
      </c>
      <c r="E33" t="s">
        <v>1400</v>
      </c>
      <c r="F33">
        <v>508</v>
      </c>
      <c r="G33" t="s">
        <v>135</v>
      </c>
      <c r="H33">
        <v>2016</v>
      </c>
      <c r="I33" t="s">
        <v>1432</v>
      </c>
    </row>
    <row r="34" spans="1:9" x14ac:dyDescent="0.25">
      <c r="A34">
        <v>17</v>
      </c>
      <c r="B34" t="s">
        <v>380</v>
      </c>
      <c r="C34" t="s">
        <v>1398</v>
      </c>
      <c r="D34" t="s">
        <v>1399</v>
      </c>
      <c r="E34" t="s">
        <v>1400</v>
      </c>
      <c r="F34">
        <v>508</v>
      </c>
      <c r="G34" t="s">
        <v>135</v>
      </c>
      <c r="H34">
        <v>2017</v>
      </c>
      <c r="I34" t="s">
        <v>1433</v>
      </c>
    </row>
    <row r="35" spans="1:9" x14ac:dyDescent="0.25">
      <c r="A35">
        <v>17</v>
      </c>
      <c r="B35" t="s">
        <v>380</v>
      </c>
      <c r="C35" t="s">
        <v>1398</v>
      </c>
      <c r="D35" t="s">
        <v>1399</v>
      </c>
      <c r="E35" t="s">
        <v>1400</v>
      </c>
      <c r="F35">
        <v>508</v>
      </c>
      <c r="G35" t="s">
        <v>135</v>
      </c>
      <c r="H35">
        <v>2018</v>
      </c>
      <c r="I35" t="s">
        <v>1434</v>
      </c>
    </row>
    <row r="36" spans="1:9" x14ac:dyDescent="0.25">
      <c r="A36">
        <v>17</v>
      </c>
      <c r="B36" t="s">
        <v>380</v>
      </c>
      <c r="C36" t="s">
        <v>1398</v>
      </c>
      <c r="D36" t="s">
        <v>1399</v>
      </c>
      <c r="E36" t="s">
        <v>1400</v>
      </c>
      <c r="F36">
        <v>620</v>
      </c>
      <c r="G36" t="s">
        <v>152</v>
      </c>
      <c r="H36">
        <v>2010</v>
      </c>
      <c r="I36" t="s">
        <v>1435</v>
      </c>
    </row>
    <row r="37" spans="1:9" x14ac:dyDescent="0.25">
      <c r="A37">
        <v>17</v>
      </c>
      <c r="B37" t="s">
        <v>380</v>
      </c>
      <c r="C37" t="s">
        <v>1398</v>
      </c>
      <c r="D37" t="s">
        <v>1399</v>
      </c>
      <c r="E37" t="s">
        <v>1400</v>
      </c>
      <c r="F37">
        <v>620</v>
      </c>
      <c r="G37" t="s">
        <v>152</v>
      </c>
      <c r="H37">
        <v>2011</v>
      </c>
      <c r="I37" t="s">
        <v>1436</v>
      </c>
    </row>
    <row r="38" spans="1:9" x14ac:dyDescent="0.25">
      <c r="A38">
        <v>17</v>
      </c>
      <c r="B38" t="s">
        <v>380</v>
      </c>
      <c r="C38" t="s">
        <v>1398</v>
      </c>
      <c r="D38" t="s">
        <v>1399</v>
      </c>
      <c r="E38" t="s">
        <v>1400</v>
      </c>
      <c r="F38">
        <v>620</v>
      </c>
      <c r="G38" t="s">
        <v>152</v>
      </c>
      <c r="H38">
        <v>2012</v>
      </c>
      <c r="I38" t="s">
        <v>1437</v>
      </c>
    </row>
    <row r="39" spans="1:9" x14ac:dyDescent="0.25">
      <c r="A39">
        <v>17</v>
      </c>
      <c r="B39" t="s">
        <v>380</v>
      </c>
      <c r="C39" t="s">
        <v>1398</v>
      </c>
      <c r="D39" t="s">
        <v>1399</v>
      </c>
      <c r="E39" t="s">
        <v>1400</v>
      </c>
      <c r="F39">
        <v>620</v>
      </c>
      <c r="G39" t="s">
        <v>152</v>
      </c>
      <c r="H39">
        <v>2013</v>
      </c>
      <c r="I39" t="s">
        <v>1438</v>
      </c>
    </row>
    <row r="40" spans="1:9" x14ac:dyDescent="0.25">
      <c r="A40">
        <v>17</v>
      </c>
      <c r="B40" t="s">
        <v>380</v>
      </c>
      <c r="C40" t="s">
        <v>1398</v>
      </c>
      <c r="D40" t="s">
        <v>1399</v>
      </c>
      <c r="E40" t="s">
        <v>1400</v>
      </c>
      <c r="F40">
        <v>620</v>
      </c>
      <c r="G40" t="s">
        <v>152</v>
      </c>
      <c r="H40">
        <v>2014</v>
      </c>
      <c r="I40" t="s">
        <v>1439</v>
      </c>
    </row>
    <row r="41" spans="1:9" x14ac:dyDescent="0.25">
      <c r="A41">
        <v>17</v>
      </c>
      <c r="B41" t="s">
        <v>380</v>
      </c>
      <c r="C41" t="s">
        <v>1398</v>
      </c>
      <c r="D41" t="s">
        <v>1399</v>
      </c>
      <c r="E41" t="s">
        <v>1400</v>
      </c>
      <c r="F41">
        <v>620</v>
      </c>
      <c r="G41" t="s">
        <v>152</v>
      </c>
      <c r="H41">
        <v>2015</v>
      </c>
      <c r="I41" t="s">
        <v>1440</v>
      </c>
    </row>
    <row r="42" spans="1:9" x14ac:dyDescent="0.25">
      <c r="A42">
        <v>17</v>
      </c>
      <c r="B42" t="s">
        <v>380</v>
      </c>
      <c r="C42" t="s">
        <v>1398</v>
      </c>
      <c r="D42" t="s">
        <v>1399</v>
      </c>
      <c r="E42" t="s">
        <v>1400</v>
      </c>
      <c r="F42">
        <v>620</v>
      </c>
      <c r="G42" t="s">
        <v>152</v>
      </c>
      <c r="H42">
        <v>2016</v>
      </c>
      <c r="I42" t="s">
        <v>1441</v>
      </c>
    </row>
    <row r="43" spans="1:9" x14ac:dyDescent="0.25">
      <c r="A43">
        <v>17</v>
      </c>
      <c r="B43" t="s">
        <v>380</v>
      </c>
      <c r="C43" t="s">
        <v>1398</v>
      </c>
      <c r="D43" t="s">
        <v>1399</v>
      </c>
      <c r="E43" t="s">
        <v>1400</v>
      </c>
      <c r="F43">
        <v>620</v>
      </c>
      <c r="G43" t="s">
        <v>152</v>
      </c>
      <c r="H43">
        <v>2017</v>
      </c>
      <c r="I43" t="s">
        <v>1442</v>
      </c>
    </row>
    <row r="44" spans="1:9" x14ac:dyDescent="0.25">
      <c r="A44">
        <v>17</v>
      </c>
      <c r="B44" t="s">
        <v>380</v>
      </c>
      <c r="C44" t="s">
        <v>1398</v>
      </c>
      <c r="D44" t="s">
        <v>1399</v>
      </c>
      <c r="E44" t="s">
        <v>1400</v>
      </c>
      <c r="F44">
        <v>620</v>
      </c>
      <c r="G44" t="s">
        <v>152</v>
      </c>
      <c r="H44">
        <v>2018</v>
      </c>
      <c r="I44" t="s">
        <v>1443</v>
      </c>
    </row>
    <row r="45" spans="1:9" x14ac:dyDescent="0.25">
      <c r="A45">
        <v>17</v>
      </c>
      <c r="B45" t="s">
        <v>380</v>
      </c>
      <c r="C45" t="s">
        <v>1398</v>
      </c>
      <c r="D45" t="s">
        <v>1399</v>
      </c>
      <c r="E45" t="s">
        <v>1400</v>
      </c>
      <c r="F45">
        <v>624</v>
      </c>
      <c r="G45" t="s">
        <v>162</v>
      </c>
      <c r="H45">
        <v>2017</v>
      </c>
      <c r="I45" t="s">
        <v>1444</v>
      </c>
    </row>
    <row r="46" spans="1:9" x14ac:dyDescent="0.25">
      <c r="A46">
        <v>17</v>
      </c>
      <c r="B46" t="s">
        <v>380</v>
      </c>
      <c r="C46" t="s">
        <v>1398</v>
      </c>
      <c r="D46" t="s">
        <v>1399</v>
      </c>
      <c r="E46" t="s">
        <v>1400</v>
      </c>
      <c r="F46">
        <v>626</v>
      </c>
      <c r="G46" t="s">
        <v>177</v>
      </c>
      <c r="H46">
        <v>2010</v>
      </c>
      <c r="I46" t="s">
        <v>1445</v>
      </c>
    </row>
    <row r="47" spans="1:9" x14ac:dyDescent="0.25">
      <c r="A47">
        <v>17</v>
      </c>
      <c r="B47" t="s">
        <v>380</v>
      </c>
      <c r="C47" t="s">
        <v>1398</v>
      </c>
      <c r="D47" t="s">
        <v>1399</v>
      </c>
      <c r="E47" t="s">
        <v>1400</v>
      </c>
      <c r="F47">
        <v>626</v>
      </c>
      <c r="G47" t="s">
        <v>177</v>
      </c>
      <c r="H47">
        <v>2011</v>
      </c>
      <c r="I47" t="s">
        <v>1446</v>
      </c>
    </row>
    <row r="48" spans="1:9" x14ac:dyDescent="0.25">
      <c r="A48">
        <v>17</v>
      </c>
      <c r="B48" t="s">
        <v>380</v>
      </c>
      <c r="C48" t="s">
        <v>1398</v>
      </c>
      <c r="D48" t="s">
        <v>1399</v>
      </c>
      <c r="E48" t="s">
        <v>1400</v>
      </c>
      <c r="F48">
        <v>626</v>
      </c>
      <c r="G48" t="s">
        <v>177</v>
      </c>
      <c r="H48">
        <v>2012</v>
      </c>
      <c r="I48" t="s">
        <v>1447</v>
      </c>
    </row>
    <row r="49" spans="1:9" x14ac:dyDescent="0.25">
      <c r="A49">
        <v>17</v>
      </c>
      <c r="B49" t="s">
        <v>380</v>
      </c>
      <c r="C49" t="s">
        <v>1398</v>
      </c>
      <c r="D49" t="s">
        <v>1399</v>
      </c>
      <c r="E49" t="s">
        <v>1400</v>
      </c>
      <c r="F49">
        <v>626</v>
      </c>
      <c r="G49" t="s">
        <v>177</v>
      </c>
      <c r="H49">
        <v>2013</v>
      </c>
      <c r="I49" t="s">
        <v>1448</v>
      </c>
    </row>
    <row r="50" spans="1:9" x14ac:dyDescent="0.25">
      <c r="A50">
        <v>17</v>
      </c>
      <c r="B50" t="s">
        <v>380</v>
      </c>
      <c r="C50" t="s">
        <v>1398</v>
      </c>
      <c r="D50" t="s">
        <v>1399</v>
      </c>
      <c r="E50" t="s">
        <v>1400</v>
      </c>
      <c r="F50">
        <v>626</v>
      </c>
      <c r="G50" t="s">
        <v>177</v>
      </c>
      <c r="H50">
        <v>2014</v>
      </c>
      <c r="I50" t="s">
        <v>1449</v>
      </c>
    </row>
    <row r="51" spans="1:9" x14ac:dyDescent="0.25">
      <c r="A51">
        <v>17</v>
      </c>
      <c r="B51" t="s">
        <v>380</v>
      </c>
      <c r="C51" t="s">
        <v>1398</v>
      </c>
      <c r="D51" t="s">
        <v>1399</v>
      </c>
      <c r="E51" t="s">
        <v>1400</v>
      </c>
      <c r="F51">
        <v>626</v>
      </c>
      <c r="G51" t="s">
        <v>177</v>
      </c>
      <c r="H51">
        <v>2015</v>
      </c>
      <c r="I51" t="s">
        <v>1450</v>
      </c>
    </row>
    <row r="52" spans="1:9" x14ac:dyDescent="0.25">
      <c r="A52">
        <v>17</v>
      </c>
      <c r="B52" t="s">
        <v>380</v>
      </c>
      <c r="C52" t="s">
        <v>1398</v>
      </c>
      <c r="D52" t="s">
        <v>1399</v>
      </c>
      <c r="E52" t="s">
        <v>1400</v>
      </c>
      <c r="F52">
        <v>626</v>
      </c>
      <c r="G52" t="s">
        <v>177</v>
      </c>
      <c r="H52">
        <v>2016</v>
      </c>
      <c r="I52" t="s">
        <v>1451</v>
      </c>
    </row>
    <row r="53" spans="1:9" x14ac:dyDescent="0.25">
      <c r="A53">
        <v>17</v>
      </c>
      <c r="B53" t="s">
        <v>380</v>
      </c>
      <c r="C53" t="s">
        <v>1398</v>
      </c>
      <c r="D53" t="s">
        <v>1399</v>
      </c>
      <c r="E53" t="s">
        <v>1400</v>
      </c>
      <c r="F53">
        <v>626</v>
      </c>
      <c r="G53" t="s">
        <v>177</v>
      </c>
      <c r="H53">
        <v>2017</v>
      </c>
      <c r="I53" t="s">
        <v>1452</v>
      </c>
    </row>
    <row r="54" spans="1:9" x14ac:dyDescent="0.25">
      <c r="A54">
        <v>17</v>
      </c>
      <c r="B54" t="s">
        <v>380</v>
      </c>
      <c r="C54" t="s">
        <v>1398</v>
      </c>
      <c r="D54" t="s">
        <v>1399</v>
      </c>
      <c r="E54" t="s">
        <v>1400</v>
      </c>
      <c r="F54">
        <v>626</v>
      </c>
      <c r="G54" t="s">
        <v>177</v>
      </c>
      <c r="H54">
        <v>2018</v>
      </c>
      <c r="I54" t="s">
        <v>1453</v>
      </c>
    </row>
    <row r="55" spans="1:9" x14ac:dyDescent="0.25">
      <c r="A55">
        <v>17</v>
      </c>
      <c r="B55" t="s">
        <v>380</v>
      </c>
      <c r="C55" t="s">
        <v>1398</v>
      </c>
      <c r="D55" t="s">
        <v>1399</v>
      </c>
      <c r="E55" t="s">
        <v>1400</v>
      </c>
      <c r="F55">
        <v>678</v>
      </c>
      <c r="G55" t="s">
        <v>194</v>
      </c>
      <c r="H55">
        <v>2010</v>
      </c>
      <c r="I55" t="s">
        <v>1454</v>
      </c>
    </row>
    <row r="56" spans="1:9" x14ac:dyDescent="0.25">
      <c r="A56">
        <v>17</v>
      </c>
      <c r="B56" t="s">
        <v>380</v>
      </c>
      <c r="C56" t="s">
        <v>1398</v>
      </c>
      <c r="D56" t="s">
        <v>1399</v>
      </c>
      <c r="E56" t="s">
        <v>1400</v>
      </c>
      <c r="F56">
        <v>678</v>
      </c>
      <c r="G56" t="s">
        <v>194</v>
      </c>
      <c r="H56">
        <v>2011</v>
      </c>
      <c r="I56" t="s">
        <v>1455</v>
      </c>
    </row>
    <row r="57" spans="1:9" x14ac:dyDescent="0.25">
      <c r="A57">
        <v>17</v>
      </c>
      <c r="B57" t="s">
        <v>380</v>
      </c>
      <c r="C57" t="s">
        <v>1398</v>
      </c>
      <c r="D57" t="s">
        <v>1399</v>
      </c>
      <c r="E57" t="s">
        <v>1400</v>
      </c>
      <c r="F57">
        <v>678</v>
      </c>
      <c r="G57" t="s">
        <v>194</v>
      </c>
      <c r="H57">
        <v>2012</v>
      </c>
      <c r="I57" t="s">
        <v>1456</v>
      </c>
    </row>
    <row r="58" spans="1:9" x14ac:dyDescent="0.25">
      <c r="A58">
        <v>17</v>
      </c>
      <c r="B58" t="s">
        <v>380</v>
      </c>
      <c r="C58" t="s">
        <v>1398</v>
      </c>
      <c r="D58" t="s">
        <v>1399</v>
      </c>
      <c r="E58" t="s">
        <v>1400</v>
      </c>
      <c r="F58">
        <v>678</v>
      </c>
      <c r="G58" t="s">
        <v>194</v>
      </c>
      <c r="H58">
        <v>2013</v>
      </c>
      <c r="I58" t="s">
        <v>1457</v>
      </c>
    </row>
    <row r="59" spans="1:9" x14ac:dyDescent="0.25">
      <c r="A59">
        <v>17</v>
      </c>
      <c r="B59" t="s">
        <v>380</v>
      </c>
      <c r="C59" t="s">
        <v>1398</v>
      </c>
      <c r="D59" t="s">
        <v>1399</v>
      </c>
      <c r="E59" t="s">
        <v>1400</v>
      </c>
      <c r="F59">
        <v>678</v>
      </c>
      <c r="G59" t="s">
        <v>194</v>
      </c>
      <c r="H59">
        <v>2014</v>
      </c>
      <c r="I59" t="s">
        <v>1458</v>
      </c>
    </row>
    <row r="60" spans="1:9" x14ac:dyDescent="0.25">
      <c r="A60">
        <v>17</v>
      </c>
      <c r="B60" t="s">
        <v>380</v>
      </c>
      <c r="C60" t="s">
        <v>1398</v>
      </c>
      <c r="D60" t="s">
        <v>1399</v>
      </c>
      <c r="E60" t="s">
        <v>1400</v>
      </c>
      <c r="F60">
        <v>678</v>
      </c>
      <c r="G60" t="s">
        <v>194</v>
      </c>
      <c r="H60">
        <v>2015</v>
      </c>
      <c r="I60" t="s">
        <v>1459</v>
      </c>
    </row>
    <row r="61" spans="1:9" x14ac:dyDescent="0.25">
      <c r="A61">
        <v>17</v>
      </c>
      <c r="B61" t="s">
        <v>380</v>
      </c>
      <c r="C61" t="s">
        <v>1398</v>
      </c>
      <c r="D61" t="s">
        <v>1399</v>
      </c>
      <c r="E61" t="s">
        <v>1400</v>
      </c>
      <c r="F61">
        <v>678</v>
      </c>
      <c r="G61" t="s">
        <v>194</v>
      </c>
      <c r="H61">
        <v>2016</v>
      </c>
      <c r="I61" t="s">
        <v>1460</v>
      </c>
    </row>
    <row r="62" spans="1:9" x14ac:dyDescent="0.25">
      <c r="A62">
        <v>17</v>
      </c>
      <c r="B62" t="s">
        <v>380</v>
      </c>
      <c r="C62" t="s">
        <v>1398</v>
      </c>
      <c r="D62" t="s">
        <v>1399</v>
      </c>
      <c r="E62" t="s">
        <v>1400</v>
      </c>
      <c r="F62">
        <v>678</v>
      </c>
      <c r="G62" t="s">
        <v>194</v>
      </c>
      <c r="H62">
        <v>2017</v>
      </c>
      <c r="I62" t="s">
        <v>1461</v>
      </c>
    </row>
    <row r="63" spans="1:9" x14ac:dyDescent="0.25">
      <c r="A63">
        <v>17</v>
      </c>
      <c r="B63" t="s">
        <v>380</v>
      </c>
      <c r="C63" t="s">
        <v>1398</v>
      </c>
      <c r="D63" t="s">
        <v>1399</v>
      </c>
      <c r="E63" t="s">
        <v>1400</v>
      </c>
      <c r="F63">
        <v>678</v>
      </c>
      <c r="G63" t="s">
        <v>194</v>
      </c>
      <c r="H63">
        <v>2018</v>
      </c>
      <c r="I63" t="s">
        <v>1462</v>
      </c>
    </row>
    <row r="64" spans="1:9" x14ac:dyDescent="0.25">
      <c r="A64">
        <v>17</v>
      </c>
      <c r="B64" t="s">
        <v>1000</v>
      </c>
      <c r="C64" t="s">
        <v>1463</v>
      </c>
      <c r="D64" t="s">
        <v>1464</v>
      </c>
      <c r="E64" t="s">
        <v>1465</v>
      </c>
      <c r="F64">
        <v>24</v>
      </c>
      <c r="G64" t="s">
        <v>55</v>
      </c>
      <c r="H64">
        <v>2010</v>
      </c>
      <c r="I64" t="s">
        <v>1466</v>
      </c>
    </row>
    <row r="65" spans="1:9" x14ac:dyDescent="0.25">
      <c r="A65">
        <v>17</v>
      </c>
      <c r="B65" t="s">
        <v>1000</v>
      </c>
      <c r="C65" t="s">
        <v>1463</v>
      </c>
      <c r="D65" t="s">
        <v>1464</v>
      </c>
      <c r="E65" t="s">
        <v>1465</v>
      </c>
      <c r="F65">
        <v>24</v>
      </c>
      <c r="G65" t="s">
        <v>55</v>
      </c>
      <c r="H65">
        <v>2011</v>
      </c>
      <c r="I65" t="s">
        <v>1467</v>
      </c>
    </row>
    <row r="66" spans="1:9" x14ac:dyDescent="0.25">
      <c r="A66">
        <v>17</v>
      </c>
      <c r="B66" t="s">
        <v>1000</v>
      </c>
      <c r="C66" t="s">
        <v>1463</v>
      </c>
      <c r="D66" t="s">
        <v>1464</v>
      </c>
      <c r="E66" t="s">
        <v>1465</v>
      </c>
      <c r="F66">
        <v>24</v>
      </c>
      <c r="G66" t="s">
        <v>55</v>
      </c>
      <c r="H66">
        <v>2012</v>
      </c>
      <c r="I66" t="s">
        <v>1468</v>
      </c>
    </row>
    <row r="67" spans="1:9" x14ac:dyDescent="0.25">
      <c r="A67">
        <v>17</v>
      </c>
      <c r="B67" t="s">
        <v>1000</v>
      </c>
      <c r="C67" t="s">
        <v>1463</v>
      </c>
      <c r="D67" t="s">
        <v>1464</v>
      </c>
      <c r="E67" t="s">
        <v>1465</v>
      </c>
      <c r="F67">
        <v>24</v>
      </c>
      <c r="G67" t="s">
        <v>55</v>
      </c>
      <c r="H67">
        <v>2013</v>
      </c>
      <c r="I67" t="s">
        <v>1469</v>
      </c>
    </row>
    <row r="68" spans="1:9" x14ac:dyDescent="0.25">
      <c r="A68">
        <v>17</v>
      </c>
      <c r="B68" t="s">
        <v>1000</v>
      </c>
      <c r="C68" t="s">
        <v>1463</v>
      </c>
      <c r="D68" t="s">
        <v>1464</v>
      </c>
      <c r="E68" t="s">
        <v>1465</v>
      </c>
      <c r="F68">
        <v>24</v>
      </c>
      <c r="G68" t="s">
        <v>55</v>
      </c>
      <c r="H68">
        <v>2014</v>
      </c>
      <c r="I68" t="s">
        <v>1470</v>
      </c>
    </row>
    <row r="69" spans="1:9" x14ac:dyDescent="0.25">
      <c r="A69">
        <v>17</v>
      </c>
      <c r="B69" t="s">
        <v>1000</v>
      </c>
      <c r="C69" t="s">
        <v>1463</v>
      </c>
      <c r="D69" t="s">
        <v>1464</v>
      </c>
      <c r="E69" t="s">
        <v>1465</v>
      </c>
      <c r="F69">
        <v>24</v>
      </c>
      <c r="G69" t="s">
        <v>55</v>
      </c>
      <c r="H69">
        <v>2015</v>
      </c>
      <c r="I69" t="s">
        <v>1471</v>
      </c>
    </row>
    <row r="70" spans="1:9" x14ac:dyDescent="0.25">
      <c r="A70">
        <v>17</v>
      </c>
      <c r="B70" t="s">
        <v>1000</v>
      </c>
      <c r="C70" t="s">
        <v>1463</v>
      </c>
      <c r="D70" t="s">
        <v>1464</v>
      </c>
      <c r="E70" t="s">
        <v>1465</v>
      </c>
      <c r="F70">
        <v>24</v>
      </c>
      <c r="G70" t="s">
        <v>55</v>
      </c>
      <c r="H70">
        <v>2016</v>
      </c>
      <c r="I70" t="s">
        <v>1472</v>
      </c>
    </row>
    <row r="71" spans="1:9" x14ac:dyDescent="0.25">
      <c r="A71">
        <v>17</v>
      </c>
      <c r="B71" t="s">
        <v>1000</v>
      </c>
      <c r="C71" t="s">
        <v>1463</v>
      </c>
      <c r="D71" t="s">
        <v>1464</v>
      </c>
      <c r="E71" t="s">
        <v>1465</v>
      </c>
      <c r="F71">
        <v>24</v>
      </c>
      <c r="G71" t="s">
        <v>55</v>
      </c>
      <c r="H71">
        <v>2017</v>
      </c>
      <c r="I71" t="s">
        <v>1473</v>
      </c>
    </row>
    <row r="72" spans="1:9" x14ac:dyDescent="0.25">
      <c r="A72">
        <v>17</v>
      </c>
      <c r="B72" t="s">
        <v>1000</v>
      </c>
      <c r="C72" t="s">
        <v>1463</v>
      </c>
      <c r="D72" t="s">
        <v>1464</v>
      </c>
      <c r="E72" t="s">
        <v>1465</v>
      </c>
      <c r="F72">
        <v>76</v>
      </c>
      <c r="G72" t="s">
        <v>86</v>
      </c>
      <c r="H72">
        <v>2010</v>
      </c>
      <c r="I72" t="s">
        <v>1474</v>
      </c>
    </row>
    <row r="73" spans="1:9" x14ac:dyDescent="0.25">
      <c r="A73">
        <v>17</v>
      </c>
      <c r="B73" t="s">
        <v>1000</v>
      </c>
      <c r="C73" t="s">
        <v>1463</v>
      </c>
      <c r="D73" t="s">
        <v>1464</v>
      </c>
      <c r="E73" t="s">
        <v>1465</v>
      </c>
      <c r="F73">
        <v>76</v>
      </c>
      <c r="G73" t="s">
        <v>86</v>
      </c>
      <c r="H73">
        <v>2011</v>
      </c>
      <c r="I73" t="s">
        <v>1475</v>
      </c>
    </row>
    <row r="74" spans="1:9" x14ac:dyDescent="0.25">
      <c r="A74">
        <v>17</v>
      </c>
      <c r="B74" t="s">
        <v>1000</v>
      </c>
      <c r="C74" t="s">
        <v>1463</v>
      </c>
      <c r="D74" t="s">
        <v>1464</v>
      </c>
      <c r="E74" t="s">
        <v>1465</v>
      </c>
      <c r="F74">
        <v>76</v>
      </c>
      <c r="G74" t="s">
        <v>86</v>
      </c>
      <c r="H74">
        <v>2012</v>
      </c>
      <c r="I74" t="s">
        <v>1476</v>
      </c>
    </row>
    <row r="75" spans="1:9" x14ac:dyDescent="0.25">
      <c r="A75">
        <v>17</v>
      </c>
      <c r="B75" t="s">
        <v>1000</v>
      </c>
      <c r="C75" t="s">
        <v>1463</v>
      </c>
      <c r="D75" t="s">
        <v>1464</v>
      </c>
      <c r="E75" t="s">
        <v>1465</v>
      </c>
      <c r="F75">
        <v>76</v>
      </c>
      <c r="G75" t="s">
        <v>86</v>
      </c>
      <c r="H75">
        <v>2013</v>
      </c>
      <c r="I75" t="s">
        <v>1477</v>
      </c>
    </row>
    <row r="76" spans="1:9" x14ac:dyDescent="0.25">
      <c r="A76">
        <v>17</v>
      </c>
      <c r="B76" t="s">
        <v>1000</v>
      </c>
      <c r="C76" t="s">
        <v>1463</v>
      </c>
      <c r="D76" t="s">
        <v>1464</v>
      </c>
      <c r="E76" t="s">
        <v>1465</v>
      </c>
      <c r="F76">
        <v>76</v>
      </c>
      <c r="G76" t="s">
        <v>86</v>
      </c>
      <c r="H76">
        <v>2014</v>
      </c>
      <c r="I76" t="s">
        <v>1478</v>
      </c>
    </row>
    <row r="77" spans="1:9" x14ac:dyDescent="0.25">
      <c r="A77">
        <v>17</v>
      </c>
      <c r="B77" t="s">
        <v>1000</v>
      </c>
      <c r="C77" t="s">
        <v>1463</v>
      </c>
      <c r="D77" t="s">
        <v>1464</v>
      </c>
      <c r="E77" t="s">
        <v>1465</v>
      </c>
      <c r="F77">
        <v>76</v>
      </c>
      <c r="G77" t="s">
        <v>86</v>
      </c>
      <c r="H77">
        <v>2015</v>
      </c>
      <c r="I77" t="s">
        <v>1479</v>
      </c>
    </row>
    <row r="78" spans="1:9" x14ac:dyDescent="0.25">
      <c r="A78">
        <v>17</v>
      </c>
      <c r="B78" t="s">
        <v>1000</v>
      </c>
      <c r="C78" t="s">
        <v>1463</v>
      </c>
      <c r="D78" t="s">
        <v>1464</v>
      </c>
      <c r="E78" t="s">
        <v>1465</v>
      </c>
      <c r="F78">
        <v>76</v>
      </c>
      <c r="G78" t="s">
        <v>86</v>
      </c>
      <c r="H78">
        <v>2016</v>
      </c>
      <c r="I78" t="s">
        <v>1480</v>
      </c>
    </row>
    <row r="79" spans="1:9" x14ac:dyDescent="0.25">
      <c r="A79">
        <v>17</v>
      </c>
      <c r="B79" t="s">
        <v>1000</v>
      </c>
      <c r="C79" t="s">
        <v>1463</v>
      </c>
      <c r="D79" t="s">
        <v>1464</v>
      </c>
      <c r="E79" t="s">
        <v>1465</v>
      </c>
      <c r="F79">
        <v>76</v>
      </c>
      <c r="G79" t="s">
        <v>86</v>
      </c>
      <c r="H79">
        <v>2017</v>
      </c>
      <c r="I79" t="s">
        <v>1481</v>
      </c>
    </row>
    <row r="80" spans="1:9" x14ac:dyDescent="0.25">
      <c r="A80">
        <v>17</v>
      </c>
      <c r="B80" t="s">
        <v>1000</v>
      </c>
      <c r="C80" t="s">
        <v>1463</v>
      </c>
      <c r="D80" t="s">
        <v>1464</v>
      </c>
      <c r="E80" t="s">
        <v>1465</v>
      </c>
      <c r="F80">
        <v>76</v>
      </c>
      <c r="G80" t="s">
        <v>86</v>
      </c>
      <c r="H80">
        <v>2018</v>
      </c>
      <c r="I80" t="s">
        <v>1482</v>
      </c>
    </row>
    <row r="81" spans="1:9" x14ac:dyDescent="0.25">
      <c r="A81">
        <v>17</v>
      </c>
      <c r="B81" t="s">
        <v>1000</v>
      </c>
      <c r="C81" t="s">
        <v>1463</v>
      </c>
      <c r="D81" t="s">
        <v>1464</v>
      </c>
      <c r="E81" t="s">
        <v>1465</v>
      </c>
      <c r="F81">
        <v>132</v>
      </c>
      <c r="G81" t="s">
        <v>103</v>
      </c>
      <c r="H81">
        <v>2010</v>
      </c>
      <c r="I81" t="s">
        <v>1483</v>
      </c>
    </row>
    <row r="82" spans="1:9" x14ac:dyDescent="0.25">
      <c r="A82">
        <v>17</v>
      </c>
      <c r="B82" t="s">
        <v>1000</v>
      </c>
      <c r="C82" t="s">
        <v>1463</v>
      </c>
      <c r="D82" t="s">
        <v>1464</v>
      </c>
      <c r="E82" t="s">
        <v>1465</v>
      </c>
      <c r="F82">
        <v>132</v>
      </c>
      <c r="G82" t="s">
        <v>103</v>
      </c>
      <c r="H82">
        <v>2011</v>
      </c>
      <c r="I82" t="s">
        <v>1484</v>
      </c>
    </row>
    <row r="83" spans="1:9" x14ac:dyDescent="0.25">
      <c r="A83">
        <v>17</v>
      </c>
      <c r="B83" t="s">
        <v>1000</v>
      </c>
      <c r="C83" t="s">
        <v>1463</v>
      </c>
      <c r="D83" t="s">
        <v>1464</v>
      </c>
      <c r="E83" t="s">
        <v>1465</v>
      </c>
      <c r="F83">
        <v>132</v>
      </c>
      <c r="G83" t="s">
        <v>103</v>
      </c>
      <c r="H83">
        <v>2012</v>
      </c>
      <c r="I83" t="s">
        <v>1485</v>
      </c>
    </row>
    <row r="84" spans="1:9" x14ac:dyDescent="0.25">
      <c r="A84">
        <v>17</v>
      </c>
      <c r="B84" t="s">
        <v>1000</v>
      </c>
      <c r="C84" t="s">
        <v>1463</v>
      </c>
      <c r="D84" t="s">
        <v>1464</v>
      </c>
      <c r="E84" t="s">
        <v>1465</v>
      </c>
      <c r="F84">
        <v>132</v>
      </c>
      <c r="G84" t="s">
        <v>103</v>
      </c>
      <c r="H84">
        <v>2013</v>
      </c>
      <c r="I84" t="s">
        <v>1486</v>
      </c>
    </row>
    <row r="85" spans="1:9" x14ac:dyDescent="0.25">
      <c r="A85">
        <v>17</v>
      </c>
      <c r="B85" t="s">
        <v>1000</v>
      </c>
      <c r="C85" t="s">
        <v>1463</v>
      </c>
      <c r="D85" t="s">
        <v>1464</v>
      </c>
      <c r="E85" t="s">
        <v>1465</v>
      </c>
      <c r="F85">
        <v>132</v>
      </c>
      <c r="G85" t="s">
        <v>103</v>
      </c>
      <c r="H85">
        <v>2014</v>
      </c>
      <c r="I85" t="s">
        <v>1487</v>
      </c>
    </row>
    <row r="86" spans="1:9" x14ac:dyDescent="0.25">
      <c r="A86">
        <v>17</v>
      </c>
      <c r="B86" t="s">
        <v>1000</v>
      </c>
      <c r="C86" t="s">
        <v>1463</v>
      </c>
      <c r="D86" t="s">
        <v>1464</v>
      </c>
      <c r="E86" t="s">
        <v>1465</v>
      </c>
      <c r="F86">
        <v>132</v>
      </c>
      <c r="G86" t="s">
        <v>103</v>
      </c>
      <c r="H86">
        <v>2015</v>
      </c>
      <c r="I86" t="s">
        <v>1488</v>
      </c>
    </row>
    <row r="87" spans="1:9" x14ac:dyDescent="0.25">
      <c r="A87">
        <v>17</v>
      </c>
      <c r="B87" t="s">
        <v>1000</v>
      </c>
      <c r="C87" t="s">
        <v>1463</v>
      </c>
      <c r="D87" t="s">
        <v>1464</v>
      </c>
      <c r="E87" t="s">
        <v>1465</v>
      </c>
      <c r="F87">
        <v>132</v>
      </c>
      <c r="G87" t="s">
        <v>103</v>
      </c>
      <c r="H87">
        <v>2016</v>
      </c>
      <c r="I87" t="s">
        <v>1489</v>
      </c>
    </row>
    <row r="88" spans="1:9" x14ac:dyDescent="0.25">
      <c r="A88">
        <v>17</v>
      </c>
      <c r="B88" t="s">
        <v>1000</v>
      </c>
      <c r="C88" t="s">
        <v>1463</v>
      </c>
      <c r="D88" t="s">
        <v>1464</v>
      </c>
      <c r="E88" t="s">
        <v>1465</v>
      </c>
      <c r="F88">
        <v>132</v>
      </c>
      <c r="G88" t="s">
        <v>103</v>
      </c>
      <c r="H88">
        <v>2017</v>
      </c>
      <c r="I88" t="s">
        <v>1490</v>
      </c>
    </row>
    <row r="89" spans="1:9" x14ac:dyDescent="0.25">
      <c r="A89">
        <v>17</v>
      </c>
      <c r="B89" t="s">
        <v>1000</v>
      </c>
      <c r="C89" t="s">
        <v>1463</v>
      </c>
      <c r="D89" t="s">
        <v>1464</v>
      </c>
      <c r="E89" t="s">
        <v>1465</v>
      </c>
      <c r="F89">
        <v>324</v>
      </c>
      <c r="G89" t="s">
        <v>118</v>
      </c>
      <c r="H89">
        <v>2010</v>
      </c>
      <c r="I89" t="s">
        <v>1491</v>
      </c>
    </row>
    <row r="90" spans="1:9" x14ac:dyDescent="0.25">
      <c r="A90">
        <v>17</v>
      </c>
      <c r="B90" t="s">
        <v>1000</v>
      </c>
      <c r="C90" t="s">
        <v>1463</v>
      </c>
      <c r="D90" t="s">
        <v>1464</v>
      </c>
      <c r="E90" t="s">
        <v>1465</v>
      </c>
      <c r="F90">
        <v>324</v>
      </c>
      <c r="G90" t="s">
        <v>118</v>
      </c>
      <c r="H90">
        <v>2011</v>
      </c>
      <c r="I90" t="s">
        <v>1492</v>
      </c>
    </row>
    <row r="91" spans="1:9" x14ac:dyDescent="0.25">
      <c r="A91">
        <v>17</v>
      </c>
      <c r="B91" t="s">
        <v>1000</v>
      </c>
      <c r="C91" t="s">
        <v>1463</v>
      </c>
      <c r="D91" t="s">
        <v>1464</v>
      </c>
      <c r="E91" t="s">
        <v>1465</v>
      </c>
      <c r="F91">
        <v>324</v>
      </c>
      <c r="G91" t="s">
        <v>118</v>
      </c>
      <c r="H91">
        <v>2012</v>
      </c>
      <c r="I91" t="s">
        <v>1467</v>
      </c>
    </row>
    <row r="92" spans="1:9" x14ac:dyDescent="0.25">
      <c r="A92">
        <v>17</v>
      </c>
      <c r="B92" t="s">
        <v>1000</v>
      </c>
      <c r="C92" t="s">
        <v>1463</v>
      </c>
      <c r="D92" t="s">
        <v>1464</v>
      </c>
      <c r="E92" t="s">
        <v>1465</v>
      </c>
      <c r="F92">
        <v>324</v>
      </c>
      <c r="G92" t="s">
        <v>118</v>
      </c>
      <c r="H92">
        <v>2013</v>
      </c>
      <c r="I92" t="s">
        <v>1493</v>
      </c>
    </row>
    <row r="93" spans="1:9" x14ac:dyDescent="0.25">
      <c r="A93">
        <v>17</v>
      </c>
      <c r="B93" t="s">
        <v>1000</v>
      </c>
      <c r="C93" t="s">
        <v>1463</v>
      </c>
      <c r="D93" t="s">
        <v>1464</v>
      </c>
      <c r="E93" t="s">
        <v>1465</v>
      </c>
      <c r="F93">
        <v>324</v>
      </c>
      <c r="G93" t="s">
        <v>118</v>
      </c>
      <c r="H93">
        <v>2014</v>
      </c>
      <c r="I93" t="s">
        <v>1494</v>
      </c>
    </row>
    <row r="94" spans="1:9" x14ac:dyDescent="0.25">
      <c r="A94">
        <v>17</v>
      </c>
      <c r="B94" t="s">
        <v>1000</v>
      </c>
      <c r="C94" t="s">
        <v>1463</v>
      </c>
      <c r="D94" t="s">
        <v>1464</v>
      </c>
      <c r="E94" t="s">
        <v>1465</v>
      </c>
      <c r="F94">
        <v>324</v>
      </c>
      <c r="G94" t="s">
        <v>118</v>
      </c>
      <c r="H94">
        <v>2015</v>
      </c>
      <c r="I94" t="s">
        <v>1495</v>
      </c>
    </row>
    <row r="95" spans="1:9" x14ac:dyDescent="0.25">
      <c r="A95">
        <v>17</v>
      </c>
      <c r="B95" t="s">
        <v>1000</v>
      </c>
      <c r="C95" t="s">
        <v>1463</v>
      </c>
      <c r="D95" t="s">
        <v>1464</v>
      </c>
      <c r="E95" t="s">
        <v>1465</v>
      </c>
      <c r="F95">
        <v>324</v>
      </c>
      <c r="G95" t="s">
        <v>118</v>
      </c>
      <c r="H95">
        <v>2016</v>
      </c>
      <c r="I95" t="s">
        <v>1496</v>
      </c>
    </row>
    <row r="96" spans="1:9" x14ac:dyDescent="0.25">
      <c r="A96">
        <v>17</v>
      </c>
      <c r="B96" t="s">
        <v>1000</v>
      </c>
      <c r="C96" t="s">
        <v>1463</v>
      </c>
      <c r="D96" t="s">
        <v>1464</v>
      </c>
      <c r="E96" t="s">
        <v>1465</v>
      </c>
      <c r="F96">
        <v>324</v>
      </c>
      <c r="G96" t="s">
        <v>118</v>
      </c>
      <c r="H96">
        <v>2017</v>
      </c>
      <c r="I96" t="s">
        <v>1497</v>
      </c>
    </row>
    <row r="97" spans="1:9" x14ac:dyDescent="0.25">
      <c r="A97">
        <v>17</v>
      </c>
      <c r="B97" t="s">
        <v>1000</v>
      </c>
      <c r="C97" t="s">
        <v>1463</v>
      </c>
      <c r="D97" t="s">
        <v>1464</v>
      </c>
      <c r="E97" t="s">
        <v>1465</v>
      </c>
      <c r="F97">
        <v>508</v>
      </c>
      <c r="G97" t="s">
        <v>135</v>
      </c>
      <c r="H97">
        <v>2010</v>
      </c>
      <c r="I97" t="s">
        <v>1498</v>
      </c>
    </row>
    <row r="98" spans="1:9" x14ac:dyDescent="0.25">
      <c r="A98">
        <v>17</v>
      </c>
      <c r="B98" t="s">
        <v>1000</v>
      </c>
      <c r="C98" t="s">
        <v>1463</v>
      </c>
      <c r="D98" t="s">
        <v>1464</v>
      </c>
      <c r="E98" t="s">
        <v>1465</v>
      </c>
      <c r="F98">
        <v>508</v>
      </c>
      <c r="G98" t="s">
        <v>135</v>
      </c>
      <c r="H98">
        <v>2011</v>
      </c>
      <c r="I98" t="s">
        <v>1499</v>
      </c>
    </row>
    <row r="99" spans="1:9" x14ac:dyDescent="0.25">
      <c r="A99">
        <v>17</v>
      </c>
      <c r="B99" t="s">
        <v>1000</v>
      </c>
      <c r="C99" t="s">
        <v>1463</v>
      </c>
      <c r="D99" t="s">
        <v>1464</v>
      </c>
      <c r="E99" t="s">
        <v>1465</v>
      </c>
      <c r="F99">
        <v>508</v>
      </c>
      <c r="G99" t="s">
        <v>135</v>
      </c>
      <c r="H99">
        <v>2012</v>
      </c>
      <c r="I99" t="s">
        <v>1500</v>
      </c>
    </row>
    <row r="100" spans="1:9" x14ac:dyDescent="0.25">
      <c r="A100">
        <v>17</v>
      </c>
      <c r="B100" t="s">
        <v>1000</v>
      </c>
      <c r="C100" t="s">
        <v>1463</v>
      </c>
      <c r="D100" t="s">
        <v>1464</v>
      </c>
      <c r="E100" t="s">
        <v>1465</v>
      </c>
      <c r="F100">
        <v>508</v>
      </c>
      <c r="G100" t="s">
        <v>135</v>
      </c>
      <c r="H100">
        <v>2013</v>
      </c>
      <c r="I100" t="s">
        <v>1501</v>
      </c>
    </row>
    <row r="101" spans="1:9" x14ac:dyDescent="0.25">
      <c r="A101">
        <v>17</v>
      </c>
      <c r="B101" t="s">
        <v>1000</v>
      </c>
      <c r="C101" t="s">
        <v>1463</v>
      </c>
      <c r="D101" t="s">
        <v>1464</v>
      </c>
      <c r="E101" t="s">
        <v>1465</v>
      </c>
      <c r="F101">
        <v>508</v>
      </c>
      <c r="G101" t="s">
        <v>135</v>
      </c>
      <c r="H101">
        <v>2014</v>
      </c>
      <c r="I101" t="s">
        <v>1502</v>
      </c>
    </row>
    <row r="102" spans="1:9" x14ac:dyDescent="0.25">
      <c r="A102">
        <v>17</v>
      </c>
      <c r="B102" t="s">
        <v>1000</v>
      </c>
      <c r="C102" t="s">
        <v>1463</v>
      </c>
      <c r="D102" t="s">
        <v>1464</v>
      </c>
      <c r="E102" t="s">
        <v>1465</v>
      </c>
      <c r="F102">
        <v>508</v>
      </c>
      <c r="G102" t="s">
        <v>135</v>
      </c>
      <c r="H102">
        <v>2015</v>
      </c>
      <c r="I102" t="s">
        <v>1503</v>
      </c>
    </row>
    <row r="103" spans="1:9" x14ac:dyDescent="0.25">
      <c r="A103">
        <v>17</v>
      </c>
      <c r="B103" t="s">
        <v>1000</v>
      </c>
      <c r="C103" t="s">
        <v>1463</v>
      </c>
      <c r="D103" t="s">
        <v>1464</v>
      </c>
      <c r="E103" t="s">
        <v>1465</v>
      </c>
      <c r="F103">
        <v>508</v>
      </c>
      <c r="G103" t="s">
        <v>135</v>
      </c>
      <c r="H103">
        <v>2016</v>
      </c>
      <c r="I103" t="s">
        <v>1504</v>
      </c>
    </row>
    <row r="104" spans="1:9" x14ac:dyDescent="0.25">
      <c r="A104">
        <v>17</v>
      </c>
      <c r="B104" t="s">
        <v>1000</v>
      </c>
      <c r="C104" t="s">
        <v>1463</v>
      </c>
      <c r="D104" t="s">
        <v>1464</v>
      </c>
      <c r="E104" t="s">
        <v>1465</v>
      </c>
      <c r="F104">
        <v>508</v>
      </c>
      <c r="G104" t="s">
        <v>135</v>
      </c>
      <c r="H104">
        <v>2017</v>
      </c>
      <c r="I104" t="s">
        <v>1505</v>
      </c>
    </row>
    <row r="105" spans="1:9" x14ac:dyDescent="0.25">
      <c r="A105">
        <v>17</v>
      </c>
      <c r="B105" t="s">
        <v>1000</v>
      </c>
      <c r="C105" t="s">
        <v>1463</v>
      </c>
      <c r="D105" t="s">
        <v>1464</v>
      </c>
      <c r="E105" t="s">
        <v>1465</v>
      </c>
      <c r="F105">
        <v>620</v>
      </c>
      <c r="G105" t="s">
        <v>152</v>
      </c>
      <c r="H105">
        <v>2010</v>
      </c>
      <c r="I105" t="s">
        <v>1506</v>
      </c>
    </row>
    <row r="106" spans="1:9" x14ac:dyDescent="0.25">
      <c r="A106">
        <v>17</v>
      </c>
      <c r="B106" t="s">
        <v>1000</v>
      </c>
      <c r="C106" t="s">
        <v>1463</v>
      </c>
      <c r="D106" t="s">
        <v>1464</v>
      </c>
      <c r="E106" t="s">
        <v>1465</v>
      </c>
      <c r="F106">
        <v>620</v>
      </c>
      <c r="G106" t="s">
        <v>152</v>
      </c>
      <c r="H106">
        <v>2011</v>
      </c>
      <c r="I106" t="s">
        <v>1507</v>
      </c>
    </row>
    <row r="107" spans="1:9" x14ac:dyDescent="0.25">
      <c r="A107">
        <v>17</v>
      </c>
      <c r="B107" t="s">
        <v>1000</v>
      </c>
      <c r="C107" t="s">
        <v>1463</v>
      </c>
      <c r="D107" t="s">
        <v>1464</v>
      </c>
      <c r="E107" t="s">
        <v>1465</v>
      </c>
      <c r="F107">
        <v>620</v>
      </c>
      <c r="G107" t="s">
        <v>152</v>
      </c>
      <c r="H107">
        <v>2012</v>
      </c>
      <c r="I107" t="s">
        <v>1508</v>
      </c>
    </row>
    <row r="108" spans="1:9" x14ac:dyDescent="0.25">
      <c r="A108">
        <v>17</v>
      </c>
      <c r="B108" t="s">
        <v>1000</v>
      </c>
      <c r="C108" t="s">
        <v>1463</v>
      </c>
      <c r="D108" t="s">
        <v>1464</v>
      </c>
      <c r="E108" t="s">
        <v>1465</v>
      </c>
      <c r="F108">
        <v>620</v>
      </c>
      <c r="G108" t="s">
        <v>152</v>
      </c>
      <c r="H108">
        <v>2013</v>
      </c>
      <c r="I108" t="s">
        <v>1509</v>
      </c>
    </row>
    <row r="109" spans="1:9" x14ac:dyDescent="0.25">
      <c r="A109">
        <v>17</v>
      </c>
      <c r="B109" t="s">
        <v>1000</v>
      </c>
      <c r="C109" t="s">
        <v>1463</v>
      </c>
      <c r="D109" t="s">
        <v>1464</v>
      </c>
      <c r="E109" t="s">
        <v>1465</v>
      </c>
      <c r="F109">
        <v>620</v>
      </c>
      <c r="G109" t="s">
        <v>152</v>
      </c>
      <c r="H109">
        <v>2014</v>
      </c>
      <c r="I109" t="s">
        <v>1510</v>
      </c>
    </row>
    <row r="110" spans="1:9" x14ac:dyDescent="0.25">
      <c r="A110">
        <v>17</v>
      </c>
      <c r="B110" t="s">
        <v>1000</v>
      </c>
      <c r="C110" t="s">
        <v>1463</v>
      </c>
      <c r="D110" t="s">
        <v>1464</v>
      </c>
      <c r="E110" t="s">
        <v>1465</v>
      </c>
      <c r="F110">
        <v>620</v>
      </c>
      <c r="G110" t="s">
        <v>152</v>
      </c>
      <c r="H110">
        <v>2015</v>
      </c>
      <c r="I110" t="s">
        <v>1511</v>
      </c>
    </row>
    <row r="111" spans="1:9" x14ac:dyDescent="0.25">
      <c r="A111">
        <v>17</v>
      </c>
      <c r="B111" t="s">
        <v>1000</v>
      </c>
      <c r="C111" t="s">
        <v>1463</v>
      </c>
      <c r="D111" t="s">
        <v>1464</v>
      </c>
      <c r="E111" t="s">
        <v>1465</v>
      </c>
      <c r="F111">
        <v>620</v>
      </c>
      <c r="G111" t="s">
        <v>152</v>
      </c>
      <c r="H111">
        <v>2016</v>
      </c>
      <c r="I111" t="s">
        <v>1512</v>
      </c>
    </row>
    <row r="112" spans="1:9" x14ac:dyDescent="0.25">
      <c r="A112">
        <v>17</v>
      </c>
      <c r="B112" t="s">
        <v>1000</v>
      </c>
      <c r="C112" t="s">
        <v>1463</v>
      </c>
      <c r="D112" t="s">
        <v>1464</v>
      </c>
      <c r="E112" t="s">
        <v>1465</v>
      </c>
      <c r="F112">
        <v>620</v>
      </c>
      <c r="G112" t="s">
        <v>152</v>
      </c>
      <c r="H112">
        <v>2017</v>
      </c>
      <c r="I112" t="s">
        <v>1513</v>
      </c>
    </row>
    <row r="113" spans="1:9" x14ac:dyDescent="0.25">
      <c r="A113">
        <v>17</v>
      </c>
      <c r="B113" t="s">
        <v>1000</v>
      </c>
      <c r="C113" t="s">
        <v>1463</v>
      </c>
      <c r="D113" t="s">
        <v>1464</v>
      </c>
      <c r="E113" t="s">
        <v>1465</v>
      </c>
      <c r="F113">
        <v>620</v>
      </c>
      <c r="G113" t="s">
        <v>152</v>
      </c>
      <c r="H113">
        <v>2018</v>
      </c>
      <c r="I113" t="s">
        <v>1514</v>
      </c>
    </row>
    <row r="114" spans="1:9" x14ac:dyDescent="0.25">
      <c r="A114">
        <v>17</v>
      </c>
      <c r="B114" t="s">
        <v>1000</v>
      </c>
      <c r="C114" t="s">
        <v>1463</v>
      </c>
      <c r="D114" t="s">
        <v>1464</v>
      </c>
      <c r="E114" t="s">
        <v>1465</v>
      </c>
      <c r="F114">
        <v>624</v>
      </c>
      <c r="G114" t="s">
        <v>162</v>
      </c>
      <c r="H114">
        <v>2010</v>
      </c>
      <c r="I114" t="s">
        <v>1515</v>
      </c>
    </row>
    <row r="115" spans="1:9" x14ac:dyDescent="0.25">
      <c r="A115">
        <v>17</v>
      </c>
      <c r="B115" t="s">
        <v>1000</v>
      </c>
      <c r="C115" t="s">
        <v>1463</v>
      </c>
      <c r="D115" t="s">
        <v>1464</v>
      </c>
      <c r="E115" t="s">
        <v>1465</v>
      </c>
      <c r="F115">
        <v>624</v>
      </c>
      <c r="G115" t="s">
        <v>162</v>
      </c>
      <c r="H115">
        <v>2011</v>
      </c>
      <c r="I115" t="s">
        <v>1516</v>
      </c>
    </row>
    <row r="116" spans="1:9" x14ac:dyDescent="0.25">
      <c r="A116">
        <v>17</v>
      </c>
      <c r="B116" t="s">
        <v>1000</v>
      </c>
      <c r="C116" t="s">
        <v>1463</v>
      </c>
      <c r="D116" t="s">
        <v>1464</v>
      </c>
      <c r="E116" t="s">
        <v>1465</v>
      </c>
      <c r="F116">
        <v>624</v>
      </c>
      <c r="G116" t="s">
        <v>162</v>
      </c>
      <c r="H116">
        <v>2012</v>
      </c>
      <c r="I116" t="s">
        <v>1517</v>
      </c>
    </row>
    <row r="117" spans="1:9" x14ac:dyDescent="0.25">
      <c r="A117">
        <v>17</v>
      </c>
      <c r="B117" t="s">
        <v>1000</v>
      </c>
      <c r="C117" t="s">
        <v>1463</v>
      </c>
      <c r="D117" t="s">
        <v>1464</v>
      </c>
      <c r="E117" t="s">
        <v>1465</v>
      </c>
      <c r="F117">
        <v>624</v>
      </c>
      <c r="G117" t="s">
        <v>162</v>
      </c>
      <c r="H117">
        <v>2013</v>
      </c>
      <c r="I117" t="s">
        <v>1467</v>
      </c>
    </row>
    <row r="118" spans="1:9" x14ac:dyDescent="0.25">
      <c r="A118">
        <v>17</v>
      </c>
      <c r="B118" t="s">
        <v>1000</v>
      </c>
      <c r="C118" t="s">
        <v>1463</v>
      </c>
      <c r="D118" t="s">
        <v>1464</v>
      </c>
      <c r="E118" t="s">
        <v>1465</v>
      </c>
      <c r="F118">
        <v>624</v>
      </c>
      <c r="G118" t="s">
        <v>162</v>
      </c>
      <c r="H118">
        <v>2014</v>
      </c>
      <c r="I118" t="s">
        <v>1518</v>
      </c>
    </row>
    <row r="119" spans="1:9" x14ac:dyDescent="0.25">
      <c r="A119">
        <v>17</v>
      </c>
      <c r="B119" t="s">
        <v>1000</v>
      </c>
      <c r="C119" t="s">
        <v>1463</v>
      </c>
      <c r="D119" t="s">
        <v>1464</v>
      </c>
      <c r="E119" t="s">
        <v>1465</v>
      </c>
      <c r="F119">
        <v>624</v>
      </c>
      <c r="G119" t="s">
        <v>162</v>
      </c>
      <c r="H119">
        <v>2015</v>
      </c>
      <c r="I119" t="s">
        <v>1519</v>
      </c>
    </row>
    <row r="120" spans="1:9" x14ac:dyDescent="0.25">
      <c r="A120">
        <v>17</v>
      </c>
      <c r="B120" t="s">
        <v>1000</v>
      </c>
      <c r="C120" t="s">
        <v>1463</v>
      </c>
      <c r="D120" t="s">
        <v>1464</v>
      </c>
      <c r="E120" t="s">
        <v>1465</v>
      </c>
      <c r="F120">
        <v>624</v>
      </c>
      <c r="G120" t="s">
        <v>162</v>
      </c>
      <c r="H120">
        <v>2016</v>
      </c>
      <c r="I120" t="s">
        <v>1520</v>
      </c>
    </row>
    <row r="121" spans="1:9" x14ac:dyDescent="0.25">
      <c r="A121">
        <v>17</v>
      </c>
      <c r="B121" t="s">
        <v>1000</v>
      </c>
      <c r="C121" t="s">
        <v>1463</v>
      </c>
      <c r="D121" t="s">
        <v>1464</v>
      </c>
      <c r="E121" t="s">
        <v>1465</v>
      </c>
      <c r="F121">
        <v>624</v>
      </c>
      <c r="G121" t="s">
        <v>162</v>
      </c>
      <c r="H121">
        <v>2017</v>
      </c>
      <c r="I121" t="s">
        <v>1521</v>
      </c>
    </row>
    <row r="122" spans="1:9" x14ac:dyDescent="0.25">
      <c r="A122">
        <v>17</v>
      </c>
      <c r="B122" t="s">
        <v>1000</v>
      </c>
      <c r="C122" t="s">
        <v>1463</v>
      </c>
      <c r="D122" t="s">
        <v>1464</v>
      </c>
      <c r="E122" t="s">
        <v>1465</v>
      </c>
      <c r="F122">
        <v>626</v>
      </c>
      <c r="G122" t="s">
        <v>177</v>
      </c>
      <c r="H122">
        <v>2010</v>
      </c>
      <c r="I122" t="s">
        <v>1522</v>
      </c>
    </row>
    <row r="123" spans="1:9" x14ac:dyDescent="0.25">
      <c r="A123">
        <v>17</v>
      </c>
      <c r="B123" t="s">
        <v>1000</v>
      </c>
      <c r="C123" t="s">
        <v>1463</v>
      </c>
      <c r="D123" t="s">
        <v>1464</v>
      </c>
      <c r="E123" t="s">
        <v>1465</v>
      </c>
      <c r="F123">
        <v>626</v>
      </c>
      <c r="G123" t="s">
        <v>177</v>
      </c>
      <c r="H123">
        <v>2011</v>
      </c>
      <c r="I123" t="s">
        <v>1523</v>
      </c>
    </row>
    <row r="124" spans="1:9" x14ac:dyDescent="0.25">
      <c r="A124">
        <v>17</v>
      </c>
      <c r="B124" t="s">
        <v>1000</v>
      </c>
      <c r="C124" t="s">
        <v>1463</v>
      </c>
      <c r="D124" t="s">
        <v>1464</v>
      </c>
      <c r="E124" t="s">
        <v>1465</v>
      </c>
      <c r="F124">
        <v>626</v>
      </c>
      <c r="G124" t="s">
        <v>177</v>
      </c>
      <c r="H124">
        <v>2012</v>
      </c>
      <c r="I124" t="s">
        <v>1524</v>
      </c>
    </row>
    <row r="125" spans="1:9" x14ac:dyDescent="0.25">
      <c r="A125">
        <v>17</v>
      </c>
      <c r="B125" t="s">
        <v>1000</v>
      </c>
      <c r="C125" t="s">
        <v>1463</v>
      </c>
      <c r="D125" t="s">
        <v>1464</v>
      </c>
      <c r="E125" t="s">
        <v>1465</v>
      </c>
      <c r="F125">
        <v>626</v>
      </c>
      <c r="G125" t="s">
        <v>177</v>
      </c>
      <c r="H125">
        <v>2013</v>
      </c>
      <c r="I125" t="s">
        <v>1525</v>
      </c>
    </row>
    <row r="126" spans="1:9" x14ac:dyDescent="0.25">
      <c r="A126">
        <v>17</v>
      </c>
      <c r="B126" t="s">
        <v>1000</v>
      </c>
      <c r="C126" t="s">
        <v>1463</v>
      </c>
      <c r="D126" t="s">
        <v>1464</v>
      </c>
      <c r="E126" t="s">
        <v>1465</v>
      </c>
      <c r="F126">
        <v>626</v>
      </c>
      <c r="G126" t="s">
        <v>177</v>
      </c>
      <c r="H126">
        <v>2014</v>
      </c>
      <c r="I126" t="s">
        <v>1526</v>
      </c>
    </row>
    <row r="127" spans="1:9" x14ac:dyDescent="0.25">
      <c r="A127">
        <v>17</v>
      </c>
      <c r="B127" t="s">
        <v>1000</v>
      </c>
      <c r="C127" t="s">
        <v>1463</v>
      </c>
      <c r="D127" t="s">
        <v>1464</v>
      </c>
      <c r="E127" t="s">
        <v>1465</v>
      </c>
      <c r="F127">
        <v>626</v>
      </c>
      <c r="G127" t="s">
        <v>177</v>
      </c>
      <c r="H127">
        <v>2015</v>
      </c>
      <c r="I127" t="s">
        <v>1527</v>
      </c>
    </row>
    <row r="128" spans="1:9" x14ac:dyDescent="0.25">
      <c r="A128">
        <v>17</v>
      </c>
      <c r="B128" t="s">
        <v>1000</v>
      </c>
      <c r="C128" t="s">
        <v>1463</v>
      </c>
      <c r="D128" t="s">
        <v>1464</v>
      </c>
      <c r="E128" t="s">
        <v>1465</v>
      </c>
      <c r="F128">
        <v>626</v>
      </c>
      <c r="G128" t="s">
        <v>177</v>
      </c>
      <c r="H128">
        <v>2016</v>
      </c>
      <c r="I128" t="s">
        <v>1528</v>
      </c>
    </row>
    <row r="129" spans="1:9" x14ac:dyDescent="0.25">
      <c r="A129">
        <v>17</v>
      </c>
      <c r="B129" t="s">
        <v>1000</v>
      </c>
      <c r="C129" t="s">
        <v>1463</v>
      </c>
      <c r="D129" t="s">
        <v>1464</v>
      </c>
      <c r="E129" t="s">
        <v>1465</v>
      </c>
      <c r="F129">
        <v>626</v>
      </c>
      <c r="G129" t="s">
        <v>177</v>
      </c>
      <c r="H129">
        <v>2017</v>
      </c>
      <c r="I129" t="s">
        <v>1529</v>
      </c>
    </row>
    <row r="130" spans="1:9" x14ac:dyDescent="0.25">
      <c r="A130">
        <v>17</v>
      </c>
      <c r="B130" t="s">
        <v>1000</v>
      </c>
      <c r="C130" t="s">
        <v>1463</v>
      </c>
      <c r="D130" t="s">
        <v>1464</v>
      </c>
      <c r="E130" t="s">
        <v>1465</v>
      </c>
      <c r="F130">
        <v>678</v>
      </c>
      <c r="G130" t="s">
        <v>194</v>
      </c>
      <c r="H130">
        <v>2010</v>
      </c>
      <c r="I130" t="s">
        <v>1530</v>
      </c>
    </row>
    <row r="131" spans="1:9" x14ac:dyDescent="0.25">
      <c r="A131">
        <v>17</v>
      </c>
      <c r="B131" t="s">
        <v>1000</v>
      </c>
      <c r="C131" t="s">
        <v>1463</v>
      </c>
      <c r="D131" t="s">
        <v>1464</v>
      </c>
      <c r="E131" t="s">
        <v>1465</v>
      </c>
      <c r="F131">
        <v>678</v>
      </c>
      <c r="G131" t="s">
        <v>194</v>
      </c>
      <c r="H131">
        <v>2011</v>
      </c>
      <c r="I131" t="s">
        <v>1531</v>
      </c>
    </row>
    <row r="132" spans="1:9" x14ac:dyDescent="0.25">
      <c r="A132">
        <v>17</v>
      </c>
      <c r="B132" t="s">
        <v>1000</v>
      </c>
      <c r="C132" t="s">
        <v>1463</v>
      </c>
      <c r="D132" t="s">
        <v>1464</v>
      </c>
      <c r="E132" t="s">
        <v>1465</v>
      </c>
      <c r="F132">
        <v>678</v>
      </c>
      <c r="G132" t="s">
        <v>194</v>
      </c>
      <c r="H132">
        <v>2012</v>
      </c>
      <c r="I132" t="s">
        <v>1532</v>
      </c>
    </row>
    <row r="133" spans="1:9" x14ac:dyDescent="0.25">
      <c r="A133">
        <v>17</v>
      </c>
      <c r="B133" t="s">
        <v>1000</v>
      </c>
      <c r="C133" t="s">
        <v>1463</v>
      </c>
      <c r="D133" t="s">
        <v>1464</v>
      </c>
      <c r="E133" t="s">
        <v>1465</v>
      </c>
      <c r="F133">
        <v>678</v>
      </c>
      <c r="G133" t="s">
        <v>194</v>
      </c>
      <c r="H133">
        <v>2013</v>
      </c>
      <c r="I133" t="s">
        <v>1527</v>
      </c>
    </row>
    <row r="134" spans="1:9" x14ac:dyDescent="0.25">
      <c r="A134">
        <v>17</v>
      </c>
      <c r="B134" t="s">
        <v>1000</v>
      </c>
      <c r="C134" t="s">
        <v>1463</v>
      </c>
      <c r="D134" t="s">
        <v>1464</v>
      </c>
      <c r="E134" t="s">
        <v>1465</v>
      </c>
      <c r="F134">
        <v>678</v>
      </c>
      <c r="G134" t="s">
        <v>194</v>
      </c>
      <c r="H134">
        <v>2014</v>
      </c>
      <c r="I134" t="s">
        <v>1533</v>
      </c>
    </row>
    <row r="135" spans="1:9" x14ac:dyDescent="0.25">
      <c r="A135">
        <v>17</v>
      </c>
      <c r="B135" t="s">
        <v>1000</v>
      </c>
      <c r="C135" t="s">
        <v>1463</v>
      </c>
      <c r="D135" t="s">
        <v>1464</v>
      </c>
      <c r="E135" t="s">
        <v>1465</v>
      </c>
      <c r="F135">
        <v>678</v>
      </c>
      <c r="G135" t="s">
        <v>194</v>
      </c>
      <c r="H135">
        <v>2015</v>
      </c>
      <c r="I135" t="s">
        <v>1534</v>
      </c>
    </row>
    <row r="136" spans="1:9" x14ac:dyDescent="0.25">
      <c r="A136">
        <v>17</v>
      </c>
      <c r="B136" t="s">
        <v>1000</v>
      </c>
      <c r="C136" t="s">
        <v>1463</v>
      </c>
      <c r="D136" t="s">
        <v>1464</v>
      </c>
      <c r="E136" t="s">
        <v>1465</v>
      </c>
      <c r="F136">
        <v>678</v>
      </c>
      <c r="G136" t="s">
        <v>194</v>
      </c>
      <c r="H136">
        <v>2016</v>
      </c>
      <c r="I136" t="s">
        <v>1535</v>
      </c>
    </row>
    <row r="137" spans="1:9" x14ac:dyDescent="0.25">
      <c r="A137">
        <v>17</v>
      </c>
      <c r="B137" t="s">
        <v>1000</v>
      </c>
      <c r="C137" t="s">
        <v>1463</v>
      </c>
      <c r="D137" t="s">
        <v>1464</v>
      </c>
      <c r="E137" t="s">
        <v>1465</v>
      </c>
      <c r="F137">
        <v>678</v>
      </c>
      <c r="G137" t="s">
        <v>194</v>
      </c>
      <c r="H137">
        <v>2017</v>
      </c>
      <c r="I137" t="s">
        <v>1536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</sheetPr>
  <dimension ref="A1:J64"/>
  <sheetViews>
    <sheetView topLeftCell="B1" workbookViewId="0">
      <selection activeCell="E2" sqref="E2:E64"/>
    </sheetView>
  </sheetViews>
  <sheetFormatPr defaultRowHeight="15" x14ac:dyDescent="0.25"/>
  <cols>
    <col min="5" max="5" width="44.5703125" bestFit="1" customWidth="1"/>
    <col min="9" max="9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15</v>
      </c>
      <c r="B2" t="s">
        <v>1336</v>
      </c>
      <c r="C2" t="s">
        <v>1337</v>
      </c>
      <c r="D2" t="s">
        <v>1338</v>
      </c>
      <c r="E2" t="s">
        <v>1339</v>
      </c>
      <c r="F2">
        <v>24</v>
      </c>
      <c r="G2" t="s">
        <v>55</v>
      </c>
      <c r="H2">
        <v>2010</v>
      </c>
      <c r="I2" t="s">
        <v>1340</v>
      </c>
    </row>
    <row r="3" spans="1:10" x14ac:dyDescent="0.25">
      <c r="A3">
        <v>15</v>
      </c>
      <c r="B3" t="s">
        <v>1336</v>
      </c>
      <c r="C3" t="s">
        <v>1337</v>
      </c>
      <c r="D3" t="s">
        <v>1338</v>
      </c>
      <c r="E3" t="s">
        <v>1339</v>
      </c>
      <c r="F3">
        <v>24</v>
      </c>
      <c r="G3" t="s">
        <v>55</v>
      </c>
      <c r="H3">
        <v>2015</v>
      </c>
      <c r="I3" t="s">
        <v>1341</v>
      </c>
    </row>
    <row r="4" spans="1:10" x14ac:dyDescent="0.25">
      <c r="A4">
        <v>15</v>
      </c>
      <c r="B4" t="s">
        <v>1336</v>
      </c>
      <c r="C4" t="s">
        <v>1337</v>
      </c>
      <c r="D4" t="s">
        <v>1338</v>
      </c>
      <c r="E4" t="s">
        <v>1339</v>
      </c>
      <c r="F4">
        <v>24</v>
      </c>
      <c r="G4" t="s">
        <v>55</v>
      </c>
      <c r="H4">
        <v>2016</v>
      </c>
      <c r="I4" t="s">
        <v>1342</v>
      </c>
    </row>
    <row r="5" spans="1:10" x14ac:dyDescent="0.25">
      <c r="A5">
        <v>15</v>
      </c>
      <c r="B5" t="s">
        <v>1336</v>
      </c>
      <c r="C5" t="s">
        <v>1337</v>
      </c>
      <c r="D5" t="s">
        <v>1338</v>
      </c>
      <c r="E5" t="s">
        <v>1339</v>
      </c>
      <c r="F5">
        <v>24</v>
      </c>
      <c r="G5" t="s">
        <v>55</v>
      </c>
      <c r="H5">
        <v>2017</v>
      </c>
      <c r="I5" t="s">
        <v>1343</v>
      </c>
    </row>
    <row r="6" spans="1:10" x14ac:dyDescent="0.25">
      <c r="A6">
        <v>15</v>
      </c>
      <c r="B6" t="s">
        <v>1336</v>
      </c>
      <c r="C6" t="s">
        <v>1337</v>
      </c>
      <c r="D6" t="s">
        <v>1338</v>
      </c>
      <c r="E6" t="s">
        <v>1339</v>
      </c>
      <c r="F6">
        <v>24</v>
      </c>
      <c r="G6" t="s">
        <v>55</v>
      </c>
      <c r="H6">
        <v>2018</v>
      </c>
      <c r="I6" t="s">
        <v>1344</v>
      </c>
    </row>
    <row r="7" spans="1:10" x14ac:dyDescent="0.25">
      <c r="A7">
        <v>15</v>
      </c>
      <c r="B7" t="s">
        <v>1336</v>
      </c>
      <c r="C7" t="s">
        <v>1337</v>
      </c>
      <c r="D7" t="s">
        <v>1338</v>
      </c>
      <c r="E7" t="s">
        <v>1339</v>
      </c>
      <c r="F7">
        <v>24</v>
      </c>
      <c r="G7" t="s">
        <v>55</v>
      </c>
      <c r="H7">
        <v>2019</v>
      </c>
      <c r="I7" t="s">
        <v>1345</v>
      </c>
    </row>
    <row r="8" spans="1:10" x14ac:dyDescent="0.25">
      <c r="A8">
        <v>15</v>
      </c>
      <c r="B8" t="s">
        <v>1336</v>
      </c>
      <c r="C8" t="s">
        <v>1337</v>
      </c>
      <c r="D8" t="s">
        <v>1338</v>
      </c>
      <c r="E8" t="s">
        <v>1339</v>
      </c>
      <c r="F8">
        <v>24</v>
      </c>
      <c r="G8" t="s">
        <v>55</v>
      </c>
      <c r="H8">
        <v>2020</v>
      </c>
      <c r="I8" t="s">
        <v>1346</v>
      </c>
    </row>
    <row r="9" spans="1:10" x14ac:dyDescent="0.25">
      <c r="A9">
        <v>15</v>
      </c>
      <c r="B9" t="s">
        <v>1336</v>
      </c>
      <c r="C9" t="s">
        <v>1337</v>
      </c>
      <c r="D9" t="s">
        <v>1338</v>
      </c>
      <c r="E9" t="s">
        <v>1339</v>
      </c>
      <c r="F9">
        <v>76</v>
      </c>
      <c r="G9" t="s">
        <v>86</v>
      </c>
      <c r="H9">
        <v>2010</v>
      </c>
      <c r="I9" t="s">
        <v>1347</v>
      </c>
    </row>
    <row r="10" spans="1:10" x14ac:dyDescent="0.25">
      <c r="A10">
        <v>15</v>
      </c>
      <c r="B10" t="s">
        <v>1336</v>
      </c>
      <c r="C10" t="s">
        <v>1337</v>
      </c>
      <c r="D10" t="s">
        <v>1338</v>
      </c>
      <c r="E10" t="s">
        <v>1339</v>
      </c>
      <c r="F10">
        <v>76</v>
      </c>
      <c r="G10" t="s">
        <v>86</v>
      </c>
      <c r="H10">
        <v>2015</v>
      </c>
      <c r="I10" t="s">
        <v>1348</v>
      </c>
    </row>
    <row r="11" spans="1:10" x14ac:dyDescent="0.25">
      <c r="A11">
        <v>15</v>
      </c>
      <c r="B11" t="s">
        <v>1336</v>
      </c>
      <c r="C11" t="s">
        <v>1337</v>
      </c>
      <c r="D11" t="s">
        <v>1338</v>
      </c>
      <c r="E11" t="s">
        <v>1339</v>
      </c>
      <c r="F11">
        <v>76</v>
      </c>
      <c r="G11" t="s">
        <v>86</v>
      </c>
      <c r="H11">
        <v>2016</v>
      </c>
      <c r="I11" t="s">
        <v>1349</v>
      </c>
    </row>
    <row r="12" spans="1:10" x14ac:dyDescent="0.25">
      <c r="A12">
        <v>15</v>
      </c>
      <c r="B12" t="s">
        <v>1336</v>
      </c>
      <c r="C12" t="s">
        <v>1337</v>
      </c>
      <c r="D12" t="s">
        <v>1338</v>
      </c>
      <c r="E12" t="s">
        <v>1339</v>
      </c>
      <c r="F12">
        <v>76</v>
      </c>
      <c r="G12" t="s">
        <v>86</v>
      </c>
      <c r="H12">
        <v>2017</v>
      </c>
      <c r="I12" t="s">
        <v>1350</v>
      </c>
    </row>
    <row r="13" spans="1:10" x14ac:dyDescent="0.25">
      <c r="A13">
        <v>15</v>
      </c>
      <c r="B13" t="s">
        <v>1336</v>
      </c>
      <c r="C13" t="s">
        <v>1337</v>
      </c>
      <c r="D13" t="s">
        <v>1338</v>
      </c>
      <c r="E13" t="s">
        <v>1339</v>
      </c>
      <c r="F13">
        <v>76</v>
      </c>
      <c r="G13" t="s">
        <v>86</v>
      </c>
      <c r="H13">
        <v>2018</v>
      </c>
      <c r="I13" t="s">
        <v>1351</v>
      </c>
    </row>
    <row r="14" spans="1:10" x14ac:dyDescent="0.25">
      <c r="A14">
        <v>15</v>
      </c>
      <c r="B14" t="s">
        <v>1336</v>
      </c>
      <c r="C14" t="s">
        <v>1337</v>
      </c>
      <c r="D14" t="s">
        <v>1338</v>
      </c>
      <c r="E14" t="s">
        <v>1339</v>
      </c>
      <c r="F14">
        <v>76</v>
      </c>
      <c r="G14" t="s">
        <v>86</v>
      </c>
      <c r="H14">
        <v>2019</v>
      </c>
      <c r="I14" t="s">
        <v>1352</v>
      </c>
    </row>
    <row r="15" spans="1:10" x14ac:dyDescent="0.25">
      <c r="A15">
        <v>15</v>
      </c>
      <c r="B15" t="s">
        <v>1336</v>
      </c>
      <c r="C15" t="s">
        <v>1337</v>
      </c>
      <c r="D15" t="s">
        <v>1338</v>
      </c>
      <c r="E15" t="s">
        <v>1339</v>
      </c>
      <c r="F15">
        <v>76</v>
      </c>
      <c r="G15" t="s">
        <v>86</v>
      </c>
      <c r="H15">
        <v>2020</v>
      </c>
      <c r="I15" t="s">
        <v>1353</v>
      </c>
    </row>
    <row r="16" spans="1:10" x14ac:dyDescent="0.25">
      <c r="A16">
        <v>15</v>
      </c>
      <c r="B16" t="s">
        <v>1336</v>
      </c>
      <c r="C16" t="s">
        <v>1337</v>
      </c>
      <c r="D16" t="s">
        <v>1338</v>
      </c>
      <c r="E16" t="s">
        <v>1339</v>
      </c>
      <c r="F16">
        <v>132</v>
      </c>
      <c r="G16" t="s">
        <v>103</v>
      </c>
      <c r="H16">
        <v>2010</v>
      </c>
      <c r="I16" t="s">
        <v>1354</v>
      </c>
    </row>
    <row r="17" spans="1:9" x14ac:dyDescent="0.25">
      <c r="A17">
        <v>15</v>
      </c>
      <c r="B17" t="s">
        <v>1336</v>
      </c>
      <c r="C17" t="s">
        <v>1337</v>
      </c>
      <c r="D17" t="s">
        <v>1338</v>
      </c>
      <c r="E17" t="s">
        <v>1339</v>
      </c>
      <c r="F17">
        <v>132</v>
      </c>
      <c r="G17" t="s">
        <v>103</v>
      </c>
      <c r="H17">
        <v>2015</v>
      </c>
      <c r="I17" t="s">
        <v>1355</v>
      </c>
    </row>
    <row r="18" spans="1:9" x14ac:dyDescent="0.25">
      <c r="A18">
        <v>15</v>
      </c>
      <c r="B18" t="s">
        <v>1336</v>
      </c>
      <c r="C18" t="s">
        <v>1337</v>
      </c>
      <c r="D18" t="s">
        <v>1338</v>
      </c>
      <c r="E18" t="s">
        <v>1339</v>
      </c>
      <c r="F18">
        <v>132</v>
      </c>
      <c r="G18" t="s">
        <v>103</v>
      </c>
      <c r="H18">
        <v>2016</v>
      </c>
      <c r="I18" t="s">
        <v>1356</v>
      </c>
    </row>
    <row r="19" spans="1:9" x14ac:dyDescent="0.25">
      <c r="A19">
        <v>15</v>
      </c>
      <c r="B19" t="s">
        <v>1336</v>
      </c>
      <c r="C19" t="s">
        <v>1337</v>
      </c>
      <c r="D19" t="s">
        <v>1338</v>
      </c>
      <c r="E19" t="s">
        <v>1339</v>
      </c>
      <c r="F19">
        <v>132</v>
      </c>
      <c r="G19" t="s">
        <v>103</v>
      </c>
      <c r="H19">
        <v>2017</v>
      </c>
      <c r="I19" t="s">
        <v>1357</v>
      </c>
    </row>
    <row r="20" spans="1:9" x14ac:dyDescent="0.25">
      <c r="A20">
        <v>15</v>
      </c>
      <c r="B20" t="s">
        <v>1336</v>
      </c>
      <c r="C20" t="s">
        <v>1337</v>
      </c>
      <c r="D20" t="s">
        <v>1338</v>
      </c>
      <c r="E20" t="s">
        <v>1339</v>
      </c>
      <c r="F20">
        <v>132</v>
      </c>
      <c r="G20" t="s">
        <v>103</v>
      </c>
      <c r="H20">
        <v>2018</v>
      </c>
      <c r="I20" t="s">
        <v>1358</v>
      </c>
    </row>
    <row r="21" spans="1:9" x14ac:dyDescent="0.25">
      <c r="A21">
        <v>15</v>
      </c>
      <c r="B21" t="s">
        <v>1336</v>
      </c>
      <c r="C21" t="s">
        <v>1337</v>
      </c>
      <c r="D21" t="s">
        <v>1338</v>
      </c>
      <c r="E21" t="s">
        <v>1339</v>
      </c>
      <c r="F21">
        <v>132</v>
      </c>
      <c r="G21" t="s">
        <v>103</v>
      </c>
      <c r="H21">
        <v>2019</v>
      </c>
      <c r="I21" t="s">
        <v>1359</v>
      </c>
    </row>
    <row r="22" spans="1:9" x14ac:dyDescent="0.25">
      <c r="A22">
        <v>15</v>
      </c>
      <c r="B22" t="s">
        <v>1336</v>
      </c>
      <c r="C22" t="s">
        <v>1337</v>
      </c>
      <c r="D22" t="s">
        <v>1338</v>
      </c>
      <c r="E22" t="s">
        <v>1339</v>
      </c>
      <c r="F22">
        <v>132</v>
      </c>
      <c r="G22" t="s">
        <v>103</v>
      </c>
      <c r="H22">
        <v>2020</v>
      </c>
      <c r="I22" t="s">
        <v>1360</v>
      </c>
    </row>
    <row r="23" spans="1:9" x14ac:dyDescent="0.25">
      <c r="A23">
        <v>15</v>
      </c>
      <c r="B23" t="s">
        <v>1336</v>
      </c>
      <c r="C23" t="s">
        <v>1337</v>
      </c>
      <c r="D23" t="s">
        <v>1338</v>
      </c>
      <c r="E23" t="s">
        <v>1339</v>
      </c>
      <c r="F23">
        <v>324</v>
      </c>
      <c r="G23" t="s">
        <v>118</v>
      </c>
      <c r="H23">
        <v>2010</v>
      </c>
      <c r="I23" t="s">
        <v>1361</v>
      </c>
    </row>
    <row r="24" spans="1:9" x14ac:dyDescent="0.25">
      <c r="A24">
        <v>15</v>
      </c>
      <c r="B24" t="s">
        <v>1336</v>
      </c>
      <c r="C24" t="s">
        <v>1337</v>
      </c>
      <c r="D24" t="s">
        <v>1338</v>
      </c>
      <c r="E24" t="s">
        <v>1339</v>
      </c>
      <c r="F24">
        <v>324</v>
      </c>
      <c r="G24" t="s">
        <v>118</v>
      </c>
      <c r="H24">
        <v>2015</v>
      </c>
      <c r="I24" t="s">
        <v>1362</v>
      </c>
    </row>
    <row r="25" spans="1:9" x14ac:dyDescent="0.25">
      <c r="A25">
        <v>15</v>
      </c>
      <c r="B25" t="s">
        <v>1336</v>
      </c>
      <c r="C25" t="s">
        <v>1337</v>
      </c>
      <c r="D25" t="s">
        <v>1338</v>
      </c>
      <c r="E25" t="s">
        <v>1339</v>
      </c>
      <c r="F25">
        <v>324</v>
      </c>
      <c r="G25" t="s">
        <v>118</v>
      </c>
      <c r="H25">
        <v>2016</v>
      </c>
      <c r="I25" t="s">
        <v>1363</v>
      </c>
    </row>
    <row r="26" spans="1:9" x14ac:dyDescent="0.25">
      <c r="A26">
        <v>15</v>
      </c>
      <c r="B26" t="s">
        <v>1336</v>
      </c>
      <c r="C26" t="s">
        <v>1337</v>
      </c>
      <c r="D26" t="s">
        <v>1338</v>
      </c>
      <c r="E26" t="s">
        <v>1339</v>
      </c>
      <c r="F26">
        <v>324</v>
      </c>
      <c r="G26" t="s">
        <v>118</v>
      </c>
      <c r="H26">
        <v>2017</v>
      </c>
      <c r="I26" t="s">
        <v>1364</v>
      </c>
    </row>
    <row r="27" spans="1:9" x14ac:dyDescent="0.25">
      <c r="A27">
        <v>15</v>
      </c>
      <c r="B27" t="s">
        <v>1336</v>
      </c>
      <c r="C27" t="s">
        <v>1337</v>
      </c>
      <c r="D27" t="s">
        <v>1338</v>
      </c>
      <c r="E27" t="s">
        <v>1339</v>
      </c>
      <c r="F27">
        <v>324</v>
      </c>
      <c r="G27" t="s">
        <v>118</v>
      </c>
      <c r="H27">
        <v>2018</v>
      </c>
      <c r="I27" t="s">
        <v>1365</v>
      </c>
    </row>
    <row r="28" spans="1:9" x14ac:dyDescent="0.25">
      <c r="A28">
        <v>15</v>
      </c>
      <c r="B28" t="s">
        <v>1336</v>
      </c>
      <c r="C28" t="s">
        <v>1337</v>
      </c>
      <c r="D28" t="s">
        <v>1338</v>
      </c>
      <c r="E28" t="s">
        <v>1339</v>
      </c>
      <c r="F28">
        <v>324</v>
      </c>
      <c r="G28" t="s">
        <v>118</v>
      </c>
      <c r="H28">
        <v>2019</v>
      </c>
      <c r="I28" t="s">
        <v>1366</v>
      </c>
    </row>
    <row r="29" spans="1:9" x14ac:dyDescent="0.25">
      <c r="A29">
        <v>15</v>
      </c>
      <c r="B29" t="s">
        <v>1336</v>
      </c>
      <c r="C29" t="s">
        <v>1337</v>
      </c>
      <c r="D29" t="s">
        <v>1338</v>
      </c>
      <c r="E29" t="s">
        <v>1339</v>
      </c>
      <c r="F29">
        <v>324</v>
      </c>
      <c r="G29" t="s">
        <v>118</v>
      </c>
      <c r="H29">
        <v>2020</v>
      </c>
      <c r="I29" t="s">
        <v>1367</v>
      </c>
    </row>
    <row r="30" spans="1:9" x14ac:dyDescent="0.25">
      <c r="A30">
        <v>15</v>
      </c>
      <c r="B30" t="s">
        <v>1336</v>
      </c>
      <c r="C30" t="s">
        <v>1337</v>
      </c>
      <c r="D30" t="s">
        <v>1338</v>
      </c>
      <c r="E30" t="s">
        <v>1339</v>
      </c>
      <c r="F30">
        <v>508</v>
      </c>
      <c r="G30" t="s">
        <v>135</v>
      </c>
      <c r="H30">
        <v>2010</v>
      </c>
      <c r="I30" t="s">
        <v>1368</v>
      </c>
    </row>
    <row r="31" spans="1:9" x14ac:dyDescent="0.25">
      <c r="A31">
        <v>15</v>
      </c>
      <c r="B31" t="s">
        <v>1336</v>
      </c>
      <c r="C31" t="s">
        <v>1337</v>
      </c>
      <c r="D31" t="s">
        <v>1338</v>
      </c>
      <c r="E31" t="s">
        <v>1339</v>
      </c>
      <c r="F31">
        <v>508</v>
      </c>
      <c r="G31" t="s">
        <v>135</v>
      </c>
      <c r="H31">
        <v>2015</v>
      </c>
      <c r="I31" t="s">
        <v>1369</v>
      </c>
    </row>
    <row r="32" spans="1:9" x14ac:dyDescent="0.25">
      <c r="A32">
        <v>15</v>
      </c>
      <c r="B32" t="s">
        <v>1336</v>
      </c>
      <c r="C32" t="s">
        <v>1337</v>
      </c>
      <c r="D32" t="s">
        <v>1338</v>
      </c>
      <c r="E32" t="s">
        <v>1339</v>
      </c>
      <c r="F32">
        <v>508</v>
      </c>
      <c r="G32" t="s">
        <v>135</v>
      </c>
      <c r="H32">
        <v>2016</v>
      </c>
      <c r="I32" t="s">
        <v>1370</v>
      </c>
    </row>
    <row r="33" spans="1:9" x14ac:dyDescent="0.25">
      <c r="A33">
        <v>15</v>
      </c>
      <c r="B33" t="s">
        <v>1336</v>
      </c>
      <c r="C33" t="s">
        <v>1337</v>
      </c>
      <c r="D33" t="s">
        <v>1338</v>
      </c>
      <c r="E33" t="s">
        <v>1339</v>
      </c>
      <c r="F33">
        <v>508</v>
      </c>
      <c r="G33" t="s">
        <v>135</v>
      </c>
      <c r="H33">
        <v>2017</v>
      </c>
      <c r="I33" t="s">
        <v>1371</v>
      </c>
    </row>
    <row r="34" spans="1:9" x14ac:dyDescent="0.25">
      <c r="A34">
        <v>15</v>
      </c>
      <c r="B34" t="s">
        <v>1336</v>
      </c>
      <c r="C34" t="s">
        <v>1337</v>
      </c>
      <c r="D34" t="s">
        <v>1338</v>
      </c>
      <c r="E34" t="s">
        <v>1339</v>
      </c>
      <c r="F34">
        <v>508</v>
      </c>
      <c r="G34" t="s">
        <v>135</v>
      </c>
      <c r="H34">
        <v>2018</v>
      </c>
      <c r="I34" t="s">
        <v>1372</v>
      </c>
    </row>
    <row r="35" spans="1:9" x14ac:dyDescent="0.25">
      <c r="A35">
        <v>15</v>
      </c>
      <c r="B35" t="s">
        <v>1336</v>
      </c>
      <c r="C35" t="s">
        <v>1337</v>
      </c>
      <c r="D35" t="s">
        <v>1338</v>
      </c>
      <c r="E35" t="s">
        <v>1339</v>
      </c>
      <c r="F35">
        <v>508</v>
      </c>
      <c r="G35" t="s">
        <v>135</v>
      </c>
      <c r="H35">
        <v>2019</v>
      </c>
      <c r="I35" t="s">
        <v>1373</v>
      </c>
    </row>
    <row r="36" spans="1:9" x14ac:dyDescent="0.25">
      <c r="A36">
        <v>15</v>
      </c>
      <c r="B36" t="s">
        <v>1336</v>
      </c>
      <c r="C36" t="s">
        <v>1337</v>
      </c>
      <c r="D36" t="s">
        <v>1338</v>
      </c>
      <c r="E36" t="s">
        <v>1339</v>
      </c>
      <c r="F36">
        <v>508</v>
      </c>
      <c r="G36" t="s">
        <v>135</v>
      </c>
      <c r="H36">
        <v>2020</v>
      </c>
      <c r="I36" t="s">
        <v>1374</v>
      </c>
    </row>
    <row r="37" spans="1:9" x14ac:dyDescent="0.25">
      <c r="A37">
        <v>15</v>
      </c>
      <c r="B37" t="s">
        <v>1336</v>
      </c>
      <c r="C37" t="s">
        <v>1337</v>
      </c>
      <c r="D37" t="s">
        <v>1338</v>
      </c>
      <c r="E37" t="s">
        <v>1339</v>
      </c>
      <c r="F37">
        <v>620</v>
      </c>
      <c r="G37" t="s">
        <v>152</v>
      </c>
      <c r="H37">
        <v>2010</v>
      </c>
      <c r="I37" t="s">
        <v>1375</v>
      </c>
    </row>
    <row r="38" spans="1:9" x14ac:dyDescent="0.25">
      <c r="A38">
        <v>15</v>
      </c>
      <c r="B38" t="s">
        <v>1336</v>
      </c>
      <c r="C38" t="s">
        <v>1337</v>
      </c>
      <c r="D38" t="s">
        <v>1338</v>
      </c>
      <c r="E38" t="s">
        <v>1339</v>
      </c>
      <c r="F38">
        <v>620</v>
      </c>
      <c r="G38" t="s">
        <v>152</v>
      </c>
      <c r="H38">
        <v>2015</v>
      </c>
      <c r="I38" t="s">
        <v>1376</v>
      </c>
    </row>
    <row r="39" spans="1:9" x14ac:dyDescent="0.25">
      <c r="A39">
        <v>15</v>
      </c>
      <c r="B39" t="s">
        <v>1336</v>
      </c>
      <c r="C39" t="s">
        <v>1337</v>
      </c>
      <c r="D39" t="s">
        <v>1338</v>
      </c>
      <c r="E39" t="s">
        <v>1339</v>
      </c>
      <c r="F39">
        <v>620</v>
      </c>
      <c r="G39" t="s">
        <v>152</v>
      </c>
      <c r="H39">
        <v>2016</v>
      </c>
      <c r="I39" t="s">
        <v>1376</v>
      </c>
    </row>
    <row r="40" spans="1:9" x14ac:dyDescent="0.25">
      <c r="A40">
        <v>15</v>
      </c>
      <c r="B40" t="s">
        <v>1336</v>
      </c>
      <c r="C40" t="s">
        <v>1337</v>
      </c>
      <c r="D40" t="s">
        <v>1338</v>
      </c>
      <c r="E40" t="s">
        <v>1339</v>
      </c>
      <c r="F40">
        <v>620</v>
      </c>
      <c r="G40" t="s">
        <v>152</v>
      </c>
      <c r="H40">
        <v>2017</v>
      </c>
      <c r="I40" t="s">
        <v>1376</v>
      </c>
    </row>
    <row r="41" spans="1:9" x14ac:dyDescent="0.25">
      <c r="A41">
        <v>15</v>
      </c>
      <c r="B41" t="s">
        <v>1336</v>
      </c>
      <c r="C41" t="s">
        <v>1337</v>
      </c>
      <c r="D41" t="s">
        <v>1338</v>
      </c>
      <c r="E41" t="s">
        <v>1339</v>
      </c>
      <c r="F41">
        <v>620</v>
      </c>
      <c r="G41" t="s">
        <v>152</v>
      </c>
      <c r="H41">
        <v>2018</v>
      </c>
      <c r="I41" t="s">
        <v>1376</v>
      </c>
    </row>
    <row r="42" spans="1:9" x14ac:dyDescent="0.25">
      <c r="A42">
        <v>15</v>
      </c>
      <c r="B42" t="s">
        <v>1336</v>
      </c>
      <c r="C42" t="s">
        <v>1337</v>
      </c>
      <c r="D42" t="s">
        <v>1338</v>
      </c>
      <c r="E42" t="s">
        <v>1339</v>
      </c>
      <c r="F42">
        <v>620</v>
      </c>
      <c r="G42" t="s">
        <v>152</v>
      </c>
      <c r="H42">
        <v>2019</v>
      </c>
      <c r="I42" t="s">
        <v>1376</v>
      </c>
    </row>
    <row r="43" spans="1:9" x14ac:dyDescent="0.25">
      <c r="A43">
        <v>15</v>
      </c>
      <c r="B43" t="s">
        <v>1336</v>
      </c>
      <c r="C43" t="s">
        <v>1337</v>
      </c>
      <c r="D43" t="s">
        <v>1338</v>
      </c>
      <c r="E43" t="s">
        <v>1339</v>
      </c>
      <c r="F43">
        <v>620</v>
      </c>
      <c r="G43" t="s">
        <v>152</v>
      </c>
      <c r="H43">
        <v>2020</v>
      </c>
      <c r="I43" t="s">
        <v>1376</v>
      </c>
    </row>
    <row r="44" spans="1:9" x14ac:dyDescent="0.25">
      <c r="A44">
        <v>15</v>
      </c>
      <c r="B44" t="s">
        <v>1336</v>
      </c>
      <c r="C44" t="s">
        <v>1337</v>
      </c>
      <c r="D44" t="s">
        <v>1338</v>
      </c>
      <c r="E44" t="s">
        <v>1339</v>
      </c>
      <c r="F44">
        <v>624</v>
      </c>
      <c r="G44" t="s">
        <v>162</v>
      </c>
      <c r="H44">
        <v>2010</v>
      </c>
      <c r="I44" t="s">
        <v>1377</v>
      </c>
    </row>
    <row r="45" spans="1:9" x14ac:dyDescent="0.25">
      <c r="A45">
        <v>15</v>
      </c>
      <c r="B45" t="s">
        <v>1336</v>
      </c>
      <c r="C45" t="s">
        <v>1337</v>
      </c>
      <c r="D45" t="s">
        <v>1338</v>
      </c>
      <c r="E45" t="s">
        <v>1339</v>
      </c>
      <c r="F45">
        <v>624</v>
      </c>
      <c r="G45" t="s">
        <v>162</v>
      </c>
      <c r="H45">
        <v>2015</v>
      </c>
      <c r="I45" t="s">
        <v>1378</v>
      </c>
    </row>
    <row r="46" spans="1:9" x14ac:dyDescent="0.25">
      <c r="A46">
        <v>15</v>
      </c>
      <c r="B46" t="s">
        <v>1336</v>
      </c>
      <c r="C46" t="s">
        <v>1337</v>
      </c>
      <c r="D46" t="s">
        <v>1338</v>
      </c>
      <c r="E46" t="s">
        <v>1339</v>
      </c>
      <c r="F46">
        <v>624</v>
      </c>
      <c r="G46" t="s">
        <v>162</v>
      </c>
      <c r="H46">
        <v>2016</v>
      </c>
      <c r="I46" t="s">
        <v>1379</v>
      </c>
    </row>
    <row r="47" spans="1:9" x14ac:dyDescent="0.25">
      <c r="A47">
        <v>15</v>
      </c>
      <c r="B47" t="s">
        <v>1336</v>
      </c>
      <c r="C47" t="s">
        <v>1337</v>
      </c>
      <c r="D47" t="s">
        <v>1338</v>
      </c>
      <c r="E47" t="s">
        <v>1339</v>
      </c>
      <c r="F47">
        <v>624</v>
      </c>
      <c r="G47" t="s">
        <v>162</v>
      </c>
      <c r="H47">
        <v>2017</v>
      </c>
      <c r="I47" t="s">
        <v>1380</v>
      </c>
    </row>
    <row r="48" spans="1:9" x14ac:dyDescent="0.25">
      <c r="A48">
        <v>15</v>
      </c>
      <c r="B48" t="s">
        <v>1336</v>
      </c>
      <c r="C48" t="s">
        <v>1337</v>
      </c>
      <c r="D48" t="s">
        <v>1338</v>
      </c>
      <c r="E48" t="s">
        <v>1339</v>
      </c>
      <c r="F48">
        <v>624</v>
      </c>
      <c r="G48" t="s">
        <v>162</v>
      </c>
      <c r="H48">
        <v>2018</v>
      </c>
      <c r="I48" t="s">
        <v>1381</v>
      </c>
    </row>
    <row r="49" spans="1:9" x14ac:dyDescent="0.25">
      <c r="A49">
        <v>15</v>
      </c>
      <c r="B49" t="s">
        <v>1336</v>
      </c>
      <c r="C49" t="s">
        <v>1337</v>
      </c>
      <c r="D49" t="s">
        <v>1338</v>
      </c>
      <c r="E49" t="s">
        <v>1339</v>
      </c>
      <c r="F49">
        <v>624</v>
      </c>
      <c r="G49" t="s">
        <v>162</v>
      </c>
      <c r="H49">
        <v>2019</v>
      </c>
      <c r="I49" t="s">
        <v>1382</v>
      </c>
    </row>
    <row r="50" spans="1:9" x14ac:dyDescent="0.25">
      <c r="A50">
        <v>15</v>
      </c>
      <c r="B50" t="s">
        <v>1336</v>
      </c>
      <c r="C50" t="s">
        <v>1337</v>
      </c>
      <c r="D50" t="s">
        <v>1338</v>
      </c>
      <c r="E50" t="s">
        <v>1339</v>
      </c>
      <c r="F50">
        <v>624</v>
      </c>
      <c r="G50" t="s">
        <v>162</v>
      </c>
      <c r="H50">
        <v>2020</v>
      </c>
      <c r="I50" t="s">
        <v>1383</v>
      </c>
    </row>
    <row r="51" spans="1:9" x14ac:dyDescent="0.25">
      <c r="A51">
        <v>15</v>
      </c>
      <c r="B51" t="s">
        <v>1336</v>
      </c>
      <c r="C51" t="s">
        <v>1337</v>
      </c>
      <c r="D51" t="s">
        <v>1338</v>
      </c>
      <c r="E51" t="s">
        <v>1339</v>
      </c>
      <c r="F51">
        <v>626</v>
      </c>
      <c r="G51" t="s">
        <v>177</v>
      </c>
      <c r="H51">
        <v>2010</v>
      </c>
      <c r="I51" t="s">
        <v>1384</v>
      </c>
    </row>
    <row r="52" spans="1:9" x14ac:dyDescent="0.25">
      <c r="A52">
        <v>15</v>
      </c>
      <c r="B52" t="s">
        <v>1336</v>
      </c>
      <c r="C52" t="s">
        <v>1337</v>
      </c>
      <c r="D52" t="s">
        <v>1338</v>
      </c>
      <c r="E52" t="s">
        <v>1339</v>
      </c>
      <c r="F52">
        <v>626</v>
      </c>
      <c r="G52" t="s">
        <v>177</v>
      </c>
      <c r="H52">
        <v>2015</v>
      </c>
      <c r="I52" t="s">
        <v>1385</v>
      </c>
    </row>
    <row r="53" spans="1:9" x14ac:dyDescent="0.25">
      <c r="A53">
        <v>15</v>
      </c>
      <c r="B53" t="s">
        <v>1336</v>
      </c>
      <c r="C53" t="s">
        <v>1337</v>
      </c>
      <c r="D53" t="s">
        <v>1338</v>
      </c>
      <c r="E53" t="s">
        <v>1339</v>
      </c>
      <c r="F53">
        <v>626</v>
      </c>
      <c r="G53" t="s">
        <v>177</v>
      </c>
      <c r="H53">
        <v>2016</v>
      </c>
      <c r="I53" t="s">
        <v>1386</v>
      </c>
    </row>
    <row r="54" spans="1:9" x14ac:dyDescent="0.25">
      <c r="A54">
        <v>15</v>
      </c>
      <c r="B54" t="s">
        <v>1336</v>
      </c>
      <c r="C54" t="s">
        <v>1337</v>
      </c>
      <c r="D54" t="s">
        <v>1338</v>
      </c>
      <c r="E54" t="s">
        <v>1339</v>
      </c>
      <c r="F54">
        <v>626</v>
      </c>
      <c r="G54" t="s">
        <v>177</v>
      </c>
      <c r="H54">
        <v>2017</v>
      </c>
      <c r="I54" t="s">
        <v>1387</v>
      </c>
    </row>
    <row r="55" spans="1:9" x14ac:dyDescent="0.25">
      <c r="A55">
        <v>15</v>
      </c>
      <c r="B55" t="s">
        <v>1336</v>
      </c>
      <c r="C55" t="s">
        <v>1337</v>
      </c>
      <c r="D55" t="s">
        <v>1338</v>
      </c>
      <c r="E55" t="s">
        <v>1339</v>
      </c>
      <c r="F55">
        <v>626</v>
      </c>
      <c r="G55" t="s">
        <v>177</v>
      </c>
      <c r="H55">
        <v>2018</v>
      </c>
      <c r="I55" t="s">
        <v>1388</v>
      </c>
    </row>
    <row r="56" spans="1:9" x14ac:dyDescent="0.25">
      <c r="A56">
        <v>15</v>
      </c>
      <c r="B56" t="s">
        <v>1336</v>
      </c>
      <c r="C56" t="s">
        <v>1337</v>
      </c>
      <c r="D56" t="s">
        <v>1338</v>
      </c>
      <c r="E56" t="s">
        <v>1339</v>
      </c>
      <c r="F56">
        <v>626</v>
      </c>
      <c r="G56" t="s">
        <v>177</v>
      </c>
      <c r="H56">
        <v>2019</v>
      </c>
      <c r="I56" t="s">
        <v>1389</v>
      </c>
    </row>
    <row r="57" spans="1:9" x14ac:dyDescent="0.25">
      <c r="A57">
        <v>15</v>
      </c>
      <c r="B57" t="s">
        <v>1336</v>
      </c>
      <c r="C57" t="s">
        <v>1337</v>
      </c>
      <c r="D57" t="s">
        <v>1338</v>
      </c>
      <c r="E57" t="s">
        <v>1339</v>
      </c>
      <c r="F57">
        <v>626</v>
      </c>
      <c r="G57" t="s">
        <v>177</v>
      </c>
      <c r="H57">
        <v>2020</v>
      </c>
      <c r="I57" t="s">
        <v>1390</v>
      </c>
    </row>
    <row r="58" spans="1:9" x14ac:dyDescent="0.25">
      <c r="A58">
        <v>15</v>
      </c>
      <c r="B58" t="s">
        <v>1336</v>
      </c>
      <c r="C58" t="s">
        <v>1337</v>
      </c>
      <c r="D58" t="s">
        <v>1338</v>
      </c>
      <c r="E58" t="s">
        <v>1339</v>
      </c>
      <c r="F58">
        <v>678</v>
      </c>
      <c r="G58" t="s">
        <v>194</v>
      </c>
      <c r="H58">
        <v>2010</v>
      </c>
      <c r="I58" t="s">
        <v>1391</v>
      </c>
    </row>
    <row r="59" spans="1:9" x14ac:dyDescent="0.25">
      <c r="A59">
        <v>15</v>
      </c>
      <c r="B59" t="s">
        <v>1336</v>
      </c>
      <c r="C59" t="s">
        <v>1337</v>
      </c>
      <c r="D59" t="s">
        <v>1338</v>
      </c>
      <c r="E59" t="s">
        <v>1339</v>
      </c>
      <c r="F59">
        <v>678</v>
      </c>
      <c r="G59" t="s">
        <v>194</v>
      </c>
      <c r="H59">
        <v>2015</v>
      </c>
      <c r="I59" t="s">
        <v>1392</v>
      </c>
    </row>
    <row r="60" spans="1:9" x14ac:dyDescent="0.25">
      <c r="A60">
        <v>15</v>
      </c>
      <c r="B60" t="s">
        <v>1336</v>
      </c>
      <c r="C60" t="s">
        <v>1337</v>
      </c>
      <c r="D60" t="s">
        <v>1338</v>
      </c>
      <c r="E60" t="s">
        <v>1339</v>
      </c>
      <c r="F60">
        <v>678</v>
      </c>
      <c r="G60" t="s">
        <v>194</v>
      </c>
      <c r="H60">
        <v>2016</v>
      </c>
      <c r="I60" t="s">
        <v>1393</v>
      </c>
    </row>
    <row r="61" spans="1:9" x14ac:dyDescent="0.25">
      <c r="A61">
        <v>15</v>
      </c>
      <c r="B61" t="s">
        <v>1336</v>
      </c>
      <c r="C61" t="s">
        <v>1337</v>
      </c>
      <c r="D61" t="s">
        <v>1338</v>
      </c>
      <c r="E61" t="s">
        <v>1339</v>
      </c>
      <c r="F61">
        <v>678</v>
      </c>
      <c r="G61" t="s">
        <v>194</v>
      </c>
      <c r="H61">
        <v>2017</v>
      </c>
      <c r="I61" t="s">
        <v>1394</v>
      </c>
    </row>
    <row r="62" spans="1:9" x14ac:dyDescent="0.25">
      <c r="A62">
        <v>15</v>
      </c>
      <c r="B62" t="s">
        <v>1336</v>
      </c>
      <c r="C62" t="s">
        <v>1337</v>
      </c>
      <c r="D62" t="s">
        <v>1338</v>
      </c>
      <c r="E62" t="s">
        <v>1339</v>
      </c>
      <c r="F62">
        <v>678</v>
      </c>
      <c r="G62" t="s">
        <v>194</v>
      </c>
      <c r="H62">
        <v>2018</v>
      </c>
      <c r="I62" t="s">
        <v>1395</v>
      </c>
    </row>
    <row r="63" spans="1:9" x14ac:dyDescent="0.25">
      <c r="A63">
        <v>15</v>
      </c>
      <c r="B63" t="s">
        <v>1336</v>
      </c>
      <c r="C63" t="s">
        <v>1337</v>
      </c>
      <c r="D63" t="s">
        <v>1338</v>
      </c>
      <c r="E63" t="s">
        <v>1339</v>
      </c>
      <c r="F63">
        <v>678</v>
      </c>
      <c r="G63" t="s">
        <v>194</v>
      </c>
      <c r="H63">
        <v>2019</v>
      </c>
      <c r="I63" t="s">
        <v>1396</v>
      </c>
    </row>
    <row r="64" spans="1:9" x14ac:dyDescent="0.25">
      <c r="A64">
        <v>15</v>
      </c>
      <c r="B64" t="s">
        <v>1336</v>
      </c>
      <c r="C64" t="s">
        <v>1337</v>
      </c>
      <c r="D64" t="s">
        <v>1338</v>
      </c>
      <c r="E64" t="s">
        <v>1339</v>
      </c>
      <c r="F64">
        <v>678</v>
      </c>
      <c r="G64" t="s">
        <v>194</v>
      </c>
      <c r="H64">
        <v>2020</v>
      </c>
      <c r="I64" t="s">
        <v>1397</v>
      </c>
    </row>
  </sheetData>
  <autoFilter ref="A1:I64" xr:uid="{00000000-0009-0000-0000-000008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I33"/>
  <sheetViews>
    <sheetView topLeftCell="A14" workbookViewId="0">
      <selection activeCell="G2" sqref="G2:I3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 t="s">
        <v>434</v>
      </c>
      <c r="C2" t="s">
        <v>1301</v>
      </c>
      <c r="D2" t="s">
        <v>1302</v>
      </c>
      <c r="E2" t="s">
        <v>1303</v>
      </c>
      <c r="F2">
        <v>24</v>
      </c>
      <c r="G2" t="s">
        <v>55</v>
      </c>
      <c r="H2">
        <v>2010</v>
      </c>
      <c r="I2" t="s">
        <v>1304</v>
      </c>
    </row>
    <row r="3" spans="1:9" x14ac:dyDescent="0.25">
      <c r="A3">
        <v>9</v>
      </c>
      <c r="B3" t="s">
        <v>434</v>
      </c>
      <c r="C3" t="s">
        <v>1301</v>
      </c>
      <c r="D3" t="s">
        <v>1302</v>
      </c>
      <c r="E3" t="s">
        <v>1303</v>
      </c>
      <c r="F3">
        <v>24</v>
      </c>
      <c r="G3" t="s">
        <v>55</v>
      </c>
      <c r="H3">
        <v>2011</v>
      </c>
      <c r="I3" t="s">
        <v>1305</v>
      </c>
    </row>
    <row r="4" spans="1:9" x14ac:dyDescent="0.25">
      <c r="A4">
        <v>9</v>
      </c>
      <c r="B4" t="s">
        <v>434</v>
      </c>
      <c r="C4" t="s">
        <v>1301</v>
      </c>
      <c r="D4" t="s">
        <v>1302</v>
      </c>
      <c r="E4" t="s">
        <v>1303</v>
      </c>
      <c r="F4">
        <v>24</v>
      </c>
      <c r="G4" t="s">
        <v>55</v>
      </c>
      <c r="H4">
        <v>2012</v>
      </c>
      <c r="I4" t="s">
        <v>1306</v>
      </c>
    </row>
    <row r="5" spans="1:9" x14ac:dyDescent="0.25">
      <c r="A5">
        <v>9</v>
      </c>
      <c r="B5" t="s">
        <v>434</v>
      </c>
      <c r="C5" t="s">
        <v>1301</v>
      </c>
      <c r="D5" t="s">
        <v>1302</v>
      </c>
      <c r="E5" t="s">
        <v>1303</v>
      </c>
      <c r="F5">
        <v>24</v>
      </c>
      <c r="G5" t="s">
        <v>55</v>
      </c>
      <c r="H5">
        <v>2013</v>
      </c>
      <c r="I5" t="s">
        <v>1307</v>
      </c>
    </row>
    <row r="6" spans="1:9" x14ac:dyDescent="0.25">
      <c r="A6">
        <v>9</v>
      </c>
      <c r="B6" t="s">
        <v>434</v>
      </c>
      <c r="C6" t="s">
        <v>1301</v>
      </c>
      <c r="D6" t="s">
        <v>1302</v>
      </c>
      <c r="E6" t="s">
        <v>1303</v>
      </c>
      <c r="F6">
        <v>24</v>
      </c>
      <c r="G6" t="s">
        <v>55</v>
      </c>
      <c r="H6">
        <v>2014</v>
      </c>
      <c r="I6" t="s">
        <v>1308</v>
      </c>
    </row>
    <row r="7" spans="1:9" x14ac:dyDescent="0.25">
      <c r="A7">
        <v>9</v>
      </c>
      <c r="B7" t="s">
        <v>434</v>
      </c>
      <c r="C7" t="s">
        <v>1301</v>
      </c>
      <c r="D7" t="s">
        <v>1302</v>
      </c>
      <c r="E7" t="s">
        <v>1303</v>
      </c>
      <c r="F7">
        <v>24</v>
      </c>
      <c r="G7" t="s">
        <v>55</v>
      </c>
      <c r="H7">
        <v>2015</v>
      </c>
      <c r="I7" t="s">
        <v>1309</v>
      </c>
    </row>
    <row r="8" spans="1:9" x14ac:dyDescent="0.25">
      <c r="A8">
        <v>9</v>
      </c>
      <c r="B8" t="s">
        <v>434</v>
      </c>
      <c r="C8" t="s">
        <v>1301</v>
      </c>
      <c r="D8" t="s">
        <v>1302</v>
      </c>
      <c r="E8" t="s">
        <v>1303</v>
      </c>
      <c r="F8">
        <v>24</v>
      </c>
      <c r="G8" t="s">
        <v>55</v>
      </c>
      <c r="H8">
        <v>2016</v>
      </c>
      <c r="I8" t="s">
        <v>1310</v>
      </c>
    </row>
    <row r="9" spans="1:9" x14ac:dyDescent="0.25">
      <c r="A9">
        <v>9</v>
      </c>
      <c r="B9" t="s">
        <v>434</v>
      </c>
      <c r="C9" t="s">
        <v>1301</v>
      </c>
      <c r="D9" t="s">
        <v>1302</v>
      </c>
      <c r="E9" t="s">
        <v>1303</v>
      </c>
      <c r="F9">
        <v>24</v>
      </c>
      <c r="G9" t="s">
        <v>55</v>
      </c>
      <c r="H9">
        <v>2017</v>
      </c>
      <c r="I9" t="s">
        <v>1311</v>
      </c>
    </row>
    <row r="10" spans="1:9" x14ac:dyDescent="0.25">
      <c r="A10">
        <v>9</v>
      </c>
      <c r="B10" t="s">
        <v>434</v>
      </c>
      <c r="C10" t="s">
        <v>1301</v>
      </c>
      <c r="D10" t="s">
        <v>1302</v>
      </c>
      <c r="E10" t="s">
        <v>1303</v>
      </c>
      <c r="F10">
        <v>76</v>
      </c>
      <c r="G10" t="s">
        <v>86</v>
      </c>
      <c r="H10">
        <v>2010</v>
      </c>
      <c r="I10" t="s">
        <v>1312</v>
      </c>
    </row>
    <row r="11" spans="1:9" x14ac:dyDescent="0.25">
      <c r="A11">
        <v>9</v>
      </c>
      <c r="B11" t="s">
        <v>434</v>
      </c>
      <c r="C11" t="s">
        <v>1301</v>
      </c>
      <c r="D11" t="s">
        <v>1302</v>
      </c>
      <c r="E11" t="s">
        <v>1303</v>
      </c>
      <c r="F11">
        <v>76</v>
      </c>
      <c r="G11" t="s">
        <v>86</v>
      </c>
      <c r="H11">
        <v>2011</v>
      </c>
      <c r="I11" t="s">
        <v>1313</v>
      </c>
    </row>
    <row r="12" spans="1:9" x14ac:dyDescent="0.25">
      <c r="A12">
        <v>9</v>
      </c>
      <c r="B12" t="s">
        <v>434</v>
      </c>
      <c r="C12" t="s">
        <v>1301</v>
      </c>
      <c r="D12" t="s">
        <v>1302</v>
      </c>
      <c r="E12" t="s">
        <v>1303</v>
      </c>
      <c r="F12">
        <v>76</v>
      </c>
      <c r="G12" t="s">
        <v>86</v>
      </c>
      <c r="H12">
        <v>2012</v>
      </c>
      <c r="I12" t="s">
        <v>1314</v>
      </c>
    </row>
    <row r="13" spans="1:9" x14ac:dyDescent="0.25">
      <c r="A13">
        <v>9</v>
      </c>
      <c r="B13" t="s">
        <v>434</v>
      </c>
      <c r="C13" t="s">
        <v>1301</v>
      </c>
      <c r="D13" t="s">
        <v>1302</v>
      </c>
      <c r="E13" t="s">
        <v>1303</v>
      </c>
      <c r="F13">
        <v>76</v>
      </c>
      <c r="G13" t="s">
        <v>86</v>
      </c>
      <c r="H13">
        <v>2013</v>
      </c>
      <c r="I13" t="s">
        <v>1315</v>
      </c>
    </row>
    <row r="14" spans="1:9" x14ac:dyDescent="0.25">
      <c r="A14">
        <v>9</v>
      </c>
      <c r="B14" t="s">
        <v>434</v>
      </c>
      <c r="C14" t="s">
        <v>1301</v>
      </c>
      <c r="D14" t="s">
        <v>1302</v>
      </c>
      <c r="E14" t="s">
        <v>1303</v>
      </c>
      <c r="F14">
        <v>76</v>
      </c>
      <c r="G14" t="s">
        <v>86</v>
      </c>
      <c r="H14">
        <v>2014</v>
      </c>
      <c r="I14" t="s">
        <v>1316</v>
      </c>
    </row>
    <row r="15" spans="1:9" x14ac:dyDescent="0.25">
      <c r="A15">
        <v>9</v>
      </c>
      <c r="B15" t="s">
        <v>434</v>
      </c>
      <c r="C15" t="s">
        <v>1301</v>
      </c>
      <c r="D15" t="s">
        <v>1302</v>
      </c>
      <c r="E15" t="s">
        <v>1303</v>
      </c>
      <c r="F15">
        <v>76</v>
      </c>
      <c r="G15" t="s">
        <v>86</v>
      </c>
      <c r="H15">
        <v>2015</v>
      </c>
      <c r="I15" t="s">
        <v>1317</v>
      </c>
    </row>
    <row r="16" spans="1:9" x14ac:dyDescent="0.25">
      <c r="A16">
        <v>9</v>
      </c>
      <c r="B16" t="s">
        <v>434</v>
      </c>
      <c r="C16" t="s">
        <v>1301</v>
      </c>
      <c r="D16" t="s">
        <v>1302</v>
      </c>
      <c r="E16" t="s">
        <v>1303</v>
      </c>
      <c r="F16">
        <v>76</v>
      </c>
      <c r="G16" t="s">
        <v>86</v>
      </c>
      <c r="H16">
        <v>2016</v>
      </c>
      <c r="I16" t="s">
        <v>1318</v>
      </c>
    </row>
    <row r="17" spans="1:9" x14ac:dyDescent="0.25">
      <c r="A17">
        <v>9</v>
      </c>
      <c r="B17" t="s">
        <v>434</v>
      </c>
      <c r="C17" t="s">
        <v>1301</v>
      </c>
      <c r="D17" t="s">
        <v>1302</v>
      </c>
      <c r="E17" t="s">
        <v>1303</v>
      </c>
      <c r="F17">
        <v>76</v>
      </c>
      <c r="G17" t="s">
        <v>86</v>
      </c>
      <c r="H17">
        <v>2017</v>
      </c>
      <c r="I17" t="s">
        <v>1319</v>
      </c>
    </row>
    <row r="18" spans="1:9" x14ac:dyDescent="0.25">
      <c r="A18">
        <v>9</v>
      </c>
      <c r="B18" t="s">
        <v>434</v>
      </c>
      <c r="C18" t="s">
        <v>1301</v>
      </c>
      <c r="D18" t="s">
        <v>1302</v>
      </c>
      <c r="E18" t="s">
        <v>1303</v>
      </c>
      <c r="F18">
        <v>508</v>
      </c>
      <c r="G18" t="s">
        <v>135</v>
      </c>
      <c r="H18">
        <v>2010</v>
      </c>
      <c r="I18" t="s">
        <v>1320</v>
      </c>
    </row>
    <row r="19" spans="1:9" x14ac:dyDescent="0.25">
      <c r="A19">
        <v>9</v>
      </c>
      <c r="B19" t="s">
        <v>434</v>
      </c>
      <c r="C19" t="s">
        <v>1301</v>
      </c>
      <c r="D19" t="s">
        <v>1302</v>
      </c>
      <c r="E19" t="s">
        <v>1303</v>
      </c>
      <c r="F19">
        <v>508</v>
      </c>
      <c r="G19" t="s">
        <v>135</v>
      </c>
      <c r="H19">
        <v>2011</v>
      </c>
      <c r="I19" t="s">
        <v>1321</v>
      </c>
    </row>
    <row r="20" spans="1:9" x14ac:dyDescent="0.25">
      <c r="A20">
        <v>9</v>
      </c>
      <c r="B20" t="s">
        <v>434</v>
      </c>
      <c r="C20" t="s">
        <v>1301</v>
      </c>
      <c r="D20" t="s">
        <v>1302</v>
      </c>
      <c r="E20" t="s">
        <v>1303</v>
      </c>
      <c r="F20">
        <v>508</v>
      </c>
      <c r="G20" t="s">
        <v>135</v>
      </c>
      <c r="H20">
        <v>2012</v>
      </c>
      <c r="I20" t="s">
        <v>1322</v>
      </c>
    </row>
    <row r="21" spans="1:9" x14ac:dyDescent="0.25">
      <c r="A21">
        <v>9</v>
      </c>
      <c r="B21" t="s">
        <v>434</v>
      </c>
      <c r="C21" t="s">
        <v>1301</v>
      </c>
      <c r="D21" t="s">
        <v>1302</v>
      </c>
      <c r="E21" t="s">
        <v>1303</v>
      </c>
      <c r="F21">
        <v>508</v>
      </c>
      <c r="G21" t="s">
        <v>135</v>
      </c>
      <c r="H21">
        <v>2013</v>
      </c>
      <c r="I21" t="s">
        <v>1323</v>
      </c>
    </row>
    <row r="22" spans="1:9" x14ac:dyDescent="0.25">
      <c r="A22">
        <v>9</v>
      </c>
      <c r="B22" t="s">
        <v>434</v>
      </c>
      <c r="C22" t="s">
        <v>1301</v>
      </c>
      <c r="D22" t="s">
        <v>1302</v>
      </c>
      <c r="E22" t="s">
        <v>1303</v>
      </c>
      <c r="F22">
        <v>508</v>
      </c>
      <c r="G22" t="s">
        <v>135</v>
      </c>
      <c r="H22">
        <v>2014</v>
      </c>
      <c r="I22" t="s">
        <v>1324</v>
      </c>
    </row>
    <row r="23" spans="1:9" x14ac:dyDescent="0.25">
      <c r="A23">
        <v>9</v>
      </c>
      <c r="B23" t="s">
        <v>434</v>
      </c>
      <c r="C23" t="s">
        <v>1301</v>
      </c>
      <c r="D23" t="s">
        <v>1302</v>
      </c>
      <c r="E23" t="s">
        <v>1303</v>
      </c>
      <c r="F23">
        <v>508</v>
      </c>
      <c r="G23" t="s">
        <v>135</v>
      </c>
      <c r="H23">
        <v>2015</v>
      </c>
      <c r="I23" t="s">
        <v>1325</v>
      </c>
    </row>
    <row r="24" spans="1:9" x14ac:dyDescent="0.25">
      <c r="A24">
        <v>9</v>
      </c>
      <c r="B24" t="s">
        <v>434</v>
      </c>
      <c r="C24" t="s">
        <v>1301</v>
      </c>
      <c r="D24" t="s">
        <v>1302</v>
      </c>
      <c r="E24" t="s">
        <v>1303</v>
      </c>
      <c r="F24">
        <v>508</v>
      </c>
      <c r="G24" t="s">
        <v>135</v>
      </c>
      <c r="H24">
        <v>2016</v>
      </c>
      <c r="I24" t="s">
        <v>1326</v>
      </c>
    </row>
    <row r="25" spans="1:9" x14ac:dyDescent="0.25">
      <c r="A25">
        <v>9</v>
      </c>
      <c r="B25" t="s">
        <v>434</v>
      </c>
      <c r="C25" t="s">
        <v>1301</v>
      </c>
      <c r="D25" t="s">
        <v>1302</v>
      </c>
      <c r="E25" t="s">
        <v>1303</v>
      </c>
      <c r="F25">
        <v>508</v>
      </c>
      <c r="G25" t="s">
        <v>135</v>
      </c>
      <c r="H25">
        <v>2017</v>
      </c>
      <c r="I25" t="s">
        <v>1327</v>
      </c>
    </row>
    <row r="26" spans="1:9" x14ac:dyDescent="0.25">
      <c r="A26">
        <v>9</v>
      </c>
      <c r="B26" t="s">
        <v>434</v>
      </c>
      <c r="C26" t="s">
        <v>1301</v>
      </c>
      <c r="D26" t="s">
        <v>1302</v>
      </c>
      <c r="E26" t="s">
        <v>1303</v>
      </c>
      <c r="F26">
        <v>620</v>
      </c>
      <c r="G26" t="s">
        <v>152</v>
      </c>
      <c r="H26">
        <v>2010</v>
      </c>
      <c r="I26" t="s">
        <v>1328</v>
      </c>
    </row>
    <row r="27" spans="1:9" x14ac:dyDescent="0.25">
      <c r="A27">
        <v>9</v>
      </c>
      <c r="B27" t="s">
        <v>434</v>
      </c>
      <c r="C27" t="s">
        <v>1301</v>
      </c>
      <c r="D27" t="s">
        <v>1302</v>
      </c>
      <c r="E27" t="s">
        <v>1303</v>
      </c>
      <c r="F27">
        <v>620</v>
      </c>
      <c r="G27" t="s">
        <v>152</v>
      </c>
      <c r="H27">
        <v>2011</v>
      </c>
      <c r="I27" t="s">
        <v>1329</v>
      </c>
    </row>
    <row r="28" spans="1:9" x14ac:dyDescent="0.25">
      <c r="A28">
        <v>9</v>
      </c>
      <c r="B28" t="s">
        <v>434</v>
      </c>
      <c r="C28" t="s">
        <v>1301</v>
      </c>
      <c r="D28" t="s">
        <v>1302</v>
      </c>
      <c r="E28" t="s">
        <v>1303</v>
      </c>
      <c r="F28">
        <v>620</v>
      </c>
      <c r="G28" t="s">
        <v>152</v>
      </c>
      <c r="H28">
        <v>2012</v>
      </c>
      <c r="I28" t="s">
        <v>1330</v>
      </c>
    </row>
    <row r="29" spans="1:9" x14ac:dyDescent="0.25">
      <c r="A29">
        <v>9</v>
      </c>
      <c r="B29" t="s">
        <v>434</v>
      </c>
      <c r="C29" t="s">
        <v>1301</v>
      </c>
      <c r="D29" t="s">
        <v>1302</v>
      </c>
      <c r="E29" t="s">
        <v>1303</v>
      </c>
      <c r="F29">
        <v>620</v>
      </c>
      <c r="G29" t="s">
        <v>152</v>
      </c>
      <c r="H29">
        <v>2013</v>
      </c>
      <c r="I29" t="s">
        <v>1331</v>
      </c>
    </row>
    <row r="30" spans="1:9" x14ac:dyDescent="0.25">
      <c r="A30">
        <v>9</v>
      </c>
      <c r="B30" t="s">
        <v>434</v>
      </c>
      <c r="C30" t="s">
        <v>1301</v>
      </c>
      <c r="D30" t="s">
        <v>1302</v>
      </c>
      <c r="E30" t="s">
        <v>1303</v>
      </c>
      <c r="F30">
        <v>620</v>
      </c>
      <c r="G30" t="s">
        <v>152</v>
      </c>
      <c r="H30">
        <v>2014</v>
      </c>
      <c r="I30" t="s">
        <v>1332</v>
      </c>
    </row>
    <row r="31" spans="1:9" x14ac:dyDescent="0.25">
      <c r="A31">
        <v>9</v>
      </c>
      <c r="B31" t="s">
        <v>434</v>
      </c>
      <c r="C31" t="s">
        <v>1301</v>
      </c>
      <c r="D31" t="s">
        <v>1302</v>
      </c>
      <c r="E31" t="s">
        <v>1303</v>
      </c>
      <c r="F31">
        <v>620</v>
      </c>
      <c r="G31" t="s">
        <v>152</v>
      </c>
      <c r="H31">
        <v>2015</v>
      </c>
      <c r="I31" t="s">
        <v>1333</v>
      </c>
    </row>
    <row r="32" spans="1:9" x14ac:dyDescent="0.25">
      <c r="A32">
        <v>9</v>
      </c>
      <c r="B32" t="s">
        <v>434</v>
      </c>
      <c r="C32" t="s">
        <v>1301</v>
      </c>
      <c r="D32" t="s">
        <v>1302</v>
      </c>
      <c r="E32" t="s">
        <v>1303</v>
      </c>
      <c r="F32">
        <v>620</v>
      </c>
      <c r="G32" t="s">
        <v>152</v>
      </c>
      <c r="H32">
        <v>2016</v>
      </c>
      <c r="I32" t="s">
        <v>1334</v>
      </c>
    </row>
    <row r="33" spans="1:9" x14ac:dyDescent="0.25">
      <c r="A33">
        <v>9</v>
      </c>
      <c r="B33" t="s">
        <v>434</v>
      </c>
      <c r="C33" t="s">
        <v>1301</v>
      </c>
      <c r="D33" t="s">
        <v>1302</v>
      </c>
      <c r="E33" t="s">
        <v>1303</v>
      </c>
      <c r="F33">
        <v>620</v>
      </c>
      <c r="G33" t="s">
        <v>152</v>
      </c>
      <c r="H33">
        <v>2017</v>
      </c>
      <c r="I33" t="s">
        <v>1335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J82"/>
  <sheetViews>
    <sheetView workbookViewId="0">
      <selection activeCell="I4" sqref="I4"/>
    </sheetView>
  </sheetViews>
  <sheetFormatPr defaultRowHeight="15" x14ac:dyDescent="0.25"/>
  <cols>
    <col min="5" max="5" width="52.140625" bestFit="1" customWidth="1"/>
    <col min="9" max="9" width="1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8</v>
      </c>
      <c r="B2" t="s">
        <v>1216</v>
      </c>
      <c r="C2" t="s">
        <v>1217</v>
      </c>
      <c r="D2" t="s">
        <v>1218</v>
      </c>
      <c r="E2" t="s">
        <v>1219</v>
      </c>
      <c r="F2">
        <v>24</v>
      </c>
      <c r="G2" t="s">
        <v>55</v>
      </c>
      <c r="H2">
        <v>2010</v>
      </c>
      <c r="I2" t="s">
        <v>1220</v>
      </c>
    </row>
    <row r="3" spans="1:10" x14ac:dyDescent="0.25">
      <c r="A3">
        <v>8</v>
      </c>
      <c r="B3" t="s">
        <v>1216</v>
      </c>
      <c r="C3" t="s">
        <v>1217</v>
      </c>
      <c r="D3" t="s">
        <v>1218</v>
      </c>
      <c r="E3" t="s">
        <v>1219</v>
      </c>
      <c r="F3">
        <v>24</v>
      </c>
      <c r="G3" t="s">
        <v>55</v>
      </c>
      <c r="H3">
        <v>2011</v>
      </c>
      <c r="I3" t="s">
        <v>1221</v>
      </c>
    </row>
    <row r="4" spans="1:10" x14ac:dyDescent="0.25">
      <c r="A4">
        <v>8</v>
      </c>
      <c r="B4" t="s">
        <v>1216</v>
      </c>
      <c r="C4" t="s">
        <v>1217</v>
      </c>
      <c r="D4" t="s">
        <v>1218</v>
      </c>
      <c r="E4" t="s">
        <v>1219</v>
      </c>
      <c r="F4">
        <v>24</v>
      </c>
      <c r="G4" t="s">
        <v>55</v>
      </c>
      <c r="H4">
        <v>2012</v>
      </c>
      <c r="I4" t="s">
        <v>1222</v>
      </c>
    </row>
    <row r="5" spans="1:10" x14ac:dyDescent="0.25">
      <c r="A5">
        <v>8</v>
      </c>
      <c r="B5" t="s">
        <v>1216</v>
      </c>
      <c r="C5" t="s">
        <v>1217</v>
      </c>
      <c r="D5" t="s">
        <v>1218</v>
      </c>
      <c r="E5" t="s">
        <v>1219</v>
      </c>
      <c r="F5">
        <v>24</v>
      </c>
      <c r="G5" t="s">
        <v>55</v>
      </c>
      <c r="H5">
        <v>2013</v>
      </c>
      <c r="I5" t="s">
        <v>1223</v>
      </c>
    </row>
    <row r="6" spans="1:10" x14ac:dyDescent="0.25">
      <c r="A6">
        <v>8</v>
      </c>
      <c r="B6" t="s">
        <v>1216</v>
      </c>
      <c r="C6" t="s">
        <v>1217</v>
      </c>
      <c r="D6" t="s">
        <v>1218</v>
      </c>
      <c r="E6" t="s">
        <v>1219</v>
      </c>
      <c r="F6">
        <v>24</v>
      </c>
      <c r="G6" t="s">
        <v>55</v>
      </c>
      <c r="H6">
        <v>2014</v>
      </c>
      <c r="I6" t="s">
        <v>1224</v>
      </c>
    </row>
    <row r="7" spans="1:10" x14ac:dyDescent="0.25">
      <c r="A7">
        <v>8</v>
      </c>
      <c r="B7" t="s">
        <v>1216</v>
      </c>
      <c r="C7" t="s">
        <v>1217</v>
      </c>
      <c r="D7" t="s">
        <v>1218</v>
      </c>
      <c r="E7" t="s">
        <v>1219</v>
      </c>
      <c r="F7">
        <v>24</v>
      </c>
      <c r="G7" t="s">
        <v>55</v>
      </c>
      <c r="H7">
        <v>2015</v>
      </c>
      <c r="I7" t="s">
        <v>1225</v>
      </c>
    </row>
    <row r="8" spans="1:10" x14ac:dyDescent="0.25">
      <c r="A8">
        <v>8</v>
      </c>
      <c r="B8" t="s">
        <v>1216</v>
      </c>
      <c r="C8" t="s">
        <v>1217</v>
      </c>
      <c r="D8" t="s">
        <v>1218</v>
      </c>
      <c r="E8" t="s">
        <v>1219</v>
      </c>
      <c r="F8">
        <v>24</v>
      </c>
      <c r="G8" t="s">
        <v>55</v>
      </c>
      <c r="H8">
        <v>2016</v>
      </c>
      <c r="I8" t="s">
        <v>1226</v>
      </c>
    </row>
    <row r="9" spans="1:10" x14ac:dyDescent="0.25">
      <c r="A9">
        <v>8</v>
      </c>
      <c r="B9" t="s">
        <v>1216</v>
      </c>
      <c r="C9" t="s">
        <v>1217</v>
      </c>
      <c r="D9" t="s">
        <v>1218</v>
      </c>
      <c r="E9" t="s">
        <v>1219</v>
      </c>
      <c r="F9">
        <v>24</v>
      </c>
      <c r="G9" t="s">
        <v>55</v>
      </c>
      <c r="H9">
        <v>2017</v>
      </c>
      <c r="I9" t="s">
        <v>1227</v>
      </c>
    </row>
    <row r="10" spans="1:10" x14ac:dyDescent="0.25">
      <c r="A10">
        <v>8</v>
      </c>
      <c r="B10" t="s">
        <v>1216</v>
      </c>
      <c r="C10" t="s">
        <v>1217</v>
      </c>
      <c r="D10" t="s">
        <v>1218</v>
      </c>
      <c r="E10" t="s">
        <v>1219</v>
      </c>
      <c r="F10">
        <v>24</v>
      </c>
      <c r="G10" t="s">
        <v>55</v>
      </c>
      <c r="H10">
        <v>2018</v>
      </c>
      <c r="I10" t="s">
        <v>1228</v>
      </c>
    </row>
    <row r="11" spans="1:10" x14ac:dyDescent="0.25">
      <c r="A11">
        <v>8</v>
      </c>
      <c r="B11" t="s">
        <v>1216</v>
      </c>
      <c r="C11" t="s">
        <v>1217</v>
      </c>
      <c r="D11" t="s">
        <v>1218</v>
      </c>
      <c r="E11" t="s">
        <v>1219</v>
      </c>
      <c r="F11">
        <v>76</v>
      </c>
      <c r="G11" t="s">
        <v>86</v>
      </c>
      <c r="H11">
        <v>2010</v>
      </c>
      <c r="I11" t="s">
        <v>1229</v>
      </c>
    </row>
    <row r="12" spans="1:10" x14ac:dyDescent="0.25">
      <c r="A12">
        <v>8</v>
      </c>
      <c r="B12" t="s">
        <v>1216</v>
      </c>
      <c r="C12" t="s">
        <v>1217</v>
      </c>
      <c r="D12" t="s">
        <v>1218</v>
      </c>
      <c r="E12" t="s">
        <v>1219</v>
      </c>
      <c r="F12">
        <v>76</v>
      </c>
      <c r="G12" t="s">
        <v>86</v>
      </c>
      <c r="H12">
        <v>2011</v>
      </c>
      <c r="I12" t="s">
        <v>1230</v>
      </c>
    </row>
    <row r="13" spans="1:10" x14ac:dyDescent="0.25">
      <c r="A13">
        <v>8</v>
      </c>
      <c r="B13" t="s">
        <v>1216</v>
      </c>
      <c r="C13" t="s">
        <v>1217</v>
      </c>
      <c r="D13" t="s">
        <v>1218</v>
      </c>
      <c r="E13" t="s">
        <v>1219</v>
      </c>
      <c r="F13">
        <v>76</v>
      </c>
      <c r="G13" t="s">
        <v>86</v>
      </c>
      <c r="H13">
        <v>2012</v>
      </c>
      <c r="I13" t="s">
        <v>1231</v>
      </c>
    </row>
    <row r="14" spans="1:10" x14ac:dyDescent="0.25">
      <c r="A14">
        <v>8</v>
      </c>
      <c r="B14" t="s">
        <v>1216</v>
      </c>
      <c r="C14" t="s">
        <v>1217</v>
      </c>
      <c r="D14" t="s">
        <v>1218</v>
      </c>
      <c r="E14" t="s">
        <v>1219</v>
      </c>
      <c r="F14">
        <v>76</v>
      </c>
      <c r="G14" t="s">
        <v>86</v>
      </c>
      <c r="H14">
        <v>2013</v>
      </c>
      <c r="I14" t="s">
        <v>1232</v>
      </c>
    </row>
    <row r="15" spans="1:10" x14ac:dyDescent="0.25">
      <c r="A15">
        <v>8</v>
      </c>
      <c r="B15" t="s">
        <v>1216</v>
      </c>
      <c r="C15" t="s">
        <v>1217</v>
      </c>
      <c r="D15" t="s">
        <v>1218</v>
      </c>
      <c r="E15" t="s">
        <v>1219</v>
      </c>
      <c r="F15">
        <v>76</v>
      </c>
      <c r="G15" t="s">
        <v>86</v>
      </c>
      <c r="H15">
        <v>2014</v>
      </c>
      <c r="I15" t="s">
        <v>1233</v>
      </c>
    </row>
    <row r="16" spans="1:10" x14ac:dyDescent="0.25">
      <c r="A16">
        <v>8</v>
      </c>
      <c r="B16" t="s">
        <v>1216</v>
      </c>
      <c r="C16" t="s">
        <v>1217</v>
      </c>
      <c r="D16" t="s">
        <v>1218</v>
      </c>
      <c r="E16" t="s">
        <v>1219</v>
      </c>
      <c r="F16">
        <v>76</v>
      </c>
      <c r="G16" t="s">
        <v>86</v>
      </c>
      <c r="H16">
        <v>2015</v>
      </c>
      <c r="I16" t="s">
        <v>1234</v>
      </c>
    </row>
    <row r="17" spans="1:9" x14ac:dyDescent="0.25">
      <c r="A17">
        <v>8</v>
      </c>
      <c r="B17" t="s">
        <v>1216</v>
      </c>
      <c r="C17" t="s">
        <v>1217</v>
      </c>
      <c r="D17" t="s">
        <v>1218</v>
      </c>
      <c r="E17" t="s">
        <v>1219</v>
      </c>
      <c r="F17">
        <v>76</v>
      </c>
      <c r="G17" t="s">
        <v>86</v>
      </c>
      <c r="H17">
        <v>2016</v>
      </c>
      <c r="I17" t="s">
        <v>1235</v>
      </c>
    </row>
    <row r="18" spans="1:9" x14ac:dyDescent="0.25">
      <c r="A18">
        <v>8</v>
      </c>
      <c r="B18" t="s">
        <v>1216</v>
      </c>
      <c r="C18" t="s">
        <v>1217</v>
      </c>
      <c r="D18" t="s">
        <v>1218</v>
      </c>
      <c r="E18" t="s">
        <v>1219</v>
      </c>
      <c r="F18">
        <v>76</v>
      </c>
      <c r="G18" t="s">
        <v>86</v>
      </c>
      <c r="H18">
        <v>2017</v>
      </c>
      <c r="I18" t="s">
        <v>1236</v>
      </c>
    </row>
    <row r="19" spans="1:9" x14ac:dyDescent="0.25">
      <c r="A19">
        <v>8</v>
      </c>
      <c r="B19" t="s">
        <v>1216</v>
      </c>
      <c r="C19" t="s">
        <v>1217</v>
      </c>
      <c r="D19" t="s">
        <v>1218</v>
      </c>
      <c r="E19" t="s">
        <v>1219</v>
      </c>
      <c r="F19">
        <v>76</v>
      </c>
      <c r="G19" t="s">
        <v>86</v>
      </c>
      <c r="H19">
        <v>2018</v>
      </c>
      <c r="I19" t="s">
        <v>1237</v>
      </c>
    </row>
    <row r="20" spans="1:9" x14ac:dyDescent="0.25">
      <c r="A20">
        <v>8</v>
      </c>
      <c r="B20" t="s">
        <v>1216</v>
      </c>
      <c r="C20" t="s">
        <v>1217</v>
      </c>
      <c r="D20" t="s">
        <v>1218</v>
      </c>
      <c r="E20" t="s">
        <v>1219</v>
      </c>
      <c r="F20">
        <v>132</v>
      </c>
      <c r="G20" t="s">
        <v>103</v>
      </c>
      <c r="H20">
        <v>2010</v>
      </c>
      <c r="I20" t="s">
        <v>1238</v>
      </c>
    </row>
    <row r="21" spans="1:9" x14ac:dyDescent="0.25">
      <c r="A21">
        <v>8</v>
      </c>
      <c r="B21" t="s">
        <v>1216</v>
      </c>
      <c r="C21" t="s">
        <v>1217</v>
      </c>
      <c r="D21" t="s">
        <v>1218</v>
      </c>
      <c r="E21" t="s">
        <v>1219</v>
      </c>
      <c r="F21">
        <v>132</v>
      </c>
      <c r="G21" t="s">
        <v>103</v>
      </c>
      <c r="H21">
        <v>2011</v>
      </c>
      <c r="I21" t="s">
        <v>1239</v>
      </c>
    </row>
    <row r="22" spans="1:9" x14ac:dyDescent="0.25">
      <c r="A22">
        <v>8</v>
      </c>
      <c r="B22" t="s">
        <v>1216</v>
      </c>
      <c r="C22" t="s">
        <v>1217</v>
      </c>
      <c r="D22" t="s">
        <v>1218</v>
      </c>
      <c r="E22" t="s">
        <v>1219</v>
      </c>
      <c r="F22">
        <v>132</v>
      </c>
      <c r="G22" t="s">
        <v>103</v>
      </c>
      <c r="H22">
        <v>2012</v>
      </c>
      <c r="I22" t="s">
        <v>1240</v>
      </c>
    </row>
    <row r="23" spans="1:9" x14ac:dyDescent="0.25">
      <c r="A23">
        <v>8</v>
      </c>
      <c r="B23" t="s">
        <v>1216</v>
      </c>
      <c r="C23" t="s">
        <v>1217</v>
      </c>
      <c r="D23" t="s">
        <v>1218</v>
      </c>
      <c r="E23" t="s">
        <v>1219</v>
      </c>
      <c r="F23">
        <v>132</v>
      </c>
      <c r="G23" t="s">
        <v>103</v>
      </c>
      <c r="H23">
        <v>2013</v>
      </c>
      <c r="I23" t="s">
        <v>1241</v>
      </c>
    </row>
    <row r="24" spans="1:9" x14ac:dyDescent="0.25">
      <c r="A24">
        <v>8</v>
      </c>
      <c r="B24" t="s">
        <v>1216</v>
      </c>
      <c r="C24" t="s">
        <v>1217</v>
      </c>
      <c r="D24" t="s">
        <v>1218</v>
      </c>
      <c r="E24" t="s">
        <v>1219</v>
      </c>
      <c r="F24">
        <v>132</v>
      </c>
      <c r="G24" t="s">
        <v>103</v>
      </c>
      <c r="H24">
        <v>2014</v>
      </c>
      <c r="I24" t="s">
        <v>1242</v>
      </c>
    </row>
    <row r="25" spans="1:9" x14ac:dyDescent="0.25">
      <c r="A25">
        <v>8</v>
      </c>
      <c r="B25" t="s">
        <v>1216</v>
      </c>
      <c r="C25" t="s">
        <v>1217</v>
      </c>
      <c r="D25" t="s">
        <v>1218</v>
      </c>
      <c r="E25" t="s">
        <v>1219</v>
      </c>
      <c r="F25">
        <v>132</v>
      </c>
      <c r="G25" t="s">
        <v>103</v>
      </c>
      <c r="H25">
        <v>2015</v>
      </c>
      <c r="I25" t="s">
        <v>1243</v>
      </c>
    </row>
    <row r="26" spans="1:9" x14ac:dyDescent="0.25">
      <c r="A26">
        <v>8</v>
      </c>
      <c r="B26" t="s">
        <v>1216</v>
      </c>
      <c r="C26" t="s">
        <v>1217</v>
      </c>
      <c r="D26" t="s">
        <v>1218</v>
      </c>
      <c r="E26" t="s">
        <v>1219</v>
      </c>
      <c r="F26">
        <v>132</v>
      </c>
      <c r="G26" t="s">
        <v>103</v>
      </c>
      <c r="H26">
        <v>2016</v>
      </c>
      <c r="I26" t="s">
        <v>1244</v>
      </c>
    </row>
    <row r="27" spans="1:9" x14ac:dyDescent="0.25">
      <c r="A27">
        <v>8</v>
      </c>
      <c r="B27" t="s">
        <v>1216</v>
      </c>
      <c r="C27" t="s">
        <v>1217</v>
      </c>
      <c r="D27" t="s">
        <v>1218</v>
      </c>
      <c r="E27" t="s">
        <v>1219</v>
      </c>
      <c r="F27">
        <v>132</v>
      </c>
      <c r="G27" t="s">
        <v>103</v>
      </c>
      <c r="H27">
        <v>2017</v>
      </c>
      <c r="I27" t="s">
        <v>1245</v>
      </c>
    </row>
    <row r="28" spans="1:9" x14ac:dyDescent="0.25">
      <c r="A28">
        <v>8</v>
      </c>
      <c r="B28" t="s">
        <v>1216</v>
      </c>
      <c r="C28" t="s">
        <v>1217</v>
      </c>
      <c r="D28" t="s">
        <v>1218</v>
      </c>
      <c r="E28" t="s">
        <v>1219</v>
      </c>
      <c r="F28">
        <v>132</v>
      </c>
      <c r="G28" t="s">
        <v>103</v>
      </c>
      <c r="H28">
        <v>2018</v>
      </c>
      <c r="I28" t="s">
        <v>1246</v>
      </c>
    </row>
    <row r="29" spans="1:9" x14ac:dyDescent="0.25">
      <c r="A29">
        <v>8</v>
      </c>
      <c r="B29" t="s">
        <v>1216</v>
      </c>
      <c r="C29" t="s">
        <v>1217</v>
      </c>
      <c r="D29" t="s">
        <v>1218</v>
      </c>
      <c r="E29" t="s">
        <v>1219</v>
      </c>
      <c r="F29">
        <v>324</v>
      </c>
      <c r="G29" t="s">
        <v>118</v>
      </c>
      <c r="H29">
        <v>2010</v>
      </c>
      <c r="I29" t="s">
        <v>1247</v>
      </c>
    </row>
    <row r="30" spans="1:9" x14ac:dyDescent="0.25">
      <c r="A30">
        <v>8</v>
      </c>
      <c r="B30" t="s">
        <v>1216</v>
      </c>
      <c r="C30" t="s">
        <v>1217</v>
      </c>
      <c r="D30" t="s">
        <v>1218</v>
      </c>
      <c r="E30" t="s">
        <v>1219</v>
      </c>
      <c r="F30">
        <v>324</v>
      </c>
      <c r="G30" t="s">
        <v>118</v>
      </c>
      <c r="H30">
        <v>2011</v>
      </c>
      <c r="I30" t="s">
        <v>1248</v>
      </c>
    </row>
    <row r="31" spans="1:9" x14ac:dyDescent="0.25">
      <c r="A31">
        <v>8</v>
      </c>
      <c r="B31" t="s">
        <v>1216</v>
      </c>
      <c r="C31" t="s">
        <v>1217</v>
      </c>
      <c r="D31" t="s">
        <v>1218</v>
      </c>
      <c r="E31" t="s">
        <v>1219</v>
      </c>
      <c r="F31">
        <v>324</v>
      </c>
      <c r="G31" t="s">
        <v>118</v>
      </c>
      <c r="H31">
        <v>2012</v>
      </c>
      <c r="I31" t="s">
        <v>1249</v>
      </c>
    </row>
    <row r="32" spans="1:9" x14ac:dyDescent="0.25">
      <c r="A32">
        <v>8</v>
      </c>
      <c r="B32" t="s">
        <v>1216</v>
      </c>
      <c r="C32" t="s">
        <v>1217</v>
      </c>
      <c r="D32" t="s">
        <v>1218</v>
      </c>
      <c r="E32" t="s">
        <v>1219</v>
      </c>
      <c r="F32">
        <v>324</v>
      </c>
      <c r="G32" t="s">
        <v>118</v>
      </c>
      <c r="H32">
        <v>2013</v>
      </c>
      <c r="I32" t="s">
        <v>1250</v>
      </c>
    </row>
    <row r="33" spans="1:9" x14ac:dyDescent="0.25">
      <c r="A33">
        <v>8</v>
      </c>
      <c r="B33" t="s">
        <v>1216</v>
      </c>
      <c r="C33" t="s">
        <v>1217</v>
      </c>
      <c r="D33" t="s">
        <v>1218</v>
      </c>
      <c r="E33" t="s">
        <v>1219</v>
      </c>
      <c r="F33">
        <v>324</v>
      </c>
      <c r="G33" t="s">
        <v>118</v>
      </c>
      <c r="H33">
        <v>2014</v>
      </c>
      <c r="I33" t="s">
        <v>1251</v>
      </c>
    </row>
    <row r="34" spans="1:9" x14ac:dyDescent="0.25">
      <c r="A34">
        <v>8</v>
      </c>
      <c r="B34" t="s">
        <v>1216</v>
      </c>
      <c r="C34" t="s">
        <v>1217</v>
      </c>
      <c r="D34" t="s">
        <v>1218</v>
      </c>
      <c r="E34" t="s">
        <v>1219</v>
      </c>
      <c r="F34">
        <v>324</v>
      </c>
      <c r="G34" t="s">
        <v>118</v>
      </c>
      <c r="H34">
        <v>2015</v>
      </c>
      <c r="I34" t="s">
        <v>1252</v>
      </c>
    </row>
    <row r="35" spans="1:9" x14ac:dyDescent="0.25">
      <c r="A35">
        <v>8</v>
      </c>
      <c r="B35" t="s">
        <v>1216</v>
      </c>
      <c r="C35" t="s">
        <v>1217</v>
      </c>
      <c r="D35" t="s">
        <v>1218</v>
      </c>
      <c r="E35" t="s">
        <v>1219</v>
      </c>
      <c r="F35">
        <v>324</v>
      </c>
      <c r="G35" t="s">
        <v>118</v>
      </c>
      <c r="H35">
        <v>2016</v>
      </c>
      <c r="I35" t="s">
        <v>1253</v>
      </c>
    </row>
    <row r="36" spans="1:9" x14ac:dyDescent="0.25">
      <c r="A36">
        <v>8</v>
      </c>
      <c r="B36" t="s">
        <v>1216</v>
      </c>
      <c r="C36" t="s">
        <v>1217</v>
      </c>
      <c r="D36" t="s">
        <v>1218</v>
      </c>
      <c r="E36" t="s">
        <v>1219</v>
      </c>
      <c r="F36">
        <v>324</v>
      </c>
      <c r="G36" t="s">
        <v>118</v>
      </c>
      <c r="H36">
        <v>2017</v>
      </c>
      <c r="I36" t="s">
        <v>1254</v>
      </c>
    </row>
    <row r="37" spans="1:9" x14ac:dyDescent="0.25">
      <c r="A37">
        <v>8</v>
      </c>
      <c r="B37" t="s">
        <v>1216</v>
      </c>
      <c r="C37" t="s">
        <v>1217</v>
      </c>
      <c r="D37" t="s">
        <v>1218</v>
      </c>
      <c r="E37" t="s">
        <v>1219</v>
      </c>
      <c r="F37">
        <v>324</v>
      </c>
      <c r="G37" t="s">
        <v>118</v>
      </c>
      <c r="H37">
        <v>2018</v>
      </c>
      <c r="I37" t="s">
        <v>1255</v>
      </c>
    </row>
    <row r="38" spans="1:9" x14ac:dyDescent="0.25">
      <c r="A38">
        <v>8</v>
      </c>
      <c r="B38" t="s">
        <v>1216</v>
      </c>
      <c r="C38" t="s">
        <v>1217</v>
      </c>
      <c r="D38" t="s">
        <v>1218</v>
      </c>
      <c r="E38" t="s">
        <v>1219</v>
      </c>
      <c r="F38">
        <v>508</v>
      </c>
      <c r="G38" t="s">
        <v>135</v>
      </c>
      <c r="H38">
        <v>2010</v>
      </c>
      <c r="I38" t="s">
        <v>1256</v>
      </c>
    </row>
    <row r="39" spans="1:9" x14ac:dyDescent="0.25">
      <c r="A39">
        <v>8</v>
      </c>
      <c r="B39" t="s">
        <v>1216</v>
      </c>
      <c r="C39" t="s">
        <v>1217</v>
      </c>
      <c r="D39" t="s">
        <v>1218</v>
      </c>
      <c r="E39" t="s">
        <v>1219</v>
      </c>
      <c r="F39">
        <v>508</v>
      </c>
      <c r="G39" t="s">
        <v>135</v>
      </c>
      <c r="H39">
        <v>2011</v>
      </c>
      <c r="I39" t="s">
        <v>1257</v>
      </c>
    </row>
    <row r="40" spans="1:9" x14ac:dyDescent="0.25">
      <c r="A40">
        <v>8</v>
      </c>
      <c r="B40" t="s">
        <v>1216</v>
      </c>
      <c r="C40" t="s">
        <v>1217</v>
      </c>
      <c r="D40" t="s">
        <v>1218</v>
      </c>
      <c r="E40" t="s">
        <v>1219</v>
      </c>
      <c r="F40">
        <v>508</v>
      </c>
      <c r="G40" t="s">
        <v>135</v>
      </c>
      <c r="H40">
        <v>2012</v>
      </c>
      <c r="I40" t="s">
        <v>1258</v>
      </c>
    </row>
    <row r="41" spans="1:9" x14ac:dyDescent="0.25">
      <c r="A41">
        <v>8</v>
      </c>
      <c r="B41" t="s">
        <v>1216</v>
      </c>
      <c r="C41" t="s">
        <v>1217</v>
      </c>
      <c r="D41" t="s">
        <v>1218</v>
      </c>
      <c r="E41" t="s">
        <v>1219</v>
      </c>
      <c r="F41">
        <v>508</v>
      </c>
      <c r="G41" t="s">
        <v>135</v>
      </c>
      <c r="H41">
        <v>2013</v>
      </c>
      <c r="I41" t="s">
        <v>1259</v>
      </c>
    </row>
    <row r="42" spans="1:9" x14ac:dyDescent="0.25">
      <c r="A42">
        <v>8</v>
      </c>
      <c r="B42" t="s">
        <v>1216</v>
      </c>
      <c r="C42" t="s">
        <v>1217</v>
      </c>
      <c r="D42" t="s">
        <v>1218</v>
      </c>
      <c r="E42" t="s">
        <v>1219</v>
      </c>
      <c r="F42">
        <v>508</v>
      </c>
      <c r="G42" t="s">
        <v>135</v>
      </c>
      <c r="H42">
        <v>2014</v>
      </c>
      <c r="I42" t="s">
        <v>1260</v>
      </c>
    </row>
    <row r="43" spans="1:9" x14ac:dyDescent="0.25">
      <c r="A43">
        <v>8</v>
      </c>
      <c r="B43" t="s">
        <v>1216</v>
      </c>
      <c r="C43" t="s">
        <v>1217</v>
      </c>
      <c r="D43" t="s">
        <v>1218</v>
      </c>
      <c r="E43" t="s">
        <v>1219</v>
      </c>
      <c r="F43">
        <v>508</v>
      </c>
      <c r="G43" t="s">
        <v>135</v>
      </c>
      <c r="H43">
        <v>2015</v>
      </c>
      <c r="I43" t="s">
        <v>1261</v>
      </c>
    </row>
    <row r="44" spans="1:9" x14ac:dyDescent="0.25">
      <c r="A44">
        <v>8</v>
      </c>
      <c r="B44" t="s">
        <v>1216</v>
      </c>
      <c r="C44" t="s">
        <v>1217</v>
      </c>
      <c r="D44" t="s">
        <v>1218</v>
      </c>
      <c r="E44" t="s">
        <v>1219</v>
      </c>
      <c r="F44">
        <v>508</v>
      </c>
      <c r="G44" t="s">
        <v>135</v>
      </c>
      <c r="H44">
        <v>2016</v>
      </c>
      <c r="I44" t="s">
        <v>1262</v>
      </c>
    </row>
    <row r="45" spans="1:9" x14ac:dyDescent="0.25">
      <c r="A45">
        <v>8</v>
      </c>
      <c r="B45" t="s">
        <v>1216</v>
      </c>
      <c r="C45" t="s">
        <v>1217</v>
      </c>
      <c r="D45" t="s">
        <v>1218</v>
      </c>
      <c r="E45" t="s">
        <v>1219</v>
      </c>
      <c r="F45">
        <v>508</v>
      </c>
      <c r="G45" t="s">
        <v>135</v>
      </c>
      <c r="H45">
        <v>2017</v>
      </c>
      <c r="I45" t="s">
        <v>1263</v>
      </c>
    </row>
    <row r="46" spans="1:9" x14ac:dyDescent="0.25">
      <c r="A46">
        <v>8</v>
      </c>
      <c r="B46" t="s">
        <v>1216</v>
      </c>
      <c r="C46" t="s">
        <v>1217</v>
      </c>
      <c r="D46" t="s">
        <v>1218</v>
      </c>
      <c r="E46" t="s">
        <v>1219</v>
      </c>
      <c r="F46">
        <v>508</v>
      </c>
      <c r="G46" t="s">
        <v>135</v>
      </c>
      <c r="H46">
        <v>2018</v>
      </c>
      <c r="I46" t="s">
        <v>1264</v>
      </c>
    </row>
    <row r="47" spans="1:9" x14ac:dyDescent="0.25">
      <c r="A47">
        <v>8</v>
      </c>
      <c r="B47" t="s">
        <v>1216</v>
      </c>
      <c r="C47" t="s">
        <v>1217</v>
      </c>
      <c r="D47" t="s">
        <v>1218</v>
      </c>
      <c r="E47" t="s">
        <v>1219</v>
      </c>
      <c r="F47">
        <v>620</v>
      </c>
      <c r="G47" t="s">
        <v>152</v>
      </c>
      <c r="H47">
        <v>2010</v>
      </c>
      <c r="I47" t="s">
        <v>1265</v>
      </c>
    </row>
    <row r="48" spans="1:9" x14ac:dyDescent="0.25">
      <c r="A48">
        <v>8</v>
      </c>
      <c r="B48" t="s">
        <v>1216</v>
      </c>
      <c r="C48" t="s">
        <v>1217</v>
      </c>
      <c r="D48" t="s">
        <v>1218</v>
      </c>
      <c r="E48" t="s">
        <v>1219</v>
      </c>
      <c r="F48">
        <v>620</v>
      </c>
      <c r="G48" t="s">
        <v>152</v>
      </c>
      <c r="H48">
        <v>2011</v>
      </c>
      <c r="I48" t="s">
        <v>1266</v>
      </c>
    </row>
    <row r="49" spans="1:9" x14ac:dyDescent="0.25">
      <c r="A49">
        <v>8</v>
      </c>
      <c r="B49" t="s">
        <v>1216</v>
      </c>
      <c r="C49" t="s">
        <v>1217</v>
      </c>
      <c r="D49" t="s">
        <v>1218</v>
      </c>
      <c r="E49" t="s">
        <v>1219</v>
      </c>
      <c r="F49">
        <v>620</v>
      </c>
      <c r="G49" t="s">
        <v>152</v>
      </c>
      <c r="H49">
        <v>2012</v>
      </c>
      <c r="I49" t="s">
        <v>1267</v>
      </c>
    </row>
    <row r="50" spans="1:9" x14ac:dyDescent="0.25">
      <c r="A50">
        <v>8</v>
      </c>
      <c r="B50" t="s">
        <v>1216</v>
      </c>
      <c r="C50" t="s">
        <v>1217</v>
      </c>
      <c r="D50" t="s">
        <v>1218</v>
      </c>
      <c r="E50" t="s">
        <v>1219</v>
      </c>
      <c r="F50">
        <v>620</v>
      </c>
      <c r="G50" t="s">
        <v>152</v>
      </c>
      <c r="H50">
        <v>2013</v>
      </c>
      <c r="I50" t="s">
        <v>1268</v>
      </c>
    </row>
    <row r="51" spans="1:9" x14ac:dyDescent="0.25">
      <c r="A51">
        <v>8</v>
      </c>
      <c r="B51" t="s">
        <v>1216</v>
      </c>
      <c r="C51" t="s">
        <v>1217</v>
      </c>
      <c r="D51" t="s">
        <v>1218</v>
      </c>
      <c r="E51" t="s">
        <v>1219</v>
      </c>
      <c r="F51">
        <v>620</v>
      </c>
      <c r="G51" t="s">
        <v>152</v>
      </c>
      <c r="H51">
        <v>2014</v>
      </c>
      <c r="I51" t="s">
        <v>1269</v>
      </c>
    </row>
    <row r="52" spans="1:9" x14ac:dyDescent="0.25">
      <c r="A52">
        <v>8</v>
      </c>
      <c r="B52" t="s">
        <v>1216</v>
      </c>
      <c r="C52" t="s">
        <v>1217</v>
      </c>
      <c r="D52" t="s">
        <v>1218</v>
      </c>
      <c r="E52" t="s">
        <v>1219</v>
      </c>
      <c r="F52">
        <v>620</v>
      </c>
      <c r="G52" t="s">
        <v>152</v>
      </c>
      <c r="H52">
        <v>2015</v>
      </c>
      <c r="I52" t="s">
        <v>1270</v>
      </c>
    </row>
    <row r="53" spans="1:9" x14ac:dyDescent="0.25">
      <c r="A53">
        <v>8</v>
      </c>
      <c r="B53" t="s">
        <v>1216</v>
      </c>
      <c r="C53" t="s">
        <v>1217</v>
      </c>
      <c r="D53" t="s">
        <v>1218</v>
      </c>
      <c r="E53" t="s">
        <v>1219</v>
      </c>
      <c r="F53">
        <v>620</v>
      </c>
      <c r="G53" t="s">
        <v>152</v>
      </c>
      <c r="H53">
        <v>2016</v>
      </c>
      <c r="I53" t="s">
        <v>1271</v>
      </c>
    </row>
    <row r="54" spans="1:9" x14ac:dyDescent="0.25">
      <c r="A54">
        <v>8</v>
      </c>
      <c r="B54" t="s">
        <v>1216</v>
      </c>
      <c r="C54" t="s">
        <v>1217</v>
      </c>
      <c r="D54" t="s">
        <v>1218</v>
      </c>
      <c r="E54" t="s">
        <v>1219</v>
      </c>
      <c r="F54">
        <v>620</v>
      </c>
      <c r="G54" t="s">
        <v>152</v>
      </c>
      <c r="H54">
        <v>2017</v>
      </c>
      <c r="I54" t="s">
        <v>1272</v>
      </c>
    </row>
    <row r="55" spans="1:9" x14ac:dyDescent="0.25">
      <c r="A55">
        <v>8</v>
      </c>
      <c r="B55" t="s">
        <v>1216</v>
      </c>
      <c r="C55" t="s">
        <v>1217</v>
      </c>
      <c r="D55" t="s">
        <v>1218</v>
      </c>
      <c r="E55" t="s">
        <v>1219</v>
      </c>
      <c r="F55">
        <v>620</v>
      </c>
      <c r="G55" t="s">
        <v>152</v>
      </c>
      <c r="H55">
        <v>2018</v>
      </c>
      <c r="I55" t="s">
        <v>1273</v>
      </c>
    </row>
    <row r="56" spans="1:9" x14ac:dyDescent="0.25">
      <c r="A56">
        <v>8</v>
      </c>
      <c r="B56" t="s">
        <v>1216</v>
      </c>
      <c r="C56" t="s">
        <v>1217</v>
      </c>
      <c r="D56" t="s">
        <v>1218</v>
      </c>
      <c r="E56" t="s">
        <v>1219</v>
      </c>
      <c r="F56">
        <v>624</v>
      </c>
      <c r="G56" t="s">
        <v>162</v>
      </c>
      <c r="H56">
        <v>2010</v>
      </c>
      <c r="I56" t="s">
        <v>1274</v>
      </c>
    </row>
    <row r="57" spans="1:9" x14ac:dyDescent="0.25">
      <c r="A57">
        <v>8</v>
      </c>
      <c r="B57" t="s">
        <v>1216</v>
      </c>
      <c r="C57" t="s">
        <v>1217</v>
      </c>
      <c r="D57" t="s">
        <v>1218</v>
      </c>
      <c r="E57" t="s">
        <v>1219</v>
      </c>
      <c r="F57">
        <v>624</v>
      </c>
      <c r="G57" t="s">
        <v>162</v>
      </c>
      <c r="H57">
        <v>2011</v>
      </c>
      <c r="I57" t="s">
        <v>1275</v>
      </c>
    </row>
    <row r="58" spans="1:9" x14ac:dyDescent="0.25">
      <c r="A58">
        <v>8</v>
      </c>
      <c r="B58" t="s">
        <v>1216</v>
      </c>
      <c r="C58" t="s">
        <v>1217</v>
      </c>
      <c r="D58" t="s">
        <v>1218</v>
      </c>
      <c r="E58" t="s">
        <v>1219</v>
      </c>
      <c r="F58">
        <v>624</v>
      </c>
      <c r="G58" t="s">
        <v>162</v>
      </c>
      <c r="H58">
        <v>2012</v>
      </c>
      <c r="I58" t="s">
        <v>1276</v>
      </c>
    </row>
    <row r="59" spans="1:9" x14ac:dyDescent="0.25">
      <c r="A59">
        <v>8</v>
      </c>
      <c r="B59" t="s">
        <v>1216</v>
      </c>
      <c r="C59" t="s">
        <v>1217</v>
      </c>
      <c r="D59" t="s">
        <v>1218</v>
      </c>
      <c r="E59" t="s">
        <v>1219</v>
      </c>
      <c r="F59">
        <v>624</v>
      </c>
      <c r="G59" t="s">
        <v>162</v>
      </c>
      <c r="H59">
        <v>2013</v>
      </c>
      <c r="I59" t="s">
        <v>1277</v>
      </c>
    </row>
    <row r="60" spans="1:9" x14ac:dyDescent="0.25">
      <c r="A60">
        <v>8</v>
      </c>
      <c r="B60" t="s">
        <v>1216</v>
      </c>
      <c r="C60" t="s">
        <v>1217</v>
      </c>
      <c r="D60" t="s">
        <v>1218</v>
      </c>
      <c r="E60" t="s">
        <v>1219</v>
      </c>
      <c r="F60">
        <v>624</v>
      </c>
      <c r="G60" t="s">
        <v>162</v>
      </c>
      <c r="H60">
        <v>2014</v>
      </c>
      <c r="I60" t="s">
        <v>1278</v>
      </c>
    </row>
    <row r="61" spans="1:9" x14ac:dyDescent="0.25">
      <c r="A61">
        <v>8</v>
      </c>
      <c r="B61" t="s">
        <v>1216</v>
      </c>
      <c r="C61" t="s">
        <v>1217</v>
      </c>
      <c r="D61" t="s">
        <v>1218</v>
      </c>
      <c r="E61" t="s">
        <v>1219</v>
      </c>
      <c r="F61">
        <v>624</v>
      </c>
      <c r="G61" t="s">
        <v>162</v>
      </c>
      <c r="H61">
        <v>2015</v>
      </c>
      <c r="I61" t="s">
        <v>1279</v>
      </c>
    </row>
    <row r="62" spans="1:9" x14ac:dyDescent="0.25">
      <c r="A62">
        <v>8</v>
      </c>
      <c r="B62" t="s">
        <v>1216</v>
      </c>
      <c r="C62" t="s">
        <v>1217</v>
      </c>
      <c r="D62" t="s">
        <v>1218</v>
      </c>
      <c r="E62" t="s">
        <v>1219</v>
      </c>
      <c r="F62">
        <v>624</v>
      </c>
      <c r="G62" t="s">
        <v>162</v>
      </c>
      <c r="H62">
        <v>2016</v>
      </c>
      <c r="I62" t="s">
        <v>1280</v>
      </c>
    </row>
    <row r="63" spans="1:9" x14ac:dyDescent="0.25">
      <c r="A63">
        <v>8</v>
      </c>
      <c r="B63" t="s">
        <v>1216</v>
      </c>
      <c r="C63" t="s">
        <v>1217</v>
      </c>
      <c r="D63" t="s">
        <v>1218</v>
      </c>
      <c r="E63" t="s">
        <v>1219</v>
      </c>
      <c r="F63">
        <v>624</v>
      </c>
      <c r="G63" t="s">
        <v>162</v>
      </c>
      <c r="H63">
        <v>2017</v>
      </c>
      <c r="I63" t="s">
        <v>1281</v>
      </c>
    </row>
    <row r="64" spans="1:9" x14ac:dyDescent="0.25">
      <c r="A64">
        <v>8</v>
      </c>
      <c r="B64" t="s">
        <v>1216</v>
      </c>
      <c r="C64" t="s">
        <v>1217</v>
      </c>
      <c r="D64" t="s">
        <v>1218</v>
      </c>
      <c r="E64" t="s">
        <v>1219</v>
      </c>
      <c r="F64">
        <v>624</v>
      </c>
      <c r="G64" t="s">
        <v>162</v>
      </c>
      <c r="H64">
        <v>2018</v>
      </c>
      <c r="I64" t="s">
        <v>1282</v>
      </c>
    </row>
    <row r="65" spans="1:9" x14ac:dyDescent="0.25">
      <c r="A65">
        <v>8</v>
      </c>
      <c r="B65" t="s">
        <v>1216</v>
      </c>
      <c r="C65" t="s">
        <v>1217</v>
      </c>
      <c r="D65" t="s">
        <v>1218</v>
      </c>
      <c r="E65" t="s">
        <v>1219</v>
      </c>
      <c r="F65">
        <v>626</v>
      </c>
      <c r="G65" t="s">
        <v>177</v>
      </c>
      <c r="H65">
        <v>2010</v>
      </c>
      <c r="I65" t="s">
        <v>1283</v>
      </c>
    </row>
    <row r="66" spans="1:9" x14ac:dyDescent="0.25">
      <c r="A66">
        <v>8</v>
      </c>
      <c r="B66" t="s">
        <v>1216</v>
      </c>
      <c r="C66" t="s">
        <v>1217</v>
      </c>
      <c r="D66" t="s">
        <v>1218</v>
      </c>
      <c r="E66" t="s">
        <v>1219</v>
      </c>
      <c r="F66">
        <v>626</v>
      </c>
      <c r="G66" t="s">
        <v>177</v>
      </c>
      <c r="H66">
        <v>2011</v>
      </c>
      <c r="I66" t="s">
        <v>1284</v>
      </c>
    </row>
    <row r="67" spans="1:9" x14ac:dyDescent="0.25">
      <c r="A67">
        <v>8</v>
      </c>
      <c r="B67" t="s">
        <v>1216</v>
      </c>
      <c r="C67" t="s">
        <v>1217</v>
      </c>
      <c r="D67" t="s">
        <v>1218</v>
      </c>
      <c r="E67" t="s">
        <v>1219</v>
      </c>
      <c r="F67">
        <v>626</v>
      </c>
      <c r="G67" t="s">
        <v>177</v>
      </c>
      <c r="H67">
        <v>2012</v>
      </c>
      <c r="I67" t="s">
        <v>1285</v>
      </c>
    </row>
    <row r="68" spans="1:9" x14ac:dyDescent="0.25">
      <c r="A68">
        <v>8</v>
      </c>
      <c r="B68" t="s">
        <v>1216</v>
      </c>
      <c r="C68" t="s">
        <v>1217</v>
      </c>
      <c r="D68" t="s">
        <v>1218</v>
      </c>
      <c r="E68" t="s">
        <v>1219</v>
      </c>
      <c r="F68">
        <v>626</v>
      </c>
      <c r="G68" t="s">
        <v>177</v>
      </c>
      <c r="H68">
        <v>2013</v>
      </c>
      <c r="I68" t="s">
        <v>1286</v>
      </c>
    </row>
    <row r="69" spans="1:9" x14ac:dyDescent="0.25">
      <c r="A69">
        <v>8</v>
      </c>
      <c r="B69" t="s">
        <v>1216</v>
      </c>
      <c r="C69" t="s">
        <v>1217</v>
      </c>
      <c r="D69" t="s">
        <v>1218</v>
      </c>
      <c r="E69" t="s">
        <v>1219</v>
      </c>
      <c r="F69">
        <v>626</v>
      </c>
      <c r="G69" t="s">
        <v>177</v>
      </c>
      <c r="H69">
        <v>2014</v>
      </c>
      <c r="I69" t="s">
        <v>1287</v>
      </c>
    </row>
    <row r="70" spans="1:9" x14ac:dyDescent="0.25">
      <c r="A70">
        <v>8</v>
      </c>
      <c r="B70" t="s">
        <v>1216</v>
      </c>
      <c r="C70" t="s">
        <v>1217</v>
      </c>
      <c r="D70" t="s">
        <v>1218</v>
      </c>
      <c r="E70" t="s">
        <v>1219</v>
      </c>
      <c r="F70">
        <v>626</v>
      </c>
      <c r="G70" t="s">
        <v>177</v>
      </c>
      <c r="H70">
        <v>2015</v>
      </c>
      <c r="I70" t="s">
        <v>1288</v>
      </c>
    </row>
    <row r="71" spans="1:9" x14ac:dyDescent="0.25">
      <c r="A71">
        <v>8</v>
      </c>
      <c r="B71" t="s">
        <v>1216</v>
      </c>
      <c r="C71" t="s">
        <v>1217</v>
      </c>
      <c r="D71" t="s">
        <v>1218</v>
      </c>
      <c r="E71" t="s">
        <v>1219</v>
      </c>
      <c r="F71">
        <v>626</v>
      </c>
      <c r="G71" t="s">
        <v>177</v>
      </c>
      <c r="H71">
        <v>2016</v>
      </c>
      <c r="I71" t="s">
        <v>1289</v>
      </c>
    </row>
    <row r="72" spans="1:9" x14ac:dyDescent="0.25">
      <c r="A72">
        <v>8</v>
      </c>
      <c r="B72" t="s">
        <v>1216</v>
      </c>
      <c r="C72" t="s">
        <v>1217</v>
      </c>
      <c r="D72" t="s">
        <v>1218</v>
      </c>
      <c r="E72" t="s">
        <v>1219</v>
      </c>
      <c r="F72">
        <v>626</v>
      </c>
      <c r="G72" t="s">
        <v>177</v>
      </c>
      <c r="H72">
        <v>2017</v>
      </c>
      <c r="I72" t="s">
        <v>1290</v>
      </c>
    </row>
    <row r="73" spans="1:9" x14ac:dyDescent="0.25">
      <c r="A73">
        <v>8</v>
      </c>
      <c r="B73" t="s">
        <v>1216</v>
      </c>
      <c r="C73" t="s">
        <v>1217</v>
      </c>
      <c r="D73" t="s">
        <v>1218</v>
      </c>
      <c r="E73" t="s">
        <v>1219</v>
      </c>
      <c r="F73">
        <v>626</v>
      </c>
      <c r="G73" t="s">
        <v>177</v>
      </c>
      <c r="H73">
        <v>2018</v>
      </c>
      <c r="I73" t="s">
        <v>1291</v>
      </c>
    </row>
    <row r="74" spans="1:9" x14ac:dyDescent="0.25">
      <c r="A74">
        <v>8</v>
      </c>
      <c r="B74" t="s">
        <v>1216</v>
      </c>
      <c r="C74" t="s">
        <v>1217</v>
      </c>
      <c r="D74" t="s">
        <v>1218</v>
      </c>
      <c r="E74" t="s">
        <v>1219</v>
      </c>
      <c r="F74">
        <v>678</v>
      </c>
      <c r="G74" t="s">
        <v>194</v>
      </c>
      <c r="H74">
        <v>2010</v>
      </c>
      <c r="I74" t="s">
        <v>1292</v>
      </c>
    </row>
    <row r="75" spans="1:9" x14ac:dyDescent="0.25">
      <c r="A75">
        <v>8</v>
      </c>
      <c r="B75" t="s">
        <v>1216</v>
      </c>
      <c r="C75" t="s">
        <v>1217</v>
      </c>
      <c r="D75" t="s">
        <v>1218</v>
      </c>
      <c r="E75" t="s">
        <v>1219</v>
      </c>
      <c r="F75">
        <v>678</v>
      </c>
      <c r="G75" t="s">
        <v>194</v>
      </c>
      <c r="H75">
        <v>2011</v>
      </c>
      <c r="I75" t="s">
        <v>1293</v>
      </c>
    </row>
    <row r="76" spans="1:9" x14ac:dyDescent="0.25">
      <c r="A76">
        <v>8</v>
      </c>
      <c r="B76" t="s">
        <v>1216</v>
      </c>
      <c r="C76" t="s">
        <v>1217</v>
      </c>
      <c r="D76" t="s">
        <v>1218</v>
      </c>
      <c r="E76" t="s">
        <v>1219</v>
      </c>
      <c r="F76">
        <v>678</v>
      </c>
      <c r="G76" t="s">
        <v>194</v>
      </c>
      <c r="H76">
        <v>2012</v>
      </c>
      <c r="I76" t="s">
        <v>1294</v>
      </c>
    </row>
    <row r="77" spans="1:9" x14ac:dyDescent="0.25">
      <c r="A77">
        <v>8</v>
      </c>
      <c r="B77" t="s">
        <v>1216</v>
      </c>
      <c r="C77" t="s">
        <v>1217</v>
      </c>
      <c r="D77" t="s">
        <v>1218</v>
      </c>
      <c r="E77" t="s">
        <v>1219</v>
      </c>
      <c r="F77">
        <v>678</v>
      </c>
      <c r="G77" t="s">
        <v>194</v>
      </c>
      <c r="H77">
        <v>2013</v>
      </c>
      <c r="I77" t="s">
        <v>1295</v>
      </c>
    </row>
    <row r="78" spans="1:9" x14ac:dyDescent="0.25">
      <c r="A78">
        <v>8</v>
      </c>
      <c r="B78" t="s">
        <v>1216</v>
      </c>
      <c r="C78" t="s">
        <v>1217</v>
      </c>
      <c r="D78" t="s">
        <v>1218</v>
      </c>
      <c r="E78" t="s">
        <v>1219</v>
      </c>
      <c r="F78">
        <v>678</v>
      </c>
      <c r="G78" t="s">
        <v>194</v>
      </c>
      <c r="H78">
        <v>2014</v>
      </c>
      <c r="I78" t="s">
        <v>1296</v>
      </c>
    </row>
    <row r="79" spans="1:9" x14ac:dyDescent="0.25">
      <c r="A79">
        <v>8</v>
      </c>
      <c r="B79" t="s">
        <v>1216</v>
      </c>
      <c r="C79" t="s">
        <v>1217</v>
      </c>
      <c r="D79" t="s">
        <v>1218</v>
      </c>
      <c r="E79" t="s">
        <v>1219</v>
      </c>
      <c r="F79">
        <v>678</v>
      </c>
      <c r="G79" t="s">
        <v>194</v>
      </c>
      <c r="H79">
        <v>2015</v>
      </c>
      <c r="I79" t="s">
        <v>1297</v>
      </c>
    </row>
    <row r="80" spans="1:9" x14ac:dyDescent="0.25">
      <c r="A80">
        <v>8</v>
      </c>
      <c r="B80" t="s">
        <v>1216</v>
      </c>
      <c r="C80" t="s">
        <v>1217</v>
      </c>
      <c r="D80" t="s">
        <v>1218</v>
      </c>
      <c r="E80" t="s">
        <v>1219</v>
      </c>
      <c r="F80">
        <v>678</v>
      </c>
      <c r="G80" t="s">
        <v>194</v>
      </c>
      <c r="H80">
        <v>2016</v>
      </c>
      <c r="I80" t="s">
        <v>1298</v>
      </c>
    </row>
    <row r="81" spans="1:9" x14ac:dyDescent="0.25">
      <c r="A81">
        <v>8</v>
      </c>
      <c r="B81" t="s">
        <v>1216</v>
      </c>
      <c r="C81" t="s">
        <v>1217</v>
      </c>
      <c r="D81" t="s">
        <v>1218</v>
      </c>
      <c r="E81" t="s">
        <v>1219</v>
      </c>
      <c r="F81">
        <v>678</v>
      </c>
      <c r="G81" t="s">
        <v>194</v>
      </c>
      <c r="H81">
        <v>2017</v>
      </c>
      <c r="I81" t="s">
        <v>1299</v>
      </c>
    </row>
    <row r="82" spans="1:9" x14ac:dyDescent="0.25">
      <c r="A82">
        <v>8</v>
      </c>
      <c r="B82" t="s">
        <v>1216</v>
      </c>
      <c r="C82" t="s">
        <v>1217</v>
      </c>
      <c r="D82" t="s">
        <v>1218</v>
      </c>
      <c r="E82" t="s">
        <v>1219</v>
      </c>
      <c r="F82">
        <v>678</v>
      </c>
      <c r="G82" t="s">
        <v>194</v>
      </c>
      <c r="H82">
        <v>2018</v>
      </c>
      <c r="I82" t="s">
        <v>1300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K145"/>
  <sheetViews>
    <sheetView topLeftCell="A126" workbookViewId="0">
      <selection activeCell="J2" sqref="J2:J14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/>
    </row>
    <row r="2" spans="1:11" x14ac:dyDescent="0.25">
      <c r="A2">
        <v>7</v>
      </c>
      <c r="B2" t="s">
        <v>1020</v>
      </c>
      <c r="C2" t="s">
        <v>1096</v>
      </c>
      <c r="D2" t="s">
        <v>1097</v>
      </c>
      <c r="E2" t="s">
        <v>1098</v>
      </c>
      <c r="F2">
        <v>24</v>
      </c>
      <c r="G2" t="s">
        <v>55</v>
      </c>
      <c r="H2">
        <v>2010</v>
      </c>
      <c r="I2" t="s">
        <v>1099</v>
      </c>
      <c r="J2" t="s">
        <v>64</v>
      </c>
    </row>
    <row r="3" spans="1:11" x14ac:dyDescent="0.25">
      <c r="A3">
        <v>7</v>
      </c>
      <c r="B3" t="s">
        <v>1020</v>
      </c>
      <c r="C3" t="s">
        <v>1096</v>
      </c>
      <c r="D3" t="s">
        <v>1097</v>
      </c>
      <c r="E3" t="s">
        <v>1098</v>
      </c>
      <c r="F3">
        <v>24</v>
      </c>
      <c r="G3" t="s">
        <v>55</v>
      </c>
      <c r="H3">
        <v>2010</v>
      </c>
      <c r="I3" t="s">
        <v>986</v>
      </c>
      <c r="J3" t="s">
        <v>59</v>
      </c>
    </row>
    <row r="4" spans="1:11" x14ac:dyDescent="0.25">
      <c r="A4">
        <v>7</v>
      </c>
      <c r="B4" t="s">
        <v>1020</v>
      </c>
      <c r="C4" t="s">
        <v>1096</v>
      </c>
      <c r="D4" t="s">
        <v>1097</v>
      </c>
      <c r="E4" t="s">
        <v>1098</v>
      </c>
      <c r="F4">
        <v>24</v>
      </c>
      <c r="G4" t="s">
        <v>55</v>
      </c>
      <c r="H4">
        <v>2011</v>
      </c>
      <c r="I4" t="s">
        <v>986</v>
      </c>
      <c r="J4" t="s">
        <v>59</v>
      </c>
    </row>
    <row r="5" spans="1:11" x14ac:dyDescent="0.25">
      <c r="A5">
        <v>7</v>
      </c>
      <c r="B5" t="s">
        <v>1020</v>
      </c>
      <c r="C5" t="s">
        <v>1096</v>
      </c>
      <c r="D5" t="s">
        <v>1097</v>
      </c>
      <c r="E5" t="s">
        <v>1098</v>
      </c>
      <c r="F5">
        <v>24</v>
      </c>
      <c r="G5" t="s">
        <v>55</v>
      </c>
      <c r="H5">
        <v>2011</v>
      </c>
      <c r="I5" t="s">
        <v>1100</v>
      </c>
      <c r="J5" t="s">
        <v>64</v>
      </c>
    </row>
    <row r="6" spans="1:11" x14ac:dyDescent="0.25">
      <c r="A6">
        <v>7</v>
      </c>
      <c r="B6" t="s">
        <v>1020</v>
      </c>
      <c r="C6" t="s">
        <v>1096</v>
      </c>
      <c r="D6" t="s">
        <v>1097</v>
      </c>
      <c r="E6" t="s">
        <v>1098</v>
      </c>
      <c r="F6">
        <v>24</v>
      </c>
      <c r="G6" t="s">
        <v>55</v>
      </c>
      <c r="H6">
        <v>2012</v>
      </c>
      <c r="I6" t="s">
        <v>1101</v>
      </c>
      <c r="J6" t="s">
        <v>64</v>
      </c>
    </row>
    <row r="7" spans="1:11" x14ac:dyDescent="0.25">
      <c r="A7">
        <v>7</v>
      </c>
      <c r="B7" t="s">
        <v>1020</v>
      </c>
      <c r="C7" t="s">
        <v>1096</v>
      </c>
      <c r="D7" t="s">
        <v>1097</v>
      </c>
      <c r="E7" t="s">
        <v>1098</v>
      </c>
      <c r="F7">
        <v>24</v>
      </c>
      <c r="G7" t="s">
        <v>55</v>
      </c>
      <c r="H7">
        <v>2012</v>
      </c>
      <c r="I7" t="s">
        <v>986</v>
      </c>
      <c r="J7" t="s">
        <v>59</v>
      </c>
    </row>
    <row r="8" spans="1:11" x14ac:dyDescent="0.25">
      <c r="A8">
        <v>7</v>
      </c>
      <c r="B8" t="s">
        <v>1020</v>
      </c>
      <c r="C8" t="s">
        <v>1096</v>
      </c>
      <c r="D8" t="s">
        <v>1097</v>
      </c>
      <c r="E8" t="s">
        <v>1098</v>
      </c>
      <c r="F8">
        <v>24</v>
      </c>
      <c r="G8" t="s">
        <v>55</v>
      </c>
      <c r="H8">
        <v>2013</v>
      </c>
      <c r="I8" t="s">
        <v>986</v>
      </c>
      <c r="J8" t="s">
        <v>59</v>
      </c>
    </row>
    <row r="9" spans="1:11" x14ac:dyDescent="0.25">
      <c r="A9">
        <v>7</v>
      </c>
      <c r="B9" t="s">
        <v>1020</v>
      </c>
      <c r="C9" t="s">
        <v>1096</v>
      </c>
      <c r="D9" t="s">
        <v>1097</v>
      </c>
      <c r="E9" t="s">
        <v>1098</v>
      </c>
      <c r="F9">
        <v>24</v>
      </c>
      <c r="G9" t="s">
        <v>55</v>
      </c>
      <c r="H9">
        <v>2013</v>
      </c>
      <c r="I9" t="s">
        <v>1102</v>
      </c>
      <c r="J9" t="s">
        <v>64</v>
      </c>
    </row>
    <row r="10" spans="1:11" x14ac:dyDescent="0.25">
      <c r="A10">
        <v>7</v>
      </c>
      <c r="B10" t="s">
        <v>1020</v>
      </c>
      <c r="C10" t="s">
        <v>1096</v>
      </c>
      <c r="D10" t="s">
        <v>1097</v>
      </c>
      <c r="E10" t="s">
        <v>1098</v>
      </c>
      <c r="F10">
        <v>24</v>
      </c>
      <c r="G10" t="s">
        <v>55</v>
      </c>
      <c r="H10">
        <v>2014</v>
      </c>
      <c r="I10" t="s">
        <v>1051</v>
      </c>
      <c r="J10" t="s">
        <v>64</v>
      </c>
    </row>
    <row r="11" spans="1:11" x14ac:dyDescent="0.25">
      <c r="A11">
        <v>7</v>
      </c>
      <c r="B11" t="s">
        <v>1020</v>
      </c>
      <c r="C11" t="s">
        <v>1096</v>
      </c>
      <c r="D11" t="s">
        <v>1097</v>
      </c>
      <c r="E11" t="s">
        <v>1098</v>
      </c>
      <c r="F11">
        <v>24</v>
      </c>
      <c r="G11" t="s">
        <v>55</v>
      </c>
      <c r="H11">
        <v>2014</v>
      </c>
      <c r="I11" t="s">
        <v>1103</v>
      </c>
      <c r="J11" t="s">
        <v>59</v>
      </c>
    </row>
    <row r="12" spans="1:11" x14ac:dyDescent="0.25">
      <c r="A12">
        <v>7</v>
      </c>
      <c r="B12" t="s">
        <v>1020</v>
      </c>
      <c r="C12" t="s">
        <v>1096</v>
      </c>
      <c r="D12" t="s">
        <v>1097</v>
      </c>
      <c r="E12" t="s">
        <v>1098</v>
      </c>
      <c r="F12">
        <v>24</v>
      </c>
      <c r="G12" t="s">
        <v>55</v>
      </c>
      <c r="H12">
        <v>2015</v>
      </c>
      <c r="I12" t="s">
        <v>1104</v>
      </c>
      <c r="J12" t="s">
        <v>59</v>
      </c>
    </row>
    <row r="13" spans="1:11" x14ac:dyDescent="0.25">
      <c r="A13">
        <v>7</v>
      </c>
      <c r="B13" t="s">
        <v>1020</v>
      </c>
      <c r="C13" t="s">
        <v>1096</v>
      </c>
      <c r="D13" t="s">
        <v>1097</v>
      </c>
      <c r="E13" t="s">
        <v>1098</v>
      </c>
      <c r="F13">
        <v>24</v>
      </c>
      <c r="G13" t="s">
        <v>55</v>
      </c>
      <c r="H13">
        <v>2015</v>
      </c>
      <c r="I13" t="s">
        <v>1105</v>
      </c>
      <c r="J13" t="s">
        <v>64</v>
      </c>
    </row>
    <row r="14" spans="1:11" x14ac:dyDescent="0.25">
      <c r="A14">
        <v>7</v>
      </c>
      <c r="B14" t="s">
        <v>1020</v>
      </c>
      <c r="C14" t="s">
        <v>1096</v>
      </c>
      <c r="D14" t="s">
        <v>1097</v>
      </c>
      <c r="E14" t="s">
        <v>1098</v>
      </c>
      <c r="F14">
        <v>24</v>
      </c>
      <c r="G14" t="s">
        <v>55</v>
      </c>
      <c r="H14">
        <v>2016</v>
      </c>
      <c r="I14" t="s">
        <v>1106</v>
      </c>
      <c r="J14" t="s">
        <v>64</v>
      </c>
    </row>
    <row r="15" spans="1:11" x14ac:dyDescent="0.25">
      <c r="A15">
        <v>7</v>
      </c>
      <c r="B15" t="s">
        <v>1020</v>
      </c>
      <c r="C15" t="s">
        <v>1096</v>
      </c>
      <c r="D15" t="s">
        <v>1097</v>
      </c>
      <c r="E15" t="s">
        <v>1098</v>
      </c>
      <c r="F15">
        <v>24</v>
      </c>
      <c r="G15" t="s">
        <v>55</v>
      </c>
      <c r="H15">
        <v>2016</v>
      </c>
      <c r="I15" t="s">
        <v>986</v>
      </c>
      <c r="J15" t="s">
        <v>59</v>
      </c>
    </row>
    <row r="16" spans="1:11" x14ac:dyDescent="0.25">
      <c r="A16">
        <v>7</v>
      </c>
      <c r="B16" t="s">
        <v>1020</v>
      </c>
      <c r="C16" t="s">
        <v>1096</v>
      </c>
      <c r="D16" t="s">
        <v>1097</v>
      </c>
      <c r="E16" t="s">
        <v>1098</v>
      </c>
      <c r="F16">
        <v>24</v>
      </c>
      <c r="G16" t="s">
        <v>55</v>
      </c>
      <c r="H16">
        <v>2017</v>
      </c>
      <c r="I16" t="s">
        <v>986</v>
      </c>
      <c r="J16" t="s">
        <v>59</v>
      </c>
    </row>
    <row r="17" spans="1:10" x14ac:dyDescent="0.25">
      <c r="A17">
        <v>7</v>
      </c>
      <c r="B17" t="s">
        <v>1020</v>
      </c>
      <c r="C17" t="s">
        <v>1096</v>
      </c>
      <c r="D17" t="s">
        <v>1097</v>
      </c>
      <c r="E17" t="s">
        <v>1098</v>
      </c>
      <c r="F17">
        <v>24</v>
      </c>
      <c r="G17" t="s">
        <v>55</v>
      </c>
      <c r="H17">
        <v>2017</v>
      </c>
      <c r="I17" t="s">
        <v>1107</v>
      </c>
      <c r="J17" t="s">
        <v>64</v>
      </c>
    </row>
    <row r="18" spans="1:10" x14ac:dyDescent="0.25">
      <c r="A18">
        <v>7</v>
      </c>
      <c r="B18" t="s">
        <v>1020</v>
      </c>
      <c r="C18" t="s">
        <v>1096</v>
      </c>
      <c r="D18" t="s">
        <v>1097</v>
      </c>
      <c r="E18" t="s">
        <v>1098</v>
      </c>
      <c r="F18">
        <v>76</v>
      </c>
      <c r="G18" t="s">
        <v>86</v>
      </c>
      <c r="H18">
        <v>2010</v>
      </c>
      <c r="I18" t="s">
        <v>1108</v>
      </c>
      <c r="J18" t="s">
        <v>64</v>
      </c>
    </row>
    <row r="19" spans="1:10" x14ac:dyDescent="0.25">
      <c r="A19">
        <v>7</v>
      </c>
      <c r="B19" t="s">
        <v>1020</v>
      </c>
      <c r="C19" t="s">
        <v>1096</v>
      </c>
      <c r="D19" t="s">
        <v>1097</v>
      </c>
      <c r="E19" t="s">
        <v>1098</v>
      </c>
      <c r="F19">
        <v>76</v>
      </c>
      <c r="G19" t="s">
        <v>86</v>
      </c>
      <c r="H19">
        <v>2010</v>
      </c>
      <c r="I19" t="s">
        <v>1109</v>
      </c>
      <c r="J19" t="s">
        <v>59</v>
      </c>
    </row>
    <row r="20" spans="1:10" x14ac:dyDescent="0.25">
      <c r="A20">
        <v>7</v>
      </c>
      <c r="B20" t="s">
        <v>1020</v>
      </c>
      <c r="C20" t="s">
        <v>1096</v>
      </c>
      <c r="D20" t="s">
        <v>1097</v>
      </c>
      <c r="E20" t="s">
        <v>1098</v>
      </c>
      <c r="F20">
        <v>76</v>
      </c>
      <c r="G20" t="s">
        <v>86</v>
      </c>
      <c r="H20">
        <v>2011</v>
      </c>
      <c r="I20" t="s">
        <v>1110</v>
      </c>
      <c r="J20" t="s">
        <v>59</v>
      </c>
    </row>
    <row r="21" spans="1:10" x14ac:dyDescent="0.25">
      <c r="A21">
        <v>7</v>
      </c>
      <c r="B21" t="s">
        <v>1020</v>
      </c>
      <c r="C21" t="s">
        <v>1096</v>
      </c>
      <c r="D21" t="s">
        <v>1097</v>
      </c>
      <c r="E21" t="s">
        <v>1098</v>
      </c>
      <c r="F21">
        <v>76</v>
      </c>
      <c r="G21" t="s">
        <v>86</v>
      </c>
      <c r="H21">
        <v>2011</v>
      </c>
      <c r="I21" t="s">
        <v>1111</v>
      </c>
      <c r="J21" t="s">
        <v>64</v>
      </c>
    </row>
    <row r="22" spans="1:10" x14ac:dyDescent="0.25">
      <c r="A22">
        <v>7</v>
      </c>
      <c r="B22" t="s">
        <v>1020</v>
      </c>
      <c r="C22" t="s">
        <v>1096</v>
      </c>
      <c r="D22" t="s">
        <v>1097</v>
      </c>
      <c r="E22" t="s">
        <v>1098</v>
      </c>
      <c r="F22">
        <v>76</v>
      </c>
      <c r="G22" t="s">
        <v>86</v>
      </c>
      <c r="H22">
        <v>2012</v>
      </c>
      <c r="I22" t="s">
        <v>1112</v>
      </c>
      <c r="J22" t="s">
        <v>64</v>
      </c>
    </row>
    <row r="23" spans="1:10" x14ac:dyDescent="0.25">
      <c r="A23">
        <v>7</v>
      </c>
      <c r="B23" t="s">
        <v>1020</v>
      </c>
      <c r="C23" t="s">
        <v>1096</v>
      </c>
      <c r="D23" t="s">
        <v>1097</v>
      </c>
      <c r="E23" t="s">
        <v>1098</v>
      </c>
      <c r="F23">
        <v>76</v>
      </c>
      <c r="G23" t="s">
        <v>86</v>
      </c>
      <c r="H23">
        <v>2012</v>
      </c>
      <c r="I23" t="s">
        <v>1113</v>
      </c>
      <c r="J23" t="s">
        <v>59</v>
      </c>
    </row>
    <row r="24" spans="1:10" x14ac:dyDescent="0.25">
      <c r="A24">
        <v>7</v>
      </c>
      <c r="B24" t="s">
        <v>1020</v>
      </c>
      <c r="C24" t="s">
        <v>1096</v>
      </c>
      <c r="D24" t="s">
        <v>1097</v>
      </c>
      <c r="E24" t="s">
        <v>1098</v>
      </c>
      <c r="F24">
        <v>76</v>
      </c>
      <c r="G24" t="s">
        <v>86</v>
      </c>
      <c r="H24">
        <v>2013</v>
      </c>
      <c r="I24" t="s">
        <v>1114</v>
      </c>
      <c r="J24" t="s">
        <v>59</v>
      </c>
    </row>
    <row r="25" spans="1:10" x14ac:dyDescent="0.25">
      <c r="A25">
        <v>7</v>
      </c>
      <c r="B25" t="s">
        <v>1020</v>
      </c>
      <c r="C25" t="s">
        <v>1096</v>
      </c>
      <c r="D25" t="s">
        <v>1097</v>
      </c>
      <c r="E25" t="s">
        <v>1098</v>
      </c>
      <c r="F25">
        <v>76</v>
      </c>
      <c r="G25" t="s">
        <v>86</v>
      </c>
      <c r="H25">
        <v>2013</v>
      </c>
      <c r="I25" t="s">
        <v>1115</v>
      </c>
      <c r="J25" t="s">
        <v>64</v>
      </c>
    </row>
    <row r="26" spans="1:10" x14ac:dyDescent="0.25">
      <c r="A26">
        <v>7</v>
      </c>
      <c r="B26" t="s">
        <v>1020</v>
      </c>
      <c r="C26" t="s">
        <v>1096</v>
      </c>
      <c r="D26" t="s">
        <v>1097</v>
      </c>
      <c r="E26" t="s">
        <v>1098</v>
      </c>
      <c r="F26">
        <v>76</v>
      </c>
      <c r="G26" t="s">
        <v>86</v>
      </c>
      <c r="H26">
        <v>2014</v>
      </c>
      <c r="I26" t="s">
        <v>1116</v>
      </c>
      <c r="J26" t="s">
        <v>64</v>
      </c>
    </row>
    <row r="27" spans="1:10" x14ac:dyDescent="0.25">
      <c r="A27">
        <v>7</v>
      </c>
      <c r="B27" t="s">
        <v>1020</v>
      </c>
      <c r="C27" t="s">
        <v>1096</v>
      </c>
      <c r="D27" t="s">
        <v>1097</v>
      </c>
      <c r="E27" t="s">
        <v>1098</v>
      </c>
      <c r="F27">
        <v>76</v>
      </c>
      <c r="G27" t="s">
        <v>86</v>
      </c>
      <c r="H27">
        <v>2014</v>
      </c>
      <c r="I27" t="s">
        <v>1117</v>
      </c>
      <c r="J27" t="s">
        <v>59</v>
      </c>
    </row>
    <row r="28" spans="1:10" x14ac:dyDescent="0.25">
      <c r="A28">
        <v>7</v>
      </c>
      <c r="B28" t="s">
        <v>1020</v>
      </c>
      <c r="C28" t="s">
        <v>1096</v>
      </c>
      <c r="D28" t="s">
        <v>1097</v>
      </c>
      <c r="E28" t="s">
        <v>1098</v>
      </c>
      <c r="F28">
        <v>76</v>
      </c>
      <c r="G28" t="s">
        <v>86</v>
      </c>
      <c r="H28">
        <v>2015</v>
      </c>
      <c r="I28" t="s">
        <v>1118</v>
      </c>
      <c r="J28" t="s">
        <v>64</v>
      </c>
    </row>
    <row r="29" spans="1:10" x14ac:dyDescent="0.25">
      <c r="A29">
        <v>7</v>
      </c>
      <c r="B29" t="s">
        <v>1020</v>
      </c>
      <c r="C29" t="s">
        <v>1096</v>
      </c>
      <c r="D29" t="s">
        <v>1097</v>
      </c>
      <c r="E29" t="s">
        <v>1098</v>
      </c>
      <c r="F29">
        <v>76</v>
      </c>
      <c r="G29" t="s">
        <v>86</v>
      </c>
      <c r="H29">
        <v>2015</v>
      </c>
      <c r="I29" t="s">
        <v>1119</v>
      </c>
      <c r="J29" t="s">
        <v>59</v>
      </c>
    </row>
    <row r="30" spans="1:10" x14ac:dyDescent="0.25">
      <c r="A30">
        <v>7</v>
      </c>
      <c r="B30" t="s">
        <v>1020</v>
      </c>
      <c r="C30" t="s">
        <v>1096</v>
      </c>
      <c r="D30" t="s">
        <v>1097</v>
      </c>
      <c r="E30" t="s">
        <v>1098</v>
      </c>
      <c r="F30">
        <v>76</v>
      </c>
      <c r="G30" t="s">
        <v>86</v>
      </c>
      <c r="H30">
        <v>2016</v>
      </c>
      <c r="I30" t="s">
        <v>1120</v>
      </c>
      <c r="J30" t="s">
        <v>64</v>
      </c>
    </row>
    <row r="31" spans="1:10" x14ac:dyDescent="0.25">
      <c r="A31">
        <v>7</v>
      </c>
      <c r="B31" t="s">
        <v>1020</v>
      </c>
      <c r="C31" t="s">
        <v>1096</v>
      </c>
      <c r="D31" t="s">
        <v>1097</v>
      </c>
      <c r="E31" t="s">
        <v>1098</v>
      </c>
      <c r="F31">
        <v>76</v>
      </c>
      <c r="G31" t="s">
        <v>86</v>
      </c>
      <c r="H31">
        <v>2016</v>
      </c>
      <c r="I31" t="s">
        <v>1121</v>
      </c>
      <c r="J31" t="s">
        <v>59</v>
      </c>
    </row>
    <row r="32" spans="1:10" x14ac:dyDescent="0.25">
      <c r="A32">
        <v>7</v>
      </c>
      <c r="B32" t="s">
        <v>1020</v>
      </c>
      <c r="C32" t="s">
        <v>1096</v>
      </c>
      <c r="D32" t="s">
        <v>1097</v>
      </c>
      <c r="E32" t="s">
        <v>1098</v>
      </c>
      <c r="F32">
        <v>76</v>
      </c>
      <c r="G32" t="s">
        <v>86</v>
      </c>
      <c r="H32">
        <v>2017</v>
      </c>
      <c r="I32" t="s">
        <v>160</v>
      </c>
      <c r="J32" t="s">
        <v>59</v>
      </c>
    </row>
    <row r="33" spans="1:10" x14ac:dyDescent="0.25">
      <c r="A33">
        <v>7</v>
      </c>
      <c r="B33" t="s">
        <v>1020</v>
      </c>
      <c r="C33" t="s">
        <v>1096</v>
      </c>
      <c r="D33" t="s">
        <v>1097</v>
      </c>
      <c r="E33" t="s">
        <v>1098</v>
      </c>
      <c r="F33">
        <v>76</v>
      </c>
      <c r="G33" t="s">
        <v>86</v>
      </c>
      <c r="H33">
        <v>2017</v>
      </c>
      <c r="I33" t="s">
        <v>160</v>
      </c>
      <c r="J33" t="s">
        <v>64</v>
      </c>
    </row>
    <row r="34" spans="1:10" x14ac:dyDescent="0.25">
      <c r="A34">
        <v>7</v>
      </c>
      <c r="B34" t="s">
        <v>1020</v>
      </c>
      <c r="C34" t="s">
        <v>1096</v>
      </c>
      <c r="D34" t="s">
        <v>1097</v>
      </c>
      <c r="E34" t="s">
        <v>1098</v>
      </c>
      <c r="F34">
        <v>132</v>
      </c>
      <c r="G34" t="s">
        <v>103</v>
      </c>
      <c r="H34">
        <v>2010</v>
      </c>
      <c r="I34" t="s">
        <v>1122</v>
      </c>
      <c r="J34" t="s">
        <v>64</v>
      </c>
    </row>
    <row r="35" spans="1:10" x14ac:dyDescent="0.25">
      <c r="A35">
        <v>7</v>
      </c>
      <c r="B35" t="s">
        <v>1020</v>
      </c>
      <c r="C35" t="s">
        <v>1096</v>
      </c>
      <c r="D35" t="s">
        <v>1097</v>
      </c>
      <c r="E35" t="s">
        <v>1098</v>
      </c>
      <c r="F35">
        <v>132</v>
      </c>
      <c r="G35" t="s">
        <v>103</v>
      </c>
      <c r="H35">
        <v>2010</v>
      </c>
      <c r="I35" t="s">
        <v>1123</v>
      </c>
      <c r="J35" t="s">
        <v>59</v>
      </c>
    </row>
    <row r="36" spans="1:10" x14ac:dyDescent="0.25">
      <c r="A36">
        <v>7</v>
      </c>
      <c r="B36" t="s">
        <v>1020</v>
      </c>
      <c r="C36" t="s">
        <v>1096</v>
      </c>
      <c r="D36" t="s">
        <v>1097</v>
      </c>
      <c r="E36" t="s">
        <v>1098</v>
      </c>
      <c r="F36">
        <v>132</v>
      </c>
      <c r="G36" t="s">
        <v>103</v>
      </c>
      <c r="H36">
        <v>2011</v>
      </c>
      <c r="I36" t="s">
        <v>1124</v>
      </c>
      <c r="J36" t="s">
        <v>64</v>
      </c>
    </row>
    <row r="37" spans="1:10" x14ac:dyDescent="0.25">
      <c r="A37">
        <v>7</v>
      </c>
      <c r="B37" t="s">
        <v>1020</v>
      </c>
      <c r="C37" t="s">
        <v>1096</v>
      </c>
      <c r="D37" t="s">
        <v>1097</v>
      </c>
      <c r="E37" t="s">
        <v>1098</v>
      </c>
      <c r="F37">
        <v>132</v>
      </c>
      <c r="G37" t="s">
        <v>103</v>
      </c>
      <c r="H37">
        <v>2011</v>
      </c>
      <c r="I37" t="s">
        <v>1125</v>
      </c>
      <c r="J37" t="s">
        <v>59</v>
      </c>
    </row>
    <row r="38" spans="1:10" x14ac:dyDescent="0.25">
      <c r="A38">
        <v>7</v>
      </c>
      <c r="B38" t="s">
        <v>1020</v>
      </c>
      <c r="C38" t="s">
        <v>1096</v>
      </c>
      <c r="D38" t="s">
        <v>1097</v>
      </c>
      <c r="E38" t="s">
        <v>1098</v>
      </c>
      <c r="F38">
        <v>132</v>
      </c>
      <c r="G38" t="s">
        <v>103</v>
      </c>
      <c r="H38">
        <v>2012</v>
      </c>
      <c r="I38" t="s">
        <v>1126</v>
      </c>
      <c r="J38" t="s">
        <v>64</v>
      </c>
    </row>
    <row r="39" spans="1:10" x14ac:dyDescent="0.25">
      <c r="A39">
        <v>7</v>
      </c>
      <c r="B39" t="s">
        <v>1020</v>
      </c>
      <c r="C39" t="s">
        <v>1096</v>
      </c>
      <c r="D39" t="s">
        <v>1097</v>
      </c>
      <c r="E39" t="s">
        <v>1098</v>
      </c>
      <c r="F39">
        <v>132</v>
      </c>
      <c r="G39" t="s">
        <v>103</v>
      </c>
      <c r="H39">
        <v>2012</v>
      </c>
      <c r="I39" t="s">
        <v>1127</v>
      </c>
      <c r="J39" t="s">
        <v>59</v>
      </c>
    </row>
    <row r="40" spans="1:10" x14ac:dyDescent="0.25">
      <c r="A40">
        <v>7</v>
      </c>
      <c r="B40" t="s">
        <v>1020</v>
      </c>
      <c r="C40" t="s">
        <v>1096</v>
      </c>
      <c r="D40" t="s">
        <v>1097</v>
      </c>
      <c r="E40" t="s">
        <v>1098</v>
      </c>
      <c r="F40">
        <v>132</v>
      </c>
      <c r="G40" t="s">
        <v>103</v>
      </c>
      <c r="H40">
        <v>2013</v>
      </c>
      <c r="I40" t="s">
        <v>1128</v>
      </c>
      <c r="J40" t="s">
        <v>59</v>
      </c>
    </row>
    <row r="41" spans="1:10" x14ac:dyDescent="0.25">
      <c r="A41">
        <v>7</v>
      </c>
      <c r="B41" t="s">
        <v>1020</v>
      </c>
      <c r="C41" t="s">
        <v>1096</v>
      </c>
      <c r="D41" t="s">
        <v>1097</v>
      </c>
      <c r="E41" t="s">
        <v>1098</v>
      </c>
      <c r="F41">
        <v>132</v>
      </c>
      <c r="G41" t="s">
        <v>103</v>
      </c>
      <c r="H41">
        <v>2013</v>
      </c>
      <c r="I41" t="s">
        <v>1129</v>
      </c>
      <c r="J41" t="s">
        <v>64</v>
      </c>
    </row>
    <row r="42" spans="1:10" x14ac:dyDescent="0.25">
      <c r="A42">
        <v>7</v>
      </c>
      <c r="B42" t="s">
        <v>1020</v>
      </c>
      <c r="C42" t="s">
        <v>1096</v>
      </c>
      <c r="D42" t="s">
        <v>1097</v>
      </c>
      <c r="E42" t="s">
        <v>1098</v>
      </c>
      <c r="F42">
        <v>132</v>
      </c>
      <c r="G42" t="s">
        <v>103</v>
      </c>
      <c r="H42">
        <v>2014</v>
      </c>
      <c r="I42" t="s">
        <v>1130</v>
      </c>
      <c r="J42" t="s">
        <v>64</v>
      </c>
    </row>
    <row r="43" spans="1:10" x14ac:dyDescent="0.25">
      <c r="A43">
        <v>7</v>
      </c>
      <c r="B43" t="s">
        <v>1020</v>
      </c>
      <c r="C43" t="s">
        <v>1096</v>
      </c>
      <c r="D43" t="s">
        <v>1097</v>
      </c>
      <c r="E43" t="s">
        <v>1098</v>
      </c>
      <c r="F43">
        <v>132</v>
      </c>
      <c r="G43" t="s">
        <v>103</v>
      </c>
      <c r="H43">
        <v>2014</v>
      </c>
      <c r="I43" t="s">
        <v>1131</v>
      </c>
      <c r="J43" t="s">
        <v>59</v>
      </c>
    </row>
    <row r="44" spans="1:10" x14ac:dyDescent="0.25">
      <c r="A44">
        <v>7</v>
      </c>
      <c r="B44" t="s">
        <v>1020</v>
      </c>
      <c r="C44" t="s">
        <v>1096</v>
      </c>
      <c r="D44" t="s">
        <v>1097</v>
      </c>
      <c r="E44" t="s">
        <v>1098</v>
      </c>
      <c r="F44">
        <v>132</v>
      </c>
      <c r="G44" t="s">
        <v>103</v>
      </c>
      <c r="H44">
        <v>2015</v>
      </c>
      <c r="I44" t="s">
        <v>1132</v>
      </c>
      <c r="J44" t="s">
        <v>59</v>
      </c>
    </row>
    <row r="45" spans="1:10" x14ac:dyDescent="0.25">
      <c r="A45">
        <v>7</v>
      </c>
      <c r="B45" t="s">
        <v>1020</v>
      </c>
      <c r="C45" t="s">
        <v>1096</v>
      </c>
      <c r="D45" t="s">
        <v>1097</v>
      </c>
      <c r="E45" t="s">
        <v>1098</v>
      </c>
      <c r="F45">
        <v>132</v>
      </c>
      <c r="G45" t="s">
        <v>103</v>
      </c>
      <c r="H45">
        <v>2015</v>
      </c>
      <c r="I45" t="s">
        <v>1133</v>
      </c>
      <c r="J45" t="s">
        <v>64</v>
      </c>
    </row>
    <row r="46" spans="1:10" x14ac:dyDescent="0.25">
      <c r="A46">
        <v>7</v>
      </c>
      <c r="B46" t="s">
        <v>1020</v>
      </c>
      <c r="C46" t="s">
        <v>1096</v>
      </c>
      <c r="D46" t="s">
        <v>1097</v>
      </c>
      <c r="E46" t="s">
        <v>1098</v>
      </c>
      <c r="F46">
        <v>132</v>
      </c>
      <c r="G46" t="s">
        <v>103</v>
      </c>
      <c r="H46">
        <v>2016</v>
      </c>
      <c r="I46" t="s">
        <v>1134</v>
      </c>
      <c r="J46" t="s">
        <v>64</v>
      </c>
    </row>
    <row r="47" spans="1:10" x14ac:dyDescent="0.25">
      <c r="A47">
        <v>7</v>
      </c>
      <c r="B47" t="s">
        <v>1020</v>
      </c>
      <c r="C47" t="s">
        <v>1096</v>
      </c>
      <c r="D47" t="s">
        <v>1097</v>
      </c>
      <c r="E47" t="s">
        <v>1098</v>
      </c>
      <c r="F47">
        <v>132</v>
      </c>
      <c r="G47" t="s">
        <v>103</v>
      </c>
      <c r="H47">
        <v>2016</v>
      </c>
      <c r="I47" t="s">
        <v>1135</v>
      </c>
      <c r="J47" t="s">
        <v>59</v>
      </c>
    </row>
    <row r="48" spans="1:10" x14ac:dyDescent="0.25">
      <c r="A48">
        <v>7</v>
      </c>
      <c r="B48" t="s">
        <v>1020</v>
      </c>
      <c r="C48" t="s">
        <v>1096</v>
      </c>
      <c r="D48" t="s">
        <v>1097</v>
      </c>
      <c r="E48" t="s">
        <v>1098</v>
      </c>
      <c r="F48">
        <v>132</v>
      </c>
      <c r="G48" t="s">
        <v>103</v>
      </c>
      <c r="H48">
        <v>2017</v>
      </c>
      <c r="I48" t="s">
        <v>1136</v>
      </c>
      <c r="J48" t="s">
        <v>59</v>
      </c>
    </row>
    <row r="49" spans="1:10" x14ac:dyDescent="0.25">
      <c r="A49">
        <v>7</v>
      </c>
      <c r="B49" t="s">
        <v>1020</v>
      </c>
      <c r="C49" t="s">
        <v>1096</v>
      </c>
      <c r="D49" t="s">
        <v>1097</v>
      </c>
      <c r="E49" t="s">
        <v>1098</v>
      </c>
      <c r="F49">
        <v>132</v>
      </c>
      <c r="G49" t="s">
        <v>103</v>
      </c>
      <c r="H49">
        <v>2017</v>
      </c>
      <c r="I49" t="s">
        <v>1137</v>
      </c>
      <c r="J49" t="s">
        <v>64</v>
      </c>
    </row>
    <row r="50" spans="1:10" x14ac:dyDescent="0.25">
      <c r="A50">
        <v>7</v>
      </c>
      <c r="B50" t="s">
        <v>1020</v>
      </c>
      <c r="C50" t="s">
        <v>1096</v>
      </c>
      <c r="D50" t="s">
        <v>1097</v>
      </c>
      <c r="E50" t="s">
        <v>1098</v>
      </c>
      <c r="F50">
        <v>324</v>
      </c>
      <c r="G50" t="s">
        <v>118</v>
      </c>
      <c r="H50">
        <v>2010</v>
      </c>
      <c r="I50" t="s">
        <v>1138</v>
      </c>
      <c r="J50" t="s">
        <v>64</v>
      </c>
    </row>
    <row r="51" spans="1:10" x14ac:dyDescent="0.25">
      <c r="A51">
        <v>7</v>
      </c>
      <c r="B51" t="s">
        <v>1020</v>
      </c>
      <c r="C51" t="s">
        <v>1096</v>
      </c>
      <c r="D51" t="s">
        <v>1097</v>
      </c>
      <c r="E51" t="s">
        <v>1098</v>
      </c>
      <c r="F51">
        <v>324</v>
      </c>
      <c r="G51" t="s">
        <v>118</v>
      </c>
      <c r="H51">
        <v>2010</v>
      </c>
      <c r="I51" t="s">
        <v>1139</v>
      </c>
      <c r="J51" t="s">
        <v>59</v>
      </c>
    </row>
    <row r="52" spans="1:10" x14ac:dyDescent="0.25">
      <c r="A52">
        <v>7</v>
      </c>
      <c r="B52" t="s">
        <v>1020</v>
      </c>
      <c r="C52" t="s">
        <v>1096</v>
      </c>
      <c r="D52" t="s">
        <v>1097</v>
      </c>
      <c r="E52" t="s">
        <v>1098</v>
      </c>
      <c r="F52">
        <v>324</v>
      </c>
      <c r="G52" t="s">
        <v>118</v>
      </c>
      <c r="H52">
        <v>2011</v>
      </c>
      <c r="I52" t="s">
        <v>1140</v>
      </c>
      <c r="J52" t="s">
        <v>59</v>
      </c>
    </row>
    <row r="53" spans="1:10" x14ac:dyDescent="0.25">
      <c r="A53">
        <v>7</v>
      </c>
      <c r="B53" t="s">
        <v>1020</v>
      </c>
      <c r="C53" t="s">
        <v>1096</v>
      </c>
      <c r="D53" t="s">
        <v>1097</v>
      </c>
      <c r="E53" t="s">
        <v>1098</v>
      </c>
      <c r="F53">
        <v>324</v>
      </c>
      <c r="G53" t="s">
        <v>118</v>
      </c>
      <c r="H53">
        <v>2011</v>
      </c>
      <c r="I53" t="s">
        <v>1141</v>
      </c>
      <c r="J53" t="s">
        <v>64</v>
      </c>
    </row>
    <row r="54" spans="1:10" x14ac:dyDescent="0.25">
      <c r="A54">
        <v>7</v>
      </c>
      <c r="B54" t="s">
        <v>1020</v>
      </c>
      <c r="C54" t="s">
        <v>1096</v>
      </c>
      <c r="D54" t="s">
        <v>1097</v>
      </c>
      <c r="E54" t="s">
        <v>1098</v>
      </c>
      <c r="F54">
        <v>324</v>
      </c>
      <c r="G54" t="s">
        <v>118</v>
      </c>
      <c r="H54">
        <v>2012</v>
      </c>
      <c r="I54" t="s">
        <v>1142</v>
      </c>
      <c r="J54" t="s">
        <v>64</v>
      </c>
    </row>
    <row r="55" spans="1:10" x14ac:dyDescent="0.25">
      <c r="A55">
        <v>7</v>
      </c>
      <c r="B55" t="s">
        <v>1020</v>
      </c>
      <c r="C55" t="s">
        <v>1096</v>
      </c>
      <c r="D55" t="s">
        <v>1097</v>
      </c>
      <c r="E55" t="s">
        <v>1098</v>
      </c>
      <c r="F55">
        <v>324</v>
      </c>
      <c r="G55" t="s">
        <v>118</v>
      </c>
      <c r="H55">
        <v>2012</v>
      </c>
      <c r="I55" t="s">
        <v>1143</v>
      </c>
      <c r="J55" t="s">
        <v>59</v>
      </c>
    </row>
    <row r="56" spans="1:10" x14ac:dyDescent="0.25">
      <c r="A56">
        <v>7</v>
      </c>
      <c r="B56" t="s">
        <v>1020</v>
      </c>
      <c r="C56" t="s">
        <v>1096</v>
      </c>
      <c r="D56" t="s">
        <v>1097</v>
      </c>
      <c r="E56" t="s">
        <v>1098</v>
      </c>
      <c r="F56">
        <v>324</v>
      </c>
      <c r="G56" t="s">
        <v>118</v>
      </c>
      <c r="H56">
        <v>2013</v>
      </c>
      <c r="I56" t="s">
        <v>1144</v>
      </c>
      <c r="J56" t="s">
        <v>59</v>
      </c>
    </row>
    <row r="57" spans="1:10" x14ac:dyDescent="0.25">
      <c r="A57">
        <v>7</v>
      </c>
      <c r="B57" t="s">
        <v>1020</v>
      </c>
      <c r="C57" t="s">
        <v>1096</v>
      </c>
      <c r="D57" t="s">
        <v>1097</v>
      </c>
      <c r="E57" t="s">
        <v>1098</v>
      </c>
      <c r="F57">
        <v>324</v>
      </c>
      <c r="G57" t="s">
        <v>118</v>
      </c>
      <c r="H57">
        <v>2013</v>
      </c>
      <c r="I57" t="s">
        <v>1145</v>
      </c>
      <c r="J57" t="s">
        <v>64</v>
      </c>
    </row>
    <row r="58" spans="1:10" x14ac:dyDescent="0.25">
      <c r="A58">
        <v>7</v>
      </c>
      <c r="B58" t="s">
        <v>1020</v>
      </c>
      <c r="C58" t="s">
        <v>1096</v>
      </c>
      <c r="D58" t="s">
        <v>1097</v>
      </c>
      <c r="E58" t="s">
        <v>1098</v>
      </c>
      <c r="F58">
        <v>324</v>
      </c>
      <c r="G58" t="s">
        <v>118</v>
      </c>
      <c r="H58">
        <v>2014</v>
      </c>
      <c r="I58" t="s">
        <v>1146</v>
      </c>
      <c r="J58" t="s">
        <v>64</v>
      </c>
    </row>
    <row r="59" spans="1:10" x14ac:dyDescent="0.25">
      <c r="A59">
        <v>7</v>
      </c>
      <c r="B59" t="s">
        <v>1020</v>
      </c>
      <c r="C59" t="s">
        <v>1096</v>
      </c>
      <c r="D59" t="s">
        <v>1097</v>
      </c>
      <c r="E59" t="s">
        <v>1098</v>
      </c>
      <c r="F59">
        <v>324</v>
      </c>
      <c r="G59" t="s">
        <v>118</v>
      </c>
      <c r="H59">
        <v>2014</v>
      </c>
      <c r="I59" t="s">
        <v>1147</v>
      </c>
      <c r="J59" t="s">
        <v>59</v>
      </c>
    </row>
    <row r="60" spans="1:10" x14ac:dyDescent="0.25">
      <c r="A60">
        <v>7</v>
      </c>
      <c r="B60" t="s">
        <v>1020</v>
      </c>
      <c r="C60" t="s">
        <v>1096</v>
      </c>
      <c r="D60" t="s">
        <v>1097</v>
      </c>
      <c r="E60" t="s">
        <v>1098</v>
      </c>
      <c r="F60">
        <v>324</v>
      </c>
      <c r="G60" t="s">
        <v>118</v>
      </c>
      <c r="H60">
        <v>2015</v>
      </c>
      <c r="I60" t="s">
        <v>1148</v>
      </c>
      <c r="J60" t="s">
        <v>59</v>
      </c>
    </row>
    <row r="61" spans="1:10" x14ac:dyDescent="0.25">
      <c r="A61">
        <v>7</v>
      </c>
      <c r="B61" t="s">
        <v>1020</v>
      </c>
      <c r="C61" t="s">
        <v>1096</v>
      </c>
      <c r="D61" t="s">
        <v>1097</v>
      </c>
      <c r="E61" t="s">
        <v>1098</v>
      </c>
      <c r="F61">
        <v>324</v>
      </c>
      <c r="G61" t="s">
        <v>118</v>
      </c>
      <c r="H61">
        <v>2015</v>
      </c>
      <c r="I61" t="s">
        <v>1149</v>
      </c>
      <c r="J61" t="s">
        <v>64</v>
      </c>
    </row>
    <row r="62" spans="1:10" x14ac:dyDescent="0.25">
      <c r="A62">
        <v>7</v>
      </c>
      <c r="B62" t="s">
        <v>1020</v>
      </c>
      <c r="C62" t="s">
        <v>1096</v>
      </c>
      <c r="D62" t="s">
        <v>1097</v>
      </c>
      <c r="E62" t="s">
        <v>1098</v>
      </c>
      <c r="F62">
        <v>324</v>
      </c>
      <c r="G62" t="s">
        <v>118</v>
      </c>
      <c r="H62">
        <v>2016</v>
      </c>
      <c r="I62" t="s">
        <v>1150</v>
      </c>
      <c r="J62" t="s">
        <v>64</v>
      </c>
    </row>
    <row r="63" spans="1:10" x14ac:dyDescent="0.25">
      <c r="A63">
        <v>7</v>
      </c>
      <c r="B63" t="s">
        <v>1020</v>
      </c>
      <c r="C63" t="s">
        <v>1096</v>
      </c>
      <c r="D63" t="s">
        <v>1097</v>
      </c>
      <c r="E63" t="s">
        <v>1098</v>
      </c>
      <c r="F63">
        <v>324</v>
      </c>
      <c r="G63" t="s">
        <v>118</v>
      </c>
      <c r="H63">
        <v>2016</v>
      </c>
      <c r="I63" t="s">
        <v>1151</v>
      </c>
      <c r="J63" t="s">
        <v>59</v>
      </c>
    </row>
    <row r="64" spans="1:10" x14ac:dyDescent="0.25">
      <c r="A64">
        <v>7</v>
      </c>
      <c r="B64" t="s">
        <v>1020</v>
      </c>
      <c r="C64" t="s">
        <v>1096</v>
      </c>
      <c r="D64" t="s">
        <v>1097</v>
      </c>
      <c r="E64" t="s">
        <v>1098</v>
      </c>
      <c r="F64">
        <v>324</v>
      </c>
      <c r="G64" t="s">
        <v>118</v>
      </c>
      <c r="H64">
        <v>2017</v>
      </c>
      <c r="I64" t="s">
        <v>1152</v>
      </c>
      <c r="J64" t="s">
        <v>59</v>
      </c>
    </row>
    <row r="65" spans="1:10" x14ac:dyDescent="0.25">
      <c r="A65">
        <v>7</v>
      </c>
      <c r="B65" t="s">
        <v>1020</v>
      </c>
      <c r="C65" t="s">
        <v>1096</v>
      </c>
      <c r="D65" t="s">
        <v>1097</v>
      </c>
      <c r="E65" t="s">
        <v>1098</v>
      </c>
      <c r="F65">
        <v>324</v>
      </c>
      <c r="G65" t="s">
        <v>118</v>
      </c>
      <c r="H65">
        <v>2017</v>
      </c>
      <c r="I65" t="s">
        <v>1153</v>
      </c>
      <c r="J65" t="s">
        <v>64</v>
      </c>
    </row>
    <row r="66" spans="1:10" x14ac:dyDescent="0.25">
      <c r="A66">
        <v>7</v>
      </c>
      <c r="B66" t="s">
        <v>1020</v>
      </c>
      <c r="C66" t="s">
        <v>1096</v>
      </c>
      <c r="D66" t="s">
        <v>1097</v>
      </c>
      <c r="E66" t="s">
        <v>1098</v>
      </c>
      <c r="F66">
        <v>508</v>
      </c>
      <c r="G66" t="s">
        <v>135</v>
      </c>
      <c r="H66">
        <v>2010</v>
      </c>
      <c r="I66" t="s">
        <v>1154</v>
      </c>
      <c r="J66" t="s">
        <v>64</v>
      </c>
    </row>
    <row r="67" spans="1:10" x14ac:dyDescent="0.25">
      <c r="A67">
        <v>7</v>
      </c>
      <c r="B67" t="s">
        <v>1020</v>
      </c>
      <c r="C67" t="s">
        <v>1096</v>
      </c>
      <c r="D67" t="s">
        <v>1097</v>
      </c>
      <c r="E67" t="s">
        <v>1098</v>
      </c>
      <c r="F67">
        <v>508</v>
      </c>
      <c r="G67" t="s">
        <v>135</v>
      </c>
      <c r="H67">
        <v>2010</v>
      </c>
      <c r="I67" t="s">
        <v>1155</v>
      </c>
      <c r="J67" t="s">
        <v>59</v>
      </c>
    </row>
    <row r="68" spans="1:10" x14ac:dyDescent="0.25">
      <c r="A68">
        <v>7</v>
      </c>
      <c r="B68" t="s">
        <v>1020</v>
      </c>
      <c r="C68" t="s">
        <v>1096</v>
      </c>
      <c r="D68" t="s">
        <v>1097</v>
      </c>
      <c r="E68" t="s">
        <v>1098</v>
      </c>
      <c r="F68">
        <v>508</v>
      </c>
      <c r="G68" t="s">
        <v>135</v>
      </c>
      <c r="H68">
        <v>2011</v>
      </c>
      <c r="I68" t="s">
        <v>1156</v>
      </c>
      <c r="J68" t="s">
        <v>59</v>
      </c>
    </row>
    <row r="69" spans="1:10" x14ac:dyDescent="0.25">
      <c r="A69">
        <v>7</v>
      </c>
      <c r="B69" t="s">
        <v>1020</v>
      </c>
      <c r="C69" t="s">
        <v>1096</v>
      </c>
      <c r="D69" t="s">
        <v>1097</v>
      </c>
      <c r="E69" t="s">
        <v>1098</v>
      </c>
      <c r="F69">
        <v>508</v>
      </c>
      <c r="G69" t="s">
        <v>135</v>
      </c>
      <c r="H69">
        <v>2011</v>
      </c>
      <c r="I69" t="s">
        <v>1157</v>
      </c>
      <c r="J69" t="s">
        <v>64</v>
      </c>
    </row>
    <row r="70" spans="1:10" x14ac:dyDescent="0.25">
      <c r="A70">
        <v>7</v>
      </c>
      <c r="B70" t="s">
        <v>1020</v>
      </c>
      <c r="C70" t="s">
        <v>1096</v>
      </c>
      <c r="D70" t="s">
        <v>1097</v>
      </c>
      <c r="E70" t="s">
        <v>1098</v>
      </c>
      <c r="F70">
        <v>508</v>
      </c>
      <c r="G70" t="s">
        <v>135</v>
      </c>
      <c r="H70">
        <v>2012</v>
      </c>
      <c r="I70" t="s">
        <v>1158</v>
      </c>
      <c r="J70" t="s">
        <v>64</v>
      </c>
    </row>
    <row r="71" spans="1:10" x14ac:dyDescent="0.25">
      <c r="A71">
        <v>7</v>
      </c>
      <c r="B71" t="s">
        <v>1020</v>
      </c>
      <c r="C71" t="s">
        <v>1096</v>
      </c>
      <c r="D71" t="s">
        <v>1097</v>
      </c>
      <c r="E71" t="s">
        <v>1098</v>
      </c>
      <c r="F71">
        <v>508</v>
      </c>
      <c r="G71" t="s">
        <v>135</v>
      </c>
      <c r="H71">
        <v>2012</v>
      </c>
      <c r="I71" t="s">
        <v>1159</v>
      </c>
      <c r="J71" t="s">
        <v>59</v>
      </c>
    </row>
    <row r="72" spans="1:10" x14ac:dyDescent="0.25">
      <c r="A72">
        <v>7</v>
      </c>
      <c r="B72" t="s">
        <v>1020</v>
      </c>
      <c r="C72" t="s">
        <v>1096</v>
      </c>
      <c r="D72" t="s">
        <v>1097</v>
      </c>
      <c r="E72" t="s">
        <v>1098</v>
      </c>
      <c r="F72">
        <v>508</v>
      </c>
      <c r="G72" t="s">
        <v>135</v>
      </c>
      <c r="H72">
        <v>2013</v>
      </c>
      <c r="I72" t="s">
        <v>1160</v>
      </c>
      <c r="J72" t="s">
        <v>59</v>
      </c>
    </row>
    <row r="73" spans="1:10" x14ac:dyDescent="0.25">
      <c r="A73">
        <v>7</v>
      </c>
      <c r="B73" t="s">
        <v>1020</v>
      </c>
      <c r="C73" t="s">
        <v>1096</v>
      </c>
      <c r="D73" t="s">
        <v>1097</v>
      </c>
      <c r="E73" t="s">
        <v>1098</v>
      </c>
      <c r="F73">
        <v>508</v>
      </c>
      <c r="G73" t="s">
        <v>135</v>
      </c>
      <c r="H73">
        <v>2013</v>
      </c>
      <c r="I73" t="s">
        <v>1161</v>
      </c>
      <c r="J73" t="s">
        <v>64</v>
      </c>
    </row>
    <row r="74" spans="1:10" x14ac:dyDescent="0.25">
      <c r="A74">
        <v>7</v>
      </c>
      <c r="B74" t="s">
        <v>1020</v>
      </c>
      <c r="C74" t="s">
        <v>1096</v>
      </c>
      <c r="D74" t="s">
        <v>1097</v>
      </c>
      <c r="E74" t="s">
        <v>1098</v>
      </c>
      <c r="F74">
        <v>508</v>
      </c>
      <c r="G74" t="s">
        <v>135</v>
      </c>
      <c r="H74">
        <v>2014</v>
      </c>
      <c r="I74" t="s">
        <v>1162</v>
      </c>
      <c r="J74" t="s">
        <v>64</v>
      </c>
    </row>
    <row r="75" spans="1:10" x14ac:dyDescent="0.25">
      <c r="A75">
        <v>7</v>
      </c>
      <c r="B75" t="s">
        <v>1020</v>
      </c>
      <c r="C75" t="s">
        <v>1096</v>
      </c>
      <c r="D75" t="s">
        <v>1097</v>
      </c>
      <c r="E75" t="s">
        <v>1098</v>
      </c>
      <c r="F75">
        <v>508</v>
      </c>
      <c r="G75" t="s">
        <v>135</v>
      </c>
      <c r="H75">
        <v>2014</v>
      </c>
      <c r="I75" t="s">
        <v>1163</v>
      </c>
      <c r="J75" t="s">
        <v>59</v>
      </c>
    </row>
    <row r="76" spans="1:10" x14ac:dyDescent="0.25">
      <c r="A76">
        <v>7</v>
      </c>
      <c r="B76" t="s">
        <v>1020</v>
      </c>
      <c r="C76" t="s">
        <v>1096</v>
      </c>
      <c r="D76" t="s">
        <v>1097</v>
      </c>
      <c r="E76" t="s">
        <v>1098</v>
      </c>
      <c r="F76">
        <v>508</v>
      </c>
      <c r="G76" t="s">
        <v>135</v>
      </c>
      <c r="H76">
        <v>2015</v>
      </c>
      <c r="I76" t="s">
        <v>1164</v>
      </c>
      <c r="J76" t="s">
        <v>59</v>
      </c>
    </row>
    <row r="77" spans="1:10" x14ac:dyDescent="0.25">
      <c r="A77">
        <v>7</v>
      </c>
      <c r="B77" t="s">
        <v>1020</v>
      </c>
      <c r="C77" t="s">
        <v>1096</v>
      </c>
      <c r="D77" t="s">
        <v>1097</v>
      </c>
      <c r="E77" t="s">
        <v>1098</v>
      </c>
      <c r="F77">
        <v>508</v>
      </c>
      <c r="G77" t="s">
        <v>135</v>
      </c>
      <c r="H77">
        <v>2015</v>
      </c>
      <c r="I77" t="s">
        <v>1165</v>
      </c>
      <c r="J77" t="s">
        <v>64</v>
      </c>
    </row>
    <row r="78" spans="1:10" x14ac:dyDescent="0.25">
      <c r="A78">
        <v>7</v>
      </c>
      <c r="B78" t="s">
        <v>1020</v>
      </c>
      <c r="C78" t="s">
        <v>1096</v>
      </c>
      <c r="D78" t="s">
        <v>1097</v>
      </c>
      <c r="E78" t="s">
        <v>1098</v>
      </c>
      <c r="F78">
        <v>508</v>
      </c>
      <c r="G78" t="s">
        <v>135</v>
      </c>
      <c r="H78">
        <v>2016</v>
      </c>
      <c r="I78" t="s">
        <v>1166</v>
      </c>
      <c r="J78" t="s">
        <v>59</v>
      </c>
    </row>
    <row r="79" spans="1:10" x14ac:dyDescent="0.25">
      <c r="A79">
        <v>7</v>
      </c>
      <c r="B79" t="s">
        <v>1020</v>
      </c>
      <c r="C79" t="s">
        <v>1096</v>
      </c>
      <c r="D79" t="s">
        <v>1097</v>
      </c>
      <c r="E79" t="s">
        <v>1098</v>
      </c>
      <c r="F79">
        <v>508</v>
      </c>
      <c r="G79" t="s">
        <v>135</v>
      </c>
      <c r="H79">
        <v>2016</v>
      </c>
      <c r="I79" t="s">
        <v>1167</v>
      </c>
      <c r="J79" t="s">
        <v>64</v>
      </c>
    </row>
    <row r="80" spans="1:10" x14ac:dyDescent="0.25">
      <c r="A80">
        <v>7</v>
      </c>
      <c r="B80" t="s">
        <v>1020</v>
      </c>
      <c r="C80" t="s">
        <v>1096</v>
      </c>
      <c r="D80" t="s">
        <v>1097</v>
      </c>
      <c r="E80" t="s">
        <v>1098</v>
      </c>
      <c r="F80">
        <v>508</v>
      </c>
      <c r="G80" t="s">
        <v>135</v>
      </c>
      <c r="H80">
        <v>2017</v>
      </c>
      <c r="I80" t="s">
        <v>1168</v>
      </c>
      <c r="J80" t="s">
        <v>59</v>
      </c>
    </row>
    <row r="81" spans="1:10" x14ac:dyDescent="0.25">
      <c r="A81">
        <v>7</v>
      </c>
      <c r="B81" t="s">
        <v>1020</v>
      </c>
      <c r="C81" t="s">
        <v>1096</v>
      </c>
      <c r="D81" t="s">
        <v>1097</v>
      </c>
      <c r="E81" t="s">
        <v>1098</v>
      </c>
      <c r="F81">
        <v>508</v>
      </c>
      <c r="G81" t="s">
        <v>135</v>
      </c>
      <c r="H81">
        <v>2017</v>
      </c>
      <c r="I81" t="s">
        <v>1169</v>
      </c>
      <c r="J81" t="s">
        <v>64</v>
      </c>
    </row>
    <row r="82" spans="1:10" x14ac:dyDescent="0.25">
      <c r="A82">
        <v>7</v>
      </c>
      <c r="B82" t="s">
        <v>1020</v>
      </c>
      <c r="C82" t="s">
        <v>1096</v>
      </c>
      <c r="D82" t="s">
        <v>1097</v>
      </c>
      <c r="E82" t="s">
        <v>1098</v>
      </c>
      <c r="F82">
        <v>620</v>
      </c>
      <c r="G82" t="s">
        <v>152</v>
      </c>
      <c r="H82">
        <v>2010</v>
      </c>
      <c r="I82" t="s">
        <v>160</v>
      </c>
      <c r="J82" t="s">
        <v>64</v>
      </c>
    </row>
    <row r="83" spans="1:10" x14ac:dyDescent="0.25">
      <c r="A83">
        <v>7</v>
      </c>
      <c r="B83" t="s">
        <v>1020</v>
      </c>
      <c r="C83" t="s">
        <v>1096</v>
      </c>
      <c r="D83" t="s">
        <v>1097</v>
      </c>
      <c r="E83" t="s">
        <v>1098</v>
      </c>
      <c r="F83">
        <v>620</v>
      </c>
      <c r="G83" t="s">
        <v>152</v>
      </c>
      <c r="H83">
        <v>2010</v>
      </c>
      <c r="I83" t="s">
        <v>160</v>
      </c>
      <c r="J83" t="s">
        <v>59</v>
      </c>
    </row>
    <row r="84" spans="1:10" x14ac:dyDescent="0.25">
      <c r="A84">
        <v>7</v>
      </c>
      <c r="B84" t="s">
        <v>1020</v>
      </c>
      <c r="C84" t="s">
        <v>1096</v>
      </c>
      <c r="D84" t="s">
        <v>1097</v>
      </c>
      <c r="E84" t="s">
        <v>1098</v>
      </c>
      <c r="F84">
        <v>620</v>
      </c>
      <c r="G84" t="s">
        <v>152</v>
      </c>
      <c r="H84">
        <v>2011</v>
      </c>
      <c r="I84" t="s">
        <v>160</v>
      </c>
      <c r="J84" t="s">
        <v>59</v>
      </c>
    </row>
    <row r="85" spans="1:10" x14ac:dyDescent="0.25">
      <c r="A85">
        <v>7</v>
      </c>
      <c r="B85" t="s">
        <v>1020</v>
      </c>
      <c r="C85" t="s">
        <v>1096</v>
      </c>
      <c r="D85" t="s">
        <v>1097</v>
      </c>
      <c r="E85" t="s">
        <v>1098</v>
      </c>
      <c r="F85">
        <v>620</v>
      </c>
      <c r="G85" t="s">
        <v>152</v>
      </c>
      <c r="H85">
        <v>2011</v>
      </c>
      <c r="I85" t="s">
        <v>160</v>
      </c>
      <c r="J85" t="s">
        <v>64</v>
      </c>
    </row>
    <row r="86" spans="1:10" x14ac:dyDescent="0.25">
      <c r="A86">
        <v>7</v>
      </c>
      <c r="B86" t="s">
        <v>1020</v>
      </c>
      <c r="C86" t="s">
        <v>1096</v>
      </c>
      <c r="D86" t="s">
        <v>1097</v>
      </c>
      <c r="E86" t="s">
        <v>1098</v>
      </c>
      <c r="F86">
        <v>620</v>
      </c>
      <c r="G86" t="s">
        <v>152</v>
      </c>
      <c r="H86">
        <v>2012</v>
      </c>
      <c r="I86" t="s">
        <v>160</v>
      </c>
      <c r="J86" t="s">
        <v>64</v>
      </c>
    </row>
    <row r="87" spans="1:10" x14ac:dyDescent="0.25">
      <c r="A87">
        <v>7</v>
      </c>
      <c r="B87" t="s">
        <v>1020</v>
      </c>
      <c r="C87" t="s">
        <v>1096</v>
      </c>
      <c r="D87" t="s">
        <v>1097</v>
      </c>
      <c r="E87" t="s">
        <v>1098</v>
      </c>
      <c r="F87">
        <v>620</v>
      </c>
      <c r="G87" t="s">
        <v>152</v>
      </c>
      <c r="H87">
        <v>2012</v>
      </c>
      <c r="I87" t="s">
        <v>160</v>
      </c>
      <c r="J87" t="s">
        <v>59</v>
      </c>
    </row>
    <row r="88" spans="1:10" x14ac:dyDescent="0.25">
      <c r="A88">
        <v>7</v>
      </c>
      <c r="B88" t="s">
        <v>1020</v>
      </c>
      <c r="C88" t="s">
        <v>1096</v>
      </c>
      <c r="D88" t="s">
        <v>1097</v>
      </c>
      <c r="E88" t="s">
        <v>1098</v>
      </c>
      <c r="F88">
        <v>620</v>
      </c>
      <c r="G88" t="s">
        <v>152</v>
      </c>
      <c r="H88">
        <v>2013</v>
      </c>
      <c r="I88" t="s">
        <v>160</v>
      </c>
      <c r="J88" t="s">
        <v>59</v>
      </c>
    </row>
    <row r="89" spans="1:10" x14ac:dyDescent="0.25">
      <c r="A89">
        <v>7</v>
      </c>
      <c r="B89" t="s">
        <v>1020</v>
      </c>
      <c r="C89" t="s">
        <v>1096</v>
      </c>
      <c r="D89" t="s">
        <v>1097</v>
      </c>
      <c r="E89" t="s">
        <v>1098</v>
      </c>
      <c r="F89">
        <v>620</v>
      </c>
      <c r="G89" t="s">
        <v>152</v>
      </c>
      <c r="H89">
        <v>2013</v>
      </c>
      <c r="I89" t="s">
        <v>160</v>
      </c>
      <c r="J89" t="s">
        <v>64</v>
      </c>
    </row>
    <row r="90" spans="1:10" x14ac:dyDescent="0.25">
      <c r="A90">
        <v>7</v>
      </c>
      <c r="B90" t="s">
        <v>1020</v>
      </c>
      <c r="C90" t="s">
        <v>1096</v>
      </c>
      <c r="D90" t="s">
        <v>1097</v>
      </c>
      <c r="E90" t="s">
        <v>1098</v>
      </c>
      <c r="F90">
        <v>620</v>
      </c>
      <c r="G90" t="s">
        <v>152</v>
      </c>
      <c r="H90">
        <v>2014</v>
      </c>
      <c r="I90" t="s">
        <v>160</v>
      </c>
      <c r="J90" t="s">
        <v>64</v>
      </c>
    </row>
    <row r="91" spans="1:10" x14ac:dyDescent="0.25">
      <c r="A91">
        <v>7</v>
      </c>
      <c r="B91" t="s">
        <v>1020</v>
      </c>
      <c r="C91" t="s">
        <v>1096</v>
      </c>
      <c r="D91" t="s">
        <v>1097</v>
      </c>
      <c r="E91" t="s">
        <v>1098</v>
      </c>
      <c r="F91">
        <v>620</v>
      </c>
      <c r="G91" t="s">
        <v>152</v>
      </c>
      <c r="H91">
        <v>2014</v>
      </c>
      <c r="I91" t="s">
        <v>160</v>
      </c>
      <c r="J91" t="s">
        <v>59</v>
      </c>
    </row>
    <row r="92" spans="1:10" x14ac:dyDescent="0.25">
      <c r="A92">
        <v>7</v>
      </c>
      <c r="B92" t="s">
        <v>1020</v>
      </c>
      <c r="C92" t="s">
        <v>1096</v>
      </c>
      <c r="D92" t="s">
        <v>1097</v>
      </c>
      <c r="E92" t="s">
        <v>1098</v>
      </c>
      <c r="F92">
        <v>620</v>
      </c>
      <c r="G92" t="s">
        <v>152</v>
      </c>
      <c r="H92">
        <v>2015</v>
      </c>
      <c r="I92" t="s">
        <v>160</v>
      </c>
      <c r="J92" t="s">
        <v>59</v>
      </c>
    </row>
    <row r="93" spans="1:10" x14ac:dyDescent="0.25">
      <c r="A93">
        <v>7</v>
      </c>
      <c r="B93" t="s">
        <v>1020</v>
      </c>
      <c r="C93" t="s">
        <v>1096</v>
      </c>
      <c r="D93" t="s">
        <v>1097</v>
      </c>
      <c r="E93" t="s">
        <v>1098</v>
      </c>
      <c r="F93">
        <v>620</v>
      </c>
      <c r="G93" t="s">
        <v>152</v>
      </c>
      <c r="H93">
        <v>2015</v>
      </c>
      <c r="I93" t="s">
        <v>160</v>
      </c>
      <c r="J93" t="s">
        <v>64</v>
      </c>
    </row>
    <row r="94" spans="1:10" x14ac:dyDescent="0.25">
      <c r="A94">
        <v>7</v>
      </c>
      <c r="B94" t="s">
        <v>1020</v>
      </c>
      <c r="C94" t="s">
        <v>1096</v>
      </c>
      <c r="D94" t="s">
        <v>1097</v>
      </c>
      <c r="E94" t="s">
        <v>1098</v>
      </c>
      <c r="F94">
        <v>620</v>
      </c>
      <c r="G94" t="s">
        <v>152</v>
      </c>
      <c r="H94">
        <v>2016</v>
      </c>
      <c r="I94" t="s">
        <v>160</v>
      </c>
      <c r="J94" t="s">
        <v>64</v>
      </c>
    </row>
    <row r="95" spans="1:10" x14ac:dyDescent="0.25">
      <c r="A95">
        <v>7</v>
      </c>
      <c r="B95" t="s">
        <v>1020</v>
      </c>
      <c r="C95" t="s">
        <v>1096</v>
      </c>
      <c r="D95" t="s">
        <v>1097</v>
      </c>
      <c r="E95" t="s">
        <v>1098</v>
      </c>
      <c r="F95">
        <v>620</v>
      </c>
      <c r="G95" t="s">
        <v>152</v>
      </c>
      <c r="H95">
        <v>2016</v>
      </c>
      <c r="I95" t="s">
        <v>160</v>
      </c>
      <c r="J95" t="s">
        <v>59</v>
      </c>
    </row>
    <row r="96" spans="1:10" x14ac:dyDescent="0.25">
      <c r="A96">
        <v>7</v>
      </c>
      <c r="B96" t="s">
        <v>1020</v>
      </c>
      <c r="C96" t="s">
        <v>1096</v>
      </c>
      <c r="D96" t="s">
        <v>1097</v>
      </c>
      <c r="E96" t="s">
        <v>1098</v>
      </c>
      <c r="F96">
        <v>620</v>
      </c>
      <c r="G96" t="s">
        <v>152</v>
      </c>
      <c r="H96">
        <v>2017</v>
      </c>
      <c r="I96" t="s">
        <v>160</v>
      </c>
      <c r="J96" t="s">
        <v>59</v>
      </c>
    </row>
    <row r="97" spans="1:10" x14ac:dyDescent="0.25">
      <c r="A97">
        <v>7</v>
      </c>
      <c r="B97" t="s">
        <v>1020</v>
      </c>
      <c r="C97" t="s">
        <v>1096</v>
      </c>
      <c r="D97" t="s">
        <v>1097</v>
      </c>
      <c r="E97" t="s">
        <v>1098</v>
      </c>
      <c r="F97">
        <v>620</v>
      </c>
      <c r="G97" t="s">
        <v>152</v>
      </c>
      <c r="H97">
        <v>2017</v>
      </c>
      <c r="I97" t="s">
        <v>160</v>
      </c>
      <c r="J97" t="s">
        <v>64</v>
      </c>
    </row>
    <row r="98" spans="1:10" x14ac:dyDescent="0.25">
      <c r="A98">
        <v>7</v>
      </c>
      <c r="B98" t="s">
        <v>1020</v>
      </c>
      <c r="C98" t="s">
        <v>1096</v>
      </c>
      <c r="D98" t="s">
        <v>1097</v>
      </c>
      <c r="E98" t="s">
        <v>1098</v>
      </c>
      <c r="F98">
        <v>624</v>
      </c>
      <c r="G98" t="s">
        <v>162</v>
      </c>
      <c r="H98">
        <v>2010</v>
      </c>
      <c r="I98" t="s">
        <v>1170</v>
      </c>
      <c r="J98" t="s">
        <v>64</v>
      </c>
    </row>
    <row r="99" spans="1:10" x14ac:dyDescent="0.25">
      <c r="A99">
        <v>7</v>
      </c>
      <c r="B99" t="s">
        <v>1020</v>
      </c>
      <c r="C99" t="s">
        <v>1096</v>
      </c>
      <c r="D99" t="s">
        <v>1097</v>
      </c>
      <c r="E99" t="s">
        <v>1098</v>
      </c>
      <c r="F99">
        <v>624</v>
      </c>
      <c r="G99" t="s">
        <v>162</v>
      </c>
      <c r="H99">
        <v>2010</v>
      </c>
      <c r="I99" t="s">
        <v>1171</v>
      </c>
      <c r="J99" t="s">
        <v>59</v>
      </c>
    </row>
    <row r="100" spans="1:10" x14ac:dyDescent="0.25">
      <c r="A100">
        <v>7</v>
      </c>
      <c r="B100" t="s">
        <v>1020</v>
      </c>
      <c r="C100" t="s">
        <v>1096</v>
      </c>
      <c r="D100" t="s">
        <v>1097</v>
      </c>
      <c r="E100" t="s">
        <v>1098</v>
      </c>
      <c r="F100">
        <v>624</v>
      </c>
      <c r="G100" t="s">
        <v>162</v>
      </c>
      <c r="H100">
        <v>2011</v>
      </c>
      <c r="I100" t="s">
        <v>1172</v>
      </c>
      <c r="J100" t="s">
        <v>64</v>
      </c>
    </row>
    <row r="101" spans="1:10" x14ac:dyDescent="0.25">
      <c r="A101">
        <v>7</v>
      </c>
      <c r="B101" t="s">
        <v>1020</v>
      </c>
      <c r="C101" t="s">
        <v>1096</v>
      </c>
      <c r="D101" t="s">
        <v>1097</v>
      </c>
      <c r="E101" t="s">
        <v>1098</v>
      </c>
      <c r="F101">
        <v>624</v>
      </c>
      <c r="G101" t="s">
        <v>162</v>
      </c>
      <c r="H101">
        <v>2011</v>
      </c>
      <c r="I101" t="s">
        <v>1173</v>
      </c>
      <c r="J101" t="s">
        <v>59</v>
      </c>
    </row>
    <row r="102" spans="1:10" x14ac:dyDescent="0.25">
      <c r="A102">
        <v>7</v>
      </c>
      <c r="B102" t="s">
        <v>1020</v>
      </c>
      <c r="C102" t="s">
        <v>1096</v>
      </c>
      <c r="D102" t="s">
        <v>1097</v>
      </c>
      <c r="E102" t="s">
        <v>1098</v>
      </c>
      <c r="F102">
        <v>624</v>
      </c>
      <c r="G102" t="s">
        <v>162</v>
      </c>
      <c r="H102">
        <v>2012</v>
      </c>
      <c r="I102" t="s">
        <v>1174</v>
      </c>
      <c r="J102" t="s">
        <v>64</v>
      </c>
    </row>
    <row r="103" spans="1:10" x14ac:dyDescent="0.25">
      <c r="A103">
        <v>7</v>
      </c>
      <c r="B103" t="s">
        <v>1020</v>
      </c>
      <c r="C103" t="s">
        <v>1096</v>
      </c>
      <c r="D103" t="s">
        <v>1097</v>
      </c>
      <c r="E103" t="s">
        <v>1098</v>
      </c>
      <c r="F103">
        <v>624</v>
      </c>
      <c r="G103" t="s">
        <v>162</v>
      </c>
      <c r="H103">
        <v>2012</v>
      </c>
      <c r="I103" t="s">
        <v>1175</v>
      </c>
      <c r="J103" t="s">
        <v>59</v>
      </c>
    </row>
    <row r="104" spans="1:10" x14ac:dyDescent="0.25">
      <c r="A104">
        <v>7</v>
      </c>
      <c r="B104" t="s">
        <v>1020</v>
      </c>
      <c r="C104" t="s">
        <v>1096</v>
      </c>
      <c r="D104" t="s">
        <v>1097</v>
      </c>
      <c r="E104" t="s">
        <v>1098</v>
      </c>
      <c r="F104">
        <v>624</v>
      </c>
      <c r="G104" t="s">
        <v>162</v>
      </c>
      <c r="H104">
        <v>2013</v>
      </c>
      <c r="I104" t="s">
        <v>1176</v>
      </c>
      <c r="J104" t="s">
        <v>59</v>
      </c>
    </row>
    <row r="105" spans="1:10" x14ac:dyDescent="0.25">
      <c r="A105">
        <v>7</v>
      </c>
      <c r="B105" t="s">
        <v>1020</v>
      </c>
      <c r="C105" t="s">
        <v>1096</v>
      </c>
      <c r="D105" t="s">
        <v>1097</v>
      </c>
      <c r="E105" t="s">
        <v>1098</v>
      </c>
      <c r="F105">
        <v>624</v>
      </c>
      <c r="G105" t="s">
        <v>162</v>
      </c>
      <c r="H105">
        <v>2013</v>
      </c>
      <c r="I105" t="s">
        <v>1177</v>
      </c>
      <c r="J105" t="s">
        <v>64</v>
      </c>
    </row>
    <row r="106" spans="1:10" x14ac:dyDescent="0.25">
      <c r="A106">
        <v>7</v>
      </c>
      <c r="B106" t="s">
        <v>1020</v>
      </c>
      <c r="C106" t="s">
        <v>1096</v>
      </c>
      <c r="D106" t="s">
        <v>1097</v>
      </c>
      <c r="E106" t="s">
        <v>1098</v>
      </c>
      <c r="F106">
        <v>624</v>
      </c>
      <c r="G106" t="s">
        <v>162</v>
      </c>
      <c r="H106">
        <v>2014</v>
      </c>
      <c r="I106" t="s">
        <v>455</v>
      </c>
      <c r="J106" t="s">
        <v>64</v>
      </c>
    </row>
    <row r="107" spans="1:10" x14ac:dyDescent="0.25">
      <c r="A107">
        <v>7</v>
      </c>
      <c r="B107" t="s">
        <v>1020</v>
      </c>
      <c r="C107" t="s">
        <v>1096</v>
      </c>
      <c r="D107" t="s">
        <v>1097</v>
      </c>
      <c r="E107" t="s">
        <v>1098</v>
      </c>
      <c r="F107">
        <v>624</v>
      </c>
      <c r="G107" t="s">
        <v>162</v>
      </c>
      <c r="H107">
        <v>2014</v>
      </c>
      <c r="I107" t="s">
        <v>1178</v>
      </c>
      <c r="J107" t="s">
        <v>59</v>
      </c>
    </row>
    <row r="108" spans="1:10" x14ac:dyDescent="0.25">
      <c r="A108">
        <v>7</v>
      </c>
      <c r="B108" t="s">
        <v>1020</v>
      </c>
      <c r="C108" t="s">
        <v>1096</v>
      </c>
      <c r="D108" t="s">
        <v>1097</v>
      </c>
      <c r="E108" t="s">
        <v>1098</v>
      </c>
      <c r="F108">
        <v>624</v>
      </c>
      <c r="G108" t="s">
        <v>162</v>
      </c>
      <c r="H108">
        <v>2015</v>
      </c>
      <c r="I108" t="s">
        <v>1179</v>
      </c>
      <c r="J108" t="s">
        <v>59</v>
      </c>
    </row>
    <row r="109" spans="1:10" x14ac:dyDescent="0.25">
      <c r="A109">
        <v>7</v>
      </c>
      <c r="B109" t="s">
        <v>1020</v>
      </c>
      <c r="C109" t="s">
        <v>1096</v>
      </c>
      <c r="D109" t="s">
        <v>1097</v>
      </c>
      <c r="E109" t="s">
        <v>1098</v>
      </c>
      <c r="F109">
        <v>624</v>
      </c>
      <c r="G109" t="s">
        <v>162</v>
      </c>
      <c r="H109">
        <v>2015</v>
      </c>
      <c r="I109" t="s">
        <v>1180</v>
      </c>
      <c r="J109" t="s">
        <v>64</v>
      </c>
    </row>
    <row r="110" spans="1:10" x14ac:dyDescent="0.25">
      <c r="A110">
        <v>7</v>
      </c>
      <c r="B110" t="s">
        <v>1020</v>
      </c>
      <c r="C110" t="s">
        <v>1096</v>
      </c>
      <c r="D110" t="s">
        <v>1097</v>
      </c>
      <c r="E110" t="s">
        <v>1098</v>
      </c>
      <c r="F110">
        <v>624</v>
      </c>
      <c r="G110" t="s">
        <v>162</v>
      </c>
      <c r="H110">
        <v>2016</v>
      </c>
      <c r="I110" t="s">
        <v>1181</v>
      </c>
      <c r="J110" t="s">
        <v>64</v>
      </c>
    </row>
    <row r="111" spans="1:10" x14ac:dyDescent="0.25">
      <c r="A111">
        <v>7</v>
      </c>
      <c r="B111" t="s">
        <v>1020</v>
      </c>
      <c r="C111" t="s">
        <v>1096</v>
      </c>
      <c r="D111" t="s">
        <v>1097</v>
      </c>
      <c r="E111" t="s">
        <v>1098</v>
      </c>
      <c r="F111">
        <v>624</v>
      </c>
      <c r="G111" t="s">
        <v>162</v>
      </c>
      <c r="H111">
        <v>2016</v>
      </c>
      <c r="I111" t="s">
        <v>1182</v>
      </c>
      <c r="J111" t="s">
        <v>59</v>
      </c>
    </row>
    <row r="112" spans="1:10" x14ac:dyDescent="0.25">
      <c r="A112">
        <v>7</v>
      </c>
      <c r="B112" t="s">
        <v>1020</v>
      </c>
      <c r="C112" t="s">
        <v>1096</v>
      </c>
      <c r="D112" t="s">
        <v>1097</v>
      </c>
      <c r="E112" t="s">
        <v>1098</v>
      </c>
      <c r="F112">
        <v>624</v>
      </c>
      <c r="G112" t="s">
        <v>162</v>
      </c>
      <c r="H112">
        <v>2017</v>
      </c>
      <c r="I112" t="s">
        <v>1183</v>
      </c>
      <c r="J112" t="s">
        <v>59</v>
      </c>
    </row>
    <row r="113" spans="1:10" x14ac:dyDescent="0.25">
      <c r="A113">
        <v>7</v>
      </c>
      <c r="B113" t="s">
        <v>1020</v>
      </c>
      <c r="C113" t="s">
        <v>1096</v>
      </c>
      <c r="D113" t="s">
        <v>1097</v>
      </c>
      <c r="E113" t="s">
        <v>1098</v>
      </c>
      <c r="F113">
        <v>624</v>
      </c>
      <c r="G113" t="s">
        <v>162</v>
      </c>
      <c r="H113">
        <v>2017</v>
      </c>
      <c r="I113" t="s">
        <v>1184</v>
      </c>
      <c r="J113" t="s">
        <v>64</v>
      </c>
    </row>
    <row r="114" spans="1:10" x14ac:dyDescent="0.25">
      <c r="A114">
        <v>7</v>
      </c>
      <c r="B114" t="s">
        <v>1020</v>
      </c>
      <c r="C114" t="s">
        <v>1096</v>
      </c>
      <c r="D114" t="s">
        <v>1097</v>
      </c>
      <c r="E114" t="s">
        <v>1098</v>
      </c>
      <c r="F114">
        <v>626</v>
      </c>
      <c r="G114" t="s">
        <v>177</v>
      </c>
      <c r="H114">
        <v>2010</v>
      </c>
      <c r="I114" t="s">
        <v>1185</v>
      </c>
      <c r="J114" t="s">
        <v>64</v>
      </c>
    </row>
    <row r="115" spans="1:10" x14ac:dyDescent="0.25">
      <c r="A115">
        <v>7</v>
      </c>
      <c r="B115" t="s">
        <v>1020</v>
      </c>
      <c r="C115" t="s">
        <v>1096</v>
      </c>
      <c r="D115" t="s">
        <v>1097</v>
      </c>
      <c r="E115" t="s">
        <v>1098</v>
      </c>
      <c r="F115">
        <v>626</v>
      </c>
      <c r="G115" t="s">
        <v>177</v>
      </c>
      <c r="H115">
        <v>2010</v>
      </c>
      <c r="I115" t="s">
        <v>1186</v>
      </c>
      <c r="J115" t="s">
        <v>59</v>
      </c>
    </row>
    <row r="116" spans="1:10" x14ac:dyDescent="0.25">
      <c r="A116">
        <v>7</v>
      </c>
      <c r="B116" t="s">
        <v>1020</v>
      </c>
      <c r="C116" t="s">
        <v>1096</v>
      </c>
      <c r="D116" t="s">
        <v>1097</v>
      </c>
      <c r="E116" t="s">
        <v>1098</v>
      </c>
      <c r="F116">
        <v>626</v>
      </c>
      <c r="G116" t="s">
        <v>177</v>
      </c>
      <c r="H116">
        <v>2011</v>
      </c>
      <c r="I116" t="s">
        <v>1187</v>
      </c>
      <c r="J116" t="s">
        <v>59</v>
      </c>
    </row>
    <row r="117" spans="1:10" x14ac:dyDescent="0.25">
      <c r="A117">
        <v>7</v>
      </c>
      <c r="B117" t="s">
        <v>1020</v>
      </c>
      <c r="C117" t="s">
        <v>1096</v>
      </c>
      <c r="D117" t="s">
        <v>1097</v>
      </c>
      <c r="E117" t="s">
        <v>1098</v>
      </c>
      <c r="F117">
        <v>626</v>
      </c>
      <c r="G117" t="s">
        <v>177</v>
      </c>
      <c r="H117">
        <v>2011</v>
      </c>
      <c r="I117" t="s">
        <v>1188</v>
      </c>
      <c r="J117" t="s">
        <v>64</v>
      </c>
    </row>
    <row r="118" spans="1:10" x14ac:dyDescent="0.25">
      <c r="A118">
        <v>7</v>
      </c>
      <c r="B118" t="s">
        <v>1020</v>
      </c>
      <c r="C118" t="s">
        <v>1096</v>
      </c>
      <c r="D118" t="s">
        <v>1097</v>
      </c>
      <c r="E118" t="s">
        <v>1098</v>
      </c>
      <c r="F118">
        <v>626</v>
      </c>
      <c r="G118" t="s">
        <v>177</v>
      </c>
      <c r="H118">
        <v>2012</v>
      </c>
      <c r="I118" t="s">
        <v>1189</v>
      </c>
      <c r="J118" t="s">
        <v>64</v>
      </c>
    </row>
    <row r="119" spans="1:10" x14ac:dyDescent="0.25">
      <c r="A119">
        <v>7</v>
      </c>
      <c r="B119" t="s">
        <v>1020</v>
      </c>
      <c r="C119" t="s">
        <v>1096</v>
      </c>
      <c r="D119" t="s">
        <v>1097</v>
      </c>
      <c r="E119" t="s">
        <v>1098</v>
      </c>
      <c r="F119">
        <v>626</v>
      </c>
      <c r="G119" t="s">
        <v>177</v>
      </c>
      <c r="H119">
        <v>2012</v>
      </c>
      <c r="I119" t="s">
        <v>1190</v>
      </c>
      <c r="J119" t="s">
        <v>59</v>
      </c>
    </row>
    <row r="120" spans="1:10" x14ac:dyDescent="0.25">
      <c r="A120">
        <v>7</v>
      </c>
      <c r="B120" t="s">
        <v>1020</v>
      </c>
      <c r="C120" t="s">
        <v>1096</v>
      </c>
      <c r="D120" t="s">
        <v>1097</v>
      </c>
      <c r="E120" t="s">
        <v>1098</v>
      </c>
      <c r="F120">
        <v>626</v>
      </c>
      <c r="G120" t="s">
        <v>177</v>
      </c>
      <c r="H120">
        <v>2013</v>
      </c>
      <c r="I120" t="s">
        <v>1191</v>
      </c>
      <c r="J120" t="s">
        <v>59</v>
      </c>
    </row>
    <row r="121" spans="1:10" x14ac:dyDescent="0.25">
      <c r="A121">
        <v>7</v>
      </c>
      <c r="B121" t="s">
        <v>1020</v>
      </c>
      <c r="C121" t="s">
        <v>1096</v>
      </c>
      <c r="D121" t="s">
        <v>1097</v>
      </c>
      <c r="E121" t="s">
        <v>1098</v>
      </c>
      <c r="F121">
        <v>626</v>
      </c>
      <c r="G121" t="s">
        <v>177</v>
      </c>
      <c r="H121">
        <v>2013</v>
      </c>
      <c r="I121" t="s">
        <v>1192</v>
      </c>
      <c r="J121" t="s">
        <v>64</v>
      </c>
    </row>
    <row r="122" spans="1:10" x14ac:dyDescent="0.25">
      <c r="A122">
        <v>7</v>
      </c>
      <c r="B122" t="s">
        <v>1020</v>
      </c>
      <c r="C122" t="s">
        <v>1096</v>
      </c>
      <c r="D122" t="s">
        <v>1097</v>
      </c>
      <c r="E122" t="s">
        <v>1098</v>
      </c>
      <c r="F122">
        <v>626</v>
      </c>
      <c r="G122" t="s">
        <v>177</v>
      </c>
      <c r="H122">
        <v>2014</v>
      </c>
      <c r="I122" t="s">
        <v>1193</v>
      </c>
      <c r="J122" t="s">
        <v>64</v>
      </c>
    </row>
    <row r="123" spans="1:10" x14ac:dyDescent="0.25">
      <c r="A123">
        <v>7</v>
      </c>
      <c r="B123" t="s">
        <v>1020</v>
      </c>
      <c r="C123" t="s">
        <v>1096</v>
      </c>
      <c r="D123" t="s">
        <v>1097</v>
      </c>
      <c r="E123" t="s">
        <v>1098</v>
      </c>
      <c r="F123">
        <v>626</v>
      </c>
      <c r="G123" t="s">
        <v>177</v>
      </c>
      <c r="H123">
        <v>2014</v>
      </c>
      <c r="I123" t="s">
        <v>1194</v>
      </c>
      <c r="J123" t="s">
        <v>59</v>
      </c>
    </row>
    <row r="124" spans="1:10" x14ac:dyDescent="0.25">
      <c r="A124">
        <v>7</v>
      </c>
      <c r="B124" t="s">
        <v>1020</v>
      </c>
      <c r="C124" t="s">
        <v>1096</v>
      </c>
      <c r="D124" t="s">
        <v>1097</v>
      </c>
      <c r="E124" t="s">
        <v>1098</v>
      </c>
      <c r="F124">
        <v>626</v>
      </c>
      <c r="G124" t="s">
        <v>177</v>
      </c>
      <c r="H124">
        <v>2015</v>
      </c>
      <c r="I124" t="s">
        <v>1195</v>
      </c>
      <c r="J124" t="s">
        <v>59</v>
      </c>
    </row>
    <row r="125" spans="1:10" x14ac:dyDescent="0.25">
      <c r="A125">
        <v>7</v>
      </c>
      <c r="B125" t="s">
        <v>1020</v>
      </c>
      <c r="C125" t="s">
        <v>1096</v>
      </c>
      <c r="D125" t="s">
        <v>1097</v>
      </c>
      <c r="E125" t="s">
        <v>1098</v>
      </c>
      <c r="F125">
        <v>626</v>
      </c>
      <c r="G125" t="s">
        <v>177</v>
      </c>
      <c r="H125">
        <v>2015</v>
      </c>
      <c r="I125" t="s">
        <v>1196</v>
      </c>
      <c r="J125" t="s">
        <v>64</v>
      </c>
    </row>
    <row r="126" spans="1:10" x14ac:dyDescent="0.25">
      <c r="A126">
        <v>7</v>
      </c>
      <c r="B126" t="s">
        <v>1020</v>
      </c>
      <c r="C126" t="s">
        <v>1096</v>
      </c>
      <c r="D126" t="s">
        <v>1097</v>
      </c>
      <c r="E126" t="s">
        <v>1098</v>
      </c>
      <c r="F126">
        <v>626</v>
      </c>
      <c r="G126" t="s">
        <v>177</v>
      </c>
      <c r="H126">
        <v>2016</v>
      </c>
      <c r="I126" t="s">
        <v>1197</v>
      </c>
      <c r="J126" t="s">
        <v>64</v>
      </c>
    </row>
    <row r="127" spans="1:10" x14ac:dyDescent="0.25">
      <c r="A127">
        <v>7</v>
      </c>
      <c r="B127" t="s">
        <v>1020</v>
      </c>
      <c r="C127" t="s">
        <v>1096</v>
      </c>
      <c r="D127" t="s">
        <v>1097</v>
      </c>
      <c r="E127" t="s">
        <v>1098</v>
      </c>
      <c r="F127">
        <v>626</v>
      </c>
      <c r="G127" t="s">
        <v>177</v>
      </c>
      <c r="H127">
        <v>2016</v>
      </c>
      <c r="I127" t="s">
        <v>1198</v>
      </c>
      <c r="J127" t="s">
        <v>59</v>
      </c>
    </row>
    <row r="128" spans="1:10" x14ac:dyDescent="0.25">
      <c r="A128">
        <v>7</v>
      </c>
      <c r="B128" t="s">
        <v>1020</v>
      </c>
      <c r="C128" t="s">
        <v>1096</v>
      </c>
      <c r="D128" t="s">
        <v>1097</v>
      </c>
      <c r="E128" t="s">
        <v>1098</v>
      </c>
      <c r="F128">
        <v>626</v>
      </c>
      <c r="G128" t="s">
        <v>177</v>
      </c>
      <c r="H128">
        <v>2017</v>
      </c>
      <c r="I128" t="s">
        <v>1199</v>
      </c>
      <c r="J128" t="s">
        <v>59</v>
      </c>
    </row>
    <row r="129" spans="1:10" x14ac:dyDescent="0.25">
      <c r="A129">
        <v>7</v>
      </c>
      <c r="B129" t="s">
        <v>1020</v>
      </c>
      <c r="C129" t="s">
        <v>1096</v>
      </c>
      <c r="D129" t="s">
        <v>1097</v>
      </c>
      <c r="E129" t="s">
        <v>1098</v>
      </c>
      <c r="F129">
        <v>626</v>
      </c>
      <c r="G129" t="s">
        <v>177</v>
      </c>
      <c r="H129">
        <v>2017</v>
      </c>
      <c r="I129" t="s">
        <v>160</v>
      </c>
      <c r="J129" t="s">
        <v>64</v>
      </c>
    </row>
    <row r="130" spans="1:10" x14ac:dyDescent="0.25">
      <c r="A130">
        <v>7</v>
      </c>
      <c r="B130" t="s">
        <v>1020</v>
      </c>
      <c r="C130" t="s">
        <v>1096</v>
      </c>
      <c r="D130" t="s">
        <v>1097</v>
      </c>
      <c r="E130" t="s">
        <v>1098</v>
      </c>
      <c r="F130">
        <v>678</v>
      </c>
      <c r="G130" t="s">
        <v>194</v>
      </c>
      <c r="H130">
        <v>2010</v>
      </c>
      <c r="I130" t="s">
        <v>1200</v>
      </c>
      <c r="J130" t="s">
        <v>64</v>
      </c>
    </row>
    <row r="131" spans="1:10" x14ac:dyDescent="0.25">
      <c r="A131">
        <v>7</v>
      </c>
      <c r="B131" t="s">
        <v>1020</v>
      </c>
      <c r="C131" t="s">
        <v>1096</v>
      </c>
      <c r="D131" t="s">
        <v>1097</v>
      </c>
      <c r="E131" t="s">
        <v>1098</v>
      </c>
      <c r="F131">
        <v>678</v>
      </c>
      <c r="G131" t="s">
        <v>194</v>
      </c>
      <c r="H131">
        <v>2010</v>
      </c>
      <c r="I131" t="s">
        <v>1201</v>
      </c>
      <c r="J131" t="s">
        <v>59</v>
      </c>
    </row>
    <row r="132" spans="1:10" x14ac:dyDescent="0.25">
      <c r="A132">
        <v>7</v>
      </c>
      <c r="B132" t="s">
        <v>1020</v>
      </c>
      <c r="C132" t="s">
        <v>1096</v>
      </c>
      <c r="D132" t="s">
        <v>1097</v>
      </c>
      <c r="E132" t="s">
        <v>1098</v>
      </c>
      <c r="F132">
        <v>678</v>
      </c>
      <c r="G132" t="s">
        <v>194</v>
      </c>
      <c r="H132">
        <v>2011</v>
      </c>
      <c r="I132" t="s">
        <v>1202</v>
      </c>
      <c r="J132" t="s">
        <v>59</v>
      </c>
    </row>
    <row r="133" spans="1:10" x14ac:dyDescent="0.25">
      <c r="A133">
        <v>7</v>
      </c>
      <c r="B133" t="s">
        <v>1020</v>
      </c>
      <c r="C133" t="s">
        <v>1096</v>
      </c>
      <c r="D133" t="s">
        <v>1097</v>
      </c>
      <c r="E133" t="s">
        <v>1098</v>
      </c>
      <c r="F133">
        <v>678</v>
      </c>
      <c r="G133" t="s">
        <v>194</v>
      </c>
      <c r="H133">
        <v>2011</v>
      </c>
      <c r="I133" t="s">
        <v>1203</v>
      </c>
      <c r="J133" t="s">
        <v>64</v>
      </c>
    </row>
    <row r="134" spans="1:10" x14ac:dyDescent="0.25">
      <c r="A134">
        <v>7</v>
      </c>
      <c r="B134" t="s">
        <v>1020</v>
      </c>
      <c r="C134" t="s">
        <v>1096</v>
      </c>
      <c r="D134" t="s">
        <v>1097</v>
      </c>
      <c r="E134" t="s">
        <v>1098</v>
      </c>
      <c r="F134">
        <v>678</v>
      </c>
      <c r="G134" t="s">
        <v>194</v>
      </c>
      <c r="H134">
        <v>2012</v>
      </c>
      <c r="I134" t="s">
        <v>1204</v>
      </c>
      <c r="J134" t="s">
        <v>59</v>
      </c>
    </row>
    <row r="135" spans="1:10" x14ac:dyDescent="0.25">
      <c r="A135">
        <v>7</v>
      </c>
      <c r="B135" t="s">
        <v>1020</v>
      </c>
      <c r="C135" t="s">
        <v>1096</v>
      </c>
      <c r="D135" t="s">
        <v>1097</v>
      </c>
      <c r="E135" t="s">
        <v>1098</v>
      </c>
      <c r="F135">
        <v>678</v>
      </c>
      <c r="G135" t="s">
        <v>194</v>
      </c>
      <c r="H135">
        <v>2012</v>
      </c>
      <c r="I135" t="s">
        <v>1205</v>
      </c>
      <c r="J135" t="s">
        <v>64</v>
      </c>
    </row>
    <row r="136" spans="1:10" x14ac:dyDescent="0.25">
      <c r="A136">
        <v>7</v>
      </c>
      <c r="B136" t="s">
        <v>1020</v>
      </c>
      <c r="C136" t="s">
        <v>1096</v>
      </c>
      <c r="D136" t="s">
        <v>1097</v>
      </c>
      <c r="E136" t="s">
        <v>1098</v>
      </c>
      <c r="F136">
        <v>678</v>
      </c>
      <c r="G136" t="s">
        <v>194</v>
      </c>
      <c r="H136">
        <v>2013</v>
      </c>
      <c r="I136" t="s">
        <v>1206</v>
      </c>
      <c r="J136" t="s">
        <v>59</v>
      </c>
    </row>
    <row r="137" spans="1:10" x14ac:dyDescent="0.25">
      <c r="A137">
        <v>7</v>
      </c>
      <c r="B137" t="s">
        <v>1020</v>
      </c>
      <c r="C137" t="s">
        <v>1096</v>
      </c>
      <c r="D137" t="s">
        <v>1097</v>
      </c>
      <c r="E137" t="s">
        <v>1098</v>
      </c>
      <c r="F137">
        <v>678</v>
      </c>
      <c r="G137" t="s">
        <v>194</v>
      </c>
      <c r="H137">
        <v>2013</v>
      </c>
      <c r="I137" t="s">
        <v>1207</v>
      </c>
      <c r="J137" t="s">
        <v>64</v>
      </c>
    </row>
    <row r="138" spans="1:10" x14ac:dyDescent="0.25">
      <c r="A138">
        <v>7</v>
      </c>
      <c r="B138" t="s">
        <v>1020</v>
      </c>
      <c r="C138" t="s">
        <v>1096</v>
      </c>
      <c r="D138" t="s">
        <v>1097</v>
      </c>
      <c r="E138" t="s">
        <v>1098</v>
      </c>
      <c r="F138">
        <v>678</v>
      </c>
      <c r="G138" t="s">
        <v>194</v>
      </c>
      <c r="H138">
        <v>2014</v>
      </c>
      <c r="I138" t="s">
        <v>1208</v>
      </c>
      <c r="J138" t="s">
        <v>64</v>
      </c>
    </row>
    <row r="139" spans="1:10" x14ac:dyDescent="0.25">
      <c r="A139">
        <v>7</v>
      </c>
      <c r="B139" t="s">
        <v>1020</v>
      </c>
      <c r="C139" t="s">
        <v>1096</v>
      </c>
      <c r="D139" t="s">
        <v>1097</v>
      </c>
      <c r="E139" t="s">
        <v>1098</v>
      </c>
      <c r="F139">
        <v>678</v>
      </c>
      <c r="G139" t="s">
        <v>194</v>
      </c>
      <c r="H139">
        <v>2014</v>
      </c>
      <c r="I139" t="s">
        <v>1209</v>
      </c>
      <c r="J139" t="s">
        <v>59</v>
      </c>
    </row>
    <row r="140" spans="1:10" x14ac:dyDescent="0.25">
      <c r="A140">
        <v>7</v>
      </c>
      <c r="B140" t="s">
        <v>1020</v>
      </c>
      <c r="C140" t="s">
        <v>1096</v>
      </c>
      <c r="D140" t="s">
        <v>1097</v>
      </c>
      <c r="E140" t="s">
        <v>1098</v>
      </c>
      <c r="F140">
        <v>678</v>
      </c>
      <c r="G140" t="s">
        <v>194</v>
      </c>
      <c r="H140">
        <v>2015</v>
      </c>
      <c r="I140" t="s">
        <v>1210</v>
      </c>
      <c r="J140" t="s">
        <v>59</v>
      </c>
    </row>
    <row r="141" spans="1:10" x14ac:dyDescent="0.25">
      <c r="A141">
        <v>7</v>
      </c>
      <c r="B141" t="s">
        <v>1020</v>
      </c>
      <c r="C141" t="s">
        <v>1096</v>
      </c>
      <c r="D141" t="s">
        <v>1097</v>
      </c>
      <c r="E141" t="s">
        <v>1098</v>
      </c>
      <c r="F141">
        <v>678</v>
      </c>
      <c r="G141" t="s">
        <v>194</v>
      </c>
      <c r="H141">
        <v>2015</v>
      </c>
      <c r="I141" t="s">
        <v>1211</v>
      </c>
      <c r="J141" t="s">
        <v>64</v>
      </c>
    </row>
    <row r="142" spans="1:10" x14ac:dyDescent="0.25">
      <c r="A142">
        <v>7</v>
      </c>
      <c r="B142" t="s">
        <v>1020</v>
      </c>
      <c r="C142" t="s">
        <v>1096</v>
      </c>
      <c r="D142" t="s">
        <v>1097</v>
      </c>
      <c r="E142" t="s">
        <v>1098</v>
      </c>
      <c r="F142">
        <v>678</v>
      </c>
      <c r="G142" t="s">
        <v>194</v>
      </c>
      <c r="H142">
        <v>2016</v>
      </c>
      <c r="I142" t="s">
        <v>1212</v>
      </c>
      <c r="J142" t="s">
        <v>64</v>
      </c>
    </row>
    <row r="143" spans="1:10" x14ac:dyDescent="0.25">
      <c r="A143">
        <v>7</v>
      </c>
      <c r="B143" t="s">
        <v>1020</v>
      </c>
      <c r="C143" t="s">
        <v>1096</v>
      </c>
      <c r="D143" t="s">
        <v>1097</v>
      </c>
      <c r="E143" t="s">
        <v>1098</v>
      </c>
      <c r="F143">
        <v>678</v>
      </c>
      <c r="G143" t="s">
        <v>194</v>
      </c>
      <c r="H143">
        <v>2016</v>
      </c>
      <c r="I143" t="s">
        <v>1213</v>
      </c>
      <c r="J143" t="s">
        <v>59</v>
      </c>
    </row>
    <row r="144" spans="1:10" x14ac:dyDescent="0.25">
      <c r="A144">
        <v>7</v>
      </c>
      <c r="B144" t="s">
        <v>1020</v>
      </c>
      <c r="C144" t="s">
        <v>1096</v>
      </c>
      <c r="D144" t="s">
        <v>1097</v>
      </c>
      <c r="E144" t="s">
        <v>1098</v>
      </c>
      <c r="F144">
        <v>678</v>
      </c>
      <c r="G144" t="s">
        <v>194</v>
      </c>
      <c r="H144">
        <v>2017</v>
      </c>
      <c r="I144" t="s">
        <v>1214</v>
      </c>
      <c r="J144" t="s">
        <v>59</v>
      </c>
    </row>
    <row r="145" spans="1:10" x14ac:dyDescent="0.25">
      <c r="A145">
        <v>7</v>
      </c>
      <c r="B145" t="s">
        <v>1020</v>
      </c>
      <c r="C145" t="s">
        <v>1096</v>
      </c>
      <c r="D145" t="s">
        <v>1097</v>
      </c>
      <c r="E145" t="s">
        <v>1098</v>
      </c>
      <c r="F145">
        <v>678</v>
      </c>
      <c r="G145" t="s">
        <v>194</v>
      </c>
      <c r="H145">
        <v>2017</v>
      </c>
      <c r="I145" t="s">
        <v>1215</v>
      </c>
      <c r="J145" t="s">
        <v>64</v>
      </c>
    </row>
  </sheetData>
  <autoFilter ref="A1:AZ145" xr:uid="{65610245-29BA-49E5-B0F0-67C0E7F2C1D1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K96"/>
  <sheetViews>
    <sheetView workbookViewId="0">
      <selection activeCell="E2" sqref="E2:E9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>
        <v>5</v>
      </c>
      <c r="B2" t="s">
        <v>1054</v>
      </c>
      <c r="C2" t="s">
        <v>1055</v>
      </c>
      <c r="D2" t="s">
        <v>1056</v>
      </c>
      <c r="E2" t="s">
        <v>1057</v>
      </c>
      <c r="F2">
        <v>24</v>
      </c>
      <c r="G2" t="s">
        <v>55</v>
      </c>
      <c r="H2">
        <v>2010</v>
      </c>
      <c r="I2" t="s">
        <v>1058</v>
      </c>
      <c r="J2" t="s">
        <v>57</v>
      </c>
    </row>
    <row r="3" spans="1:11" x14ac:dyDescent="0.25">
      <c r="A3">
        <v>5</v>
      </c>
      <c r="B3" t="s">
        <v>1054</v>
      </c>
      <c r="C3" t="s">
        <v>1055</v>
      </c>
      <c r="D3" t="s">
        <v>1056</v>
      </c>
      <c r="E3" t="s">
        <v>1057</v>
      </c>
      <c r="F3">
        <v>24</v>
      </c>
      <c r="G3" t="s">
        <v>55</v>
      </c>
      <c r="H3">
        <v>2011</v>
      </c>
      <c r="I3" t="s">
        <v>1058</v>
      </c>
      <c r="J3" t="s">
        <v>66</v>
      </c>
    </row>
    <row r="4" spans="1:11" x14ac:dyDescent="0.25">
      <c r="A4">
        <v>5</v>
      </c>
      <c r="B4" t="s">
        <v>1054</v>
      </c>
      <c r="C4" t="s">
        <v>1055</v>
      </c>
      <c r="D4" t="s">
        <v>1056</v>
      </c>
      <c r="E4" t="s">
        <v>1057</v>
      </c>
      <c r="F4">
        <v>24</v>
      </c>
      <c r="G4" t="s">
        <v>55</v>
      </c>
      <c r="H4">
        <v>2012</v>
      </c>
      <c r="I4" t="s">
        <v>1059</v>
      </c>
      <c r="J4" t="s">
        <v>69</v>
      </c>
    </row>
    <row r="5" spans="1:11" x14ac:dyDescent="0.25">
      <c r="A5">
        <v>5</v>
      </c>
      <c r="B5" t="s">
        <v>1054</v>
      </c>
      <c r="C5" t="s">
        <v>1055</v>
      </c>
      <c r="D5" t="s">
        <v>1056</v>
      </c>
      <c r="E5" t="s">
        <v>1057</v>
      </c>
      <c r="F5">
        <v>24</v>
      </c>
      <c r="G5" t="s">
        <v>55</v>
      </c>
      <c r="H5">
        <v>2013</v>
      </c>
      <c r="I5" t="s">
        <v>1060</v>
      </c>
      <c r="J5" t="s">
        <v>72</v>
      </c>
    </row>
    <row r="6" spans="1:11" x14ac:dyDescent="0.25">
      <c r="A6">
        <v>5</v>
      </c>
      <c r="B6" t="s">
        <v>1054</v>
      </c>
      <c r="C6" t="s">
        <v>1055</v>
      </c>
      <c r="D6" t="s">
        <v>1056</v>
      </c>
      <c r="E6" t="s">
        <v>1057</v>
      </c>
      <c r="F6">
        <v>24</v>
      </c>
      <c r="G6" t="s">
        <v>55</v>
      </c>
      <c r="H6">
        <v>2014</v>
      </c>
      <c r="I6" t="s">
        <v>1061</v>
      </c>
      <c r="J6" t="s">
        <v>75</v>
      </c>
    </row>
    <row r="7" spans="1:11" x14ac:dyDescent="0.25">
      <c r="A7">
        <v>5</v>
      </c>
      <c r="B7" t="s">
        <v>1054</v>
      </c>
      <c r="C7" t="s">
        <v>1055</v>
      </c>
      <c r="D7" t="s">
        <v>1056</v>
      </c>
      <c r="E7" t="s">
        <v>1057</v>
      </c>
      <c r="F7">
        <v>24</v>
      </c>
      <c r="G7" t="s">
        <v>55</v>
      </c>
      <c r="H7">
        <v>2015</v>
      </c>
      <c r="I7" t="s">
        <v>1061</v>
      </c>
      <c r="J7" t="s">
        <v>78</v>
      </c>
    </row>
    <row r="8" spans="1:11" x14ac:dyDescent="0.25">
      <c r="A8">
        <v>5</v>
      </c>
      <c r="B8" t="s">
        <v>1054</v>
      </c>
      <c r="C8" t="s">
        <v>1055</v>
      </c>
      <c r="D8" t="s">
        <v>1056</v>
      </c>
      <c r="E8" t="s">
        <v>1057</v>
      </c>
      <c r="F8">
        <v>24</v>
      </c>
      <c r="G8" t="s">
        <v>55</v>
      </c>
      <c r="H8">
        <v>2016</v>
      </c>
      <c r="I8" t="s">
        <v>1061</v>
      </c>
      <c r="J8" t="s">
        <v>81</v>
      </c>
    </row>
    <row r="9" spans="1:11" x14ac:dyDescent="0.25">
      <c r="A9">
        <v>5</v>
      </c>
      <c r="B9" t="s">
        <v>1054</v>
      </c>
      <c r="C9" t="s">
        <v>1055</v>
      </c>
      <c r="D9" t="s">
        <v>1056</v>
      </c>
      <c r="E9" t="s">
        <v>1057</v>
      </c>
      <c r="F9">
        <v>24</v>
      </c>
      <c r="G9" t="s">
        <v>55</v>
      </c>
      <c r="H9">
        <v>2017</v>
      </c>
      <c r="I9" t="s">
        <v>1059</v>
      </c>
      <c r="J9" t="s">
        <v>84</v>
      </c>
    </row>
    <row r="10" spans="1:11" x14ac:dyDescent="0.25">
      <c r="A10">
        <v>5</v>
      </c>
      <c r="B10" t="s">
        <v>1054</v>
      </c>
      <c r="C10" t="s">
        <v>1055</v>
      </c>
      <c r="D10" t="s">
        <v>1056</v>
      </c>
      <c r="E10" t="s">
        <v>1057</v>
      </c>
      <c r="F10">
        <v>24</v>
      </c>
      <c r="G10" t="s">
        <v>55</v>
      </c>
      <c r="H10">
        <v>2018</v>
      </c>
      <c r="I10" t="s">
        <v>1062</v>
      </c>
      <c r="J10" t="s">
        <v>352</v>
      </c>
    </row>
    <row r="11" spans="1:11" x14ac:dyDescent="0.25">
      <c r="A11">
        <v>5</v>
      </c>
      <c r="B11" t="s">
        <v>1054</v>
      </c>
      <c r="C11" t="s">
        <v>1055</v>
      </c>
      <c r="D11" t="s">
        <v>1056</v>
      </c>
      <c r="E11" t="s">
        <v>1057</v>
      </c>
      <c r="F11">
        <v>24</v>
      </c>
      <c r="G11" t="s">
        <v>55</v>
      </c>
      <c r="H11">
        <v>2019</v>
      </c>
      <c r="I11" t="s">
        <v>1063</v>
      </c>
      <c r="J11" t="s">
        <v>428</v>
      </c>
    </row>
    <row r="12" spans="1:11" x14ac:dyDescent="0.25">
      <c r="A12">
        <v>5</v>
      </c>
      <c r="B12" t="s">
        <v>1054</v>
      </c>
      <c r="C12" t="s">
        <v>1055</v>
      </c>
      <c r="D12" t="s">
        <v>1056</v>
      </c>
      <c r="E12" t="s">
        <v>1057</v>
      </c>
      <c r="F12">
        <v>24</v>
      </c>
      <c r="G12" t="s">
        <v>55</v>
      </c>
      <c r="H12">
        <v>2020</v>
      </c>
      <c r="I12" t="s">
        <v>1063</v>
      </c>
      <c r="J12" t="s">
        <v>1064</v>
      </c>
    </row>
    <row r="13" spans="1:11" x14ac:dyDescent="0.25">
      <c r="A13">
        <v>5</v>
      </c>
      <c r="B13" t="s">
        <v>1054</v>
      </c>
      <c r="C13" t="s">
        <v>1055</v>
      </c>
      <c r="D13" t="s">
        <v>1056</v>
      </c>
      <c r="E13" t="s">
        <v>1057</v>
      </c>
      <c r="F13">
        <v>76</v>
      </c>
      <c r="G13" t="s">
        <v>86</v>
      </c>
      <c r="H13">
        <v>2010</v>
      </c>
      <c r="I13" t="s">
        <v>1065</v>
      </c>
      <c r="J13" t="s">
        <v>57</v>
      </c>
    </row>
    <row r="14" spans="1:11" x14ac:dyDescent="0.25">
      <c r="A14">
        <v>5</v>
      </c>
      <c r="B14" t="s">
        <v>1054</v>
      </c>
      <c r="C14" t="s">
        <v>1055</v>
      </c>
      <c r="D14" t="s">
        <v>1056</v>
      </c>
      <c r="E14" t="s">
        <v>1057</v>
      </c>
      <c r="F14">
        <v>76</v>
      </c>
      <c r="G14" t="s">
        <v>86</v>
      </c>
      <c r="H14">
        <v>2011</v>
      </c>
      <c r="I14" t="s">
        <v>1066</v>
      </c>
      <c r="J14" t="s">
        <v>66</v>
      </c>
    </row>
    <row r="15" spans="1:11" x14ac:dyDescent="0.25">
      <c r="A15">
        <v>5</v>
      </c>
      <c r="B15" t="s">
        <v>1054</v>
      </c>
      <c r="C15" t="s">
        <v>1055</v>
      </c>
      <c r="D15" t="s">
        <v>1056</v>
      </c>
      <c r="E15" t="s">
        <v>1057</v>
      </c>
      <c r="F15">
        <v>76</v>
      </c>
      <c r="G15" t="s">
        <v>86</v>
      </c>
      <c r="H15">
        <v>2012</v>
      </c>
      <c r="I15" t="s">
        <v>1066</v>
      </c>
      <c r="J15" t="s">
        <v>69</v>
      </c>
    </row>
    <row r="16" spans="1:11" x14ac:dyDescent="0.25">
      <c r="A16">
        <v>5</v>
      </c>
      <c r="B16" t="s">
        <v>1054</v>
      </c>
      <c r="C16" t="s">
        <v>1055</v>
      </c>
      <c r="D16" t="s">
        <v>1056</v>
      </c>
      <c r="E16" t="s">
        <v>1057</v>
      </c>
      <c r="F16">
        <v>76</v>
      </c>
      <c r="G16" t="s">
        <v>86</v>
      </c>
      <c r="H16">
        <v>2013</v>
      </c>
      <c r="I16" t="s">
        <v>1066</v>
      </c>
      <c r="J16" t="s">
        <v>72</v>
      </c>
    </row>
    <row r="17" spans="1:10" x14ac:dyDescent="0.25">
      <c r="A17">
        <v>5</v>
      </c>
      <c r="B17" t="s">
        <v>1054</v>
      </c>
      <c r="C17" t="s">
        <v>1055</v>
      </c>
      <c r="D17" t="s">
        <v>1056</v>
      </c>
      <c r="E17" t="s">
        <v>1057</v>
      </c>
      <c r="F17">
        <v>76</v>
      </c>
      <c r="G17" t="s">
        <v>86</v>
      </c>
      <c r="H17">
        <v>2014</v>
      </c>
      <c r="I17" t="s">
        <v>1066</v>
      </c>
      <c r="J17" t="s">
        <v>75</v>
      </c>
    </row>
    <row r="18" spans="1:10" x14ac:dyDescent="0.25">
      <c r="A18">
        <v>5</v>
      </c>
      <c r="B18" t="s">
        <v>1054</v>
      </c>
      <c r="C18" t="s">
        <v>1055</v>
      </c>
      <c r="D18" t="s">
        <v>1056</v>
      </c>
      <c r="E18" t="s">
        <v>1057</v>
      </c>
      <c r="F18">
        <v>76</v>
      </c>
      <c r="G18" t="s">
        <v>86</v>
      </c>
      <c r="H18">
        <v>2015</v>
      </c>
      <c r="I18" t="s">
        <v>1067</v>
      </c>
      <c r="J18" t="s">
        <v>78</v>
      </c>
    </row>
    <row r="19" spans="1:10" x14ac:dyDescent="0.25">
      <c r="A19">
        <v>5</v>
      </c>
      <c r="B19" t="s">
        <v>1054</v>
      </c>
      <c r="C19" t="s">
        <v>1055</v>
      </c>
      <c r="D19" t="s">
        <v>1056</v>
      </c>
      <c r="E19" t="s">
        <v>1057</v>
      </c>
      <c r="F19">
        <v>76</v>
      </c>
      <c r="G19" t="s">
        <v>86</v>
      </c>
      <c r="H19">
        <v>2016</v>
      </c>
      <c r="I19" t="s">
        <v>1068</v>
      </c>
      <c r="J19" t="s">
        <v>81</v>
      </c>
    </row>
    <row r="20" spans="1:10" x14ac:dyDescent="0.25">
      <c r="A20">
        <v>5</v>
      </c>
      <c r="B20" t="s">
        <v>1054</v>
      </c>
      <c r="C20" t="s">
        <v>1055</v>
      </c>
      <c r="D20" t="s">
        <v>1056</v>
      </c>
      <c r="E20" t="s">
        <v>1057</v>
      </c>
      <c r="F20">
        <v>76</v>
      </c>
      <c r="G20" t="s">
        <v>86</v>
      </c>
      <c r="H20">
        <v>2017</v>
      </c>
      <c r="I20" t="s">
        <v>1069</v>
      </c>
      <c r="J20" t="s">
        <v>84</v>
      </c>
    </row>
    <row r="21" spans="1:10" x14ac:dyDescent="0.25">
      <c r="A21">
        <v>5</v>
      </c>
      <c r="B21" t="s">
        <v>1054</v>
      </c>
      <c r="C21" t="s">
        <v>1055</v>
      </c>
      <c r="D21" t="s">
        <v>1056</v>
      </c>
      <c r="E21" t="s">
        <v>1057</v>
      </c>
      <c r="F21">
        <v>76</v>
      </c>
      <c r="G21" t="s">
        <v>86</v>
      </c>
      <c r="H21">
        <v>2018</v>
      </c>
      <c r="I21" t="s">
        <v>1069</v>
      </c>
      <c r="J21" t="s">
        <v>352</v>
      </c>
    </row>
    <row r="22" spans="1:10" x14ac:dyDescent="0.25">
      <c r="A22">
        <v>5</v>
      </c>
      <c r="B22" t="s">
        <v>1054</v>
      </c>
      <c r="C22" t="s">
        <v>1055</v>
      </c>
      <c r="D22" t="s">
        <v>1056</v>
      </c>
      <c r="E22" t="s">
        <v>1057</v>
      </c>
      <c r="F22">
        <v>76</v>
      </c>
      <c r="G22" t="s">
        <v>86</v>
      </c>
      <c r="H22">
        <v>2019</v>
      </c>
      <c r="I22" t="s">
        <v>1070</v>
      </c>
      <c r="J22" t="s">
        <v>428</v>
      </c>
    </row>
    <row r="23" spans="1:10" x14ac:dyDescent="0.25">
      <c r="A23">
        <v>5</v>
      </c>
      <c r="B23" t="s">
        <v>1054</v>
      </c>
      <c r="C23" t="s">
        <v>1055</v>
      </c>
      <c r="D23" t="s">
        <v>1056</v>
      </c>
      <c r="E23" t="s">
        <v>1057</v>
      </c>
      <c r="F23">
        <v>76</v>
      </c>
      <c r="G23" t="s">
        <v>86</v>
      </c>
      <c r="H23">
        <v>2020</v>
      </c>
      <c r="I23" t="s">
        <v>658</v>
      </c>
      <c r="J23" t="s">
        <v>1064</v>
      </c>
    </row>
    <row r="24" spans="1:10" x14ac:dyDescent="0.25">
      <c r="A24">
        <v>5</v>
      </c>
      <c r="B24" t="s">
        <v>1054</v>
      </c>
      <c r="C24" t="s">
        <v>1055</v>
      </c>
      <c r="D24" t="s">
        <v>1056</v>
      </c>
      <c r="E24" t="s">
        <v>1057</v>
      </c>
      <c r="F24">
        <v>132</v>
      </c>
      <c r="G24" t="s">
        <v>103</v>
      </c>
      <c r="H24">
        <v>2010</v>
      </c>
      <c r="I24" t="s">
        <v>1071</v>
      </c>
      <c r="J24" t="s">
        <v>57</v>
      </c>
    </row>
    <row r="25" spans="1:10" x14ac:dyDescent="0.25">
      <c r="A25">
        <v>5</v>
      </c>
      <c r="B25" t="s">
        <v>1054</v>
      </c>
      <c r="C25" t="s">
        <v>1055</v>
      </c>
      <c r="D25" t="s">
        <v>1056</v>
      </c>
      <c r="E25" t="s">
        <v>1057</v>
      </c>
      <c r="F25">
        <v>132</v>
      </c>
      <c r="G25" t="s">
        <v>103</v>
      </c>
      <c r="H25">
        <v>2011</v>
      </c>
      <c r="I25" t="s">
        <v>1071</v>
      </c>
      <c r="J25" t="s">
        <v>66</v>
      </c>
    </row>
    <row r="26" spans="1:10" x14ac:dyDescent="0.25">
      <c r="A26">
        <v>5</v>
      </c>
      <c r="B26" t="s">
        <v>1054</v>
      </c>
      <c r="C26" t="s">
        <v>1055</v>
      </c>
      <c r="D26" t="s">
        <v>1056</v>
      </c>
      <c r="E26" t="s">
        <v>1057</v>
      </c>
      <c r="F26">
        <v>132</v>
      </c>
      <c r="G26" t="s">
        <v>103</v>
      </c>
      <c r="H26">
        <v>2012</v>
      </c>
      <c r="I26" t="s">
        <v>1072</v>
      </c>
      <c r="J26" t="s">
        <v>69</v>
      </c>
    </row>
    <row r="27" spans="1:10" x14ac:dyDescent="0.25">
      <c r="A27">
        <v>5</v>
      </c>
      <c r="B27" t="s">
        <v>1054</v>
      </c>
      <c r="C27" t="s">
        <v>1055</v>
      </c>
      <c r="D27" t="s">
        <v>1056</v>
      </c>
      <c r="E27" t="s">
        <v>1057</v>
      </c>
      <c r="F27">
        <v>132</v>
      </c>
      <c r="G27" t="s">
        <v>103</v>
      </c>
      <c r="H27">
        <v>2013</v>
      </c>
      <c r="I27" t="s">
        <v>1072</v>
      </c>
      <c r="J27" t="s">
        <v>72</v>
      </c>
    </row>
    <row r="28" spans="1:10" x14ac:dyDescent="0.25">
      <c r="A28">
        <v>5</v>
      </c>
      <c r="B28" t="s">
        <v>1054</v>
      </c>
      <c r="C28" t="s">
        <v>1055</v>
      </c>
      <c r="D28" t="s">
        <v>1056</v>
      </c>
      <c r="E28" t="s">
        <v>1057</v>
      </c>
      <c r="F28">
        <v>132</v>
      </c>
      <c r="G28" t="s">
        <v>103</v>
      </c>
      <c r="H28">
        <v>2014</v>
      </c>
      <c r="I28" t="s">
        <v>1072</v>
      </c>
      <c r="J28" t="s">
        <v>75</v>
      </c>
    </row>
    <row r="29" spans="1:10" x14ac:dyDescent="0.25">
      <c r="A29">
        <v>5</v>
      </c>
      <c r="B29" t="s">
        <v>1054</v>
      </c>
      <c r="C29" t="s">
        <v>1055</v>
      </c>
      <c r="D29" t="s">
        <v>1056</v>
      </c>
      <c r="E29" t="s">
        <v>1057</v>
      </c>
      <c r="F29">
        <v>132</v>
      </c>
      <c r="G29" t="s">
        <v>103</v>
      </c>
      <c r="H29">
        <v>2015</v>
      </c>
      <c r="I29" t="s">
        <v>1072</v>
      </c>
      <c r="J29" t="s">
        <v>78</v>
      </c>
    </row>
    <row r="30" spans="1:10" x14ac:dyDescent="0.25">
      <c r="A30">
        <v>5</v>
      </c>
      <c r="B30" t="s">
        <v>1054</v>
      </c>
      <c r="C30" t="s">
        <v>1055</v>
      </c>
      <c r="D30" t="s">
        <v>1056</v>
      </c>
      <c r="E30" t="s">
        <v>1057</v>
      </c>
      <c r="F30">
        <v>132</v>
      </c>
      <c r="G30" t="s">
        <v>103</v>
      </c>
      <c r="H30">
        <v>2016</v>
      </c>
      <c r="I30" t="s">
        <v>1072</v>
      </c>
      <c r="J30" t="s">
        <v>81</v>
      </c>
    </row>
    <row r="31" spans="1:10" x14ac:dyDescent="0.25">
      <c r="A31">
        <v>5</v>
      </c>
      <c r="B31" t="s">
        <v>1054</v>
      </c>
      <c r="C31" t="s">
        <v>1055</v>
      </c>
      <c r="D31" t="s">
        <v>1056</v>
      </c>
      <c r="E31" t="s">
        <v>1057</v>
      </c>
      <c r="F31">
        <v>132</v>
      </c>
      <c r="G31" t="s">
        <v>103</v>
      </c>
      <c r="H31">
        <v>2017</v>
      </c>
      <c r="I31" t="s">
        <v>1073</v>
      </c>
      <c r="J31" t="s">
        <v>84</v>
      </c>
    </row>
    <row r="32" spans="1:10" x14ac:dyDescent="0.25">
      <c r="A32">
        <v>5</v>
      </c>
      <c r="B32" t="s">
        <v>1054</v>
      </c>
      <c r="C32" t="s">
        <v>1055</v>
      </c>
      <c r="D32" t="s">
        <v>1056</v>
      </c>
      <c r="E32" t="s">
        <v>1057</v>
      </c>
      <c r="F32">
        <v>132</v>
      </c>
      <c r="G32" t="s">
        <v>103</v>
      </c>
      <c r="H32">
        <v>2018</v>
      </c>
      <c r="I32" t="s">
        <v>1073</v>
      </c>
      <c r="J32" t="s">
        <v>352</v>
      </c>
    </row>
    <row r="33" spans="1:10" x14ac:dyDescent="0.25">
      <c r="A33">
        <v>5</v>
      </c>
      <c r="B33" t="s">
        <v>1054</v>
      </c>
      <c r="C33" t="s">
        <v>1055</v>
      </c>
      <c r="D33" t="s">
        <v>1056</v>
      </c>
      <c r="E33" t="s">
        <v>1057</v>
      </c>
      <c r="F33">
        <v>132</v>
      </c>
      <c r="G33" t="s">
        <v>103</v>
      </c>
      <c r="H33">
        <v>2019</v>
      </c>
      <c r="I33" t="s">
        <v>1073</v>
      </c>
      <c r="J33" t="s">
        <v>428</v>
      </c>
    </row>
    <row r="34" spans="1:10" x14ac:dyDescent="0.25">
      <c r="A34">
        <v>5</v>
      </c>
      <c r="B34" t="s">
        <v>1054</v>
      </c>
      <c r="C34" t="s">
        <v>1055</v>
      </c>
      <c r="D34" t="s">
        <v>1056</v>
      </c>
      <c r="E34" t="s">
        <v>1057</v>
      </c>
      <c r="F34">
        <v>132</v>
      </c>
      <c r="G34" t="s">
        <v>103</v>
      </c>
      <c r="H34">
        <v>2020</v>
      </c>
      <c r="I34" t="s">
        <v>1074</v>
      </c>
      <c r="J34" t="s">
        <v>1064</v>
      </c>
    </row>
    <row r="35" spans="1:10" x14ac:dyDescent="0.25">
      <c r="A35">
        <v>5</v>
      </c>
      <c r="B35" t="s">
        <v>1054</v>
      </c>
      <c r="C35" t="s">
        <v>1055</v>
      </c>
      <c r="D35" t="s">
        <v>1056</v>
      </c>
      <c r="E35" t="s">
        <v>1057</v>
      </c>
      <c r="F35">
        <v>324</v>
      </c>
      <c r="G35" t="s">
        <v>118</v>
      </c>
      <c r="H35">
        <v>2014</v>
      </c>
      <c r="I35" t="s">
        <v>1075</v>
      </c>
      <c r="J35" t="s">
        <v>75</v>
      </c>
    </row>
    <row r="36" spans="1:10" x14ac:dyDescent="0.25">
      <c r="A36">
        <v>5</v>
      </c>
      <c r="B36" t="s">
        <v>1054</v>
      </c>
      <c r="C36" t="s">
        <v>1055</v>
      </c>
      <c r="D36" t="s">
        <v>1056</v>
      </c>
      <c r="E36" t="s">
        <v>1057</v>
      </c>
      <c r="F36">
        <v>324</v>
      </c>
      <c r="G36" t="s">
        <v>118</v>
      </c>
      <c r="H36">
        <v>2015</v>
      </c>
      <c r="I36" t="s">
        <v>1075</v>
      </c>
      <c r="J36" t="s">
        <v>78</v>
      </c>
    </row>
    <row r="37" spans="1:10" x14ac:dyDescent="0.25">
      <c r="A37">
        <v>5</v>
      </c>
      <c r="B37" t="s">
        <v>1054</v>
      </c>
      <c r="C37" t="s">
        <v>1055</v>
      </c>
      <c r="D37" t="s">
        <v>1056</v>
      </c>
      <c r="E37" t="s">
        <v>1057</v>
      </c>
      <c r="F37">
        <v>324</v>
      </c>
      <c r="G37" t="s">
        <v>118</v>
      </c>
      <c r="H37">
        <v>2016</v>
      </c>
      <c r="I37" t="s">
        <v>1075</v>
      </c>
      <c r="J37" t="s">
        <v>81</v>
      </c>
    </row>
    <row r="38" spans="1:10" x14ac:dyDescent="0.25">
      <c r="A38">
        <v>5</v>
      </c>
      <c r="B38" t="s">
        <v>1054</v>
      </c>
      <c r="C38" t="s">
        <v>1055</v>
      </c>
      <c r="D38" t="s">
        <v>1056</v>
      </c>
      <c r="E38" t="s">
        <v>1057</v>
      </c>
      <c r="F38">
        <v>324</v>
      </c>
      <c r="G38" t="s">
        <v>118</v>
      </c>
      <c r="H38">
        <v>2017</v>
      </c>
      <c r="I38" t="s">
        <v>1075</v>
      </c>
      <c r="J38" t="s">
        <v>84</v>
      </c>
    </row>
    <row r="39" spans="1:10" x14ac:dyDescent="0.25">
      <c r="A39">
        <v>5</v>
      </c>
      <c r="B39" t="s">
        <v>1054</v>
      </c>
      <c r="C39" t="s">
        <v>1055</v>
      </c>
      <c r="D39" t="s">
        <v>1056</v>
      </c>
      <c r="E39" t="s">
        <v>1057</v>
      </c>
      <c r="F39">
        <v>324</v>
      </c>
      <c r="G39" t="s">
        <v>118</v>
      </c>
      <c r="H39">
        <v>2018</v>
      </c>
      <c r="I39" t="s">
        <v>1075</v>
      </c>
      <c r="J39" t="s">
        <v>352</v>
      </c>
    </row>
    <row r="40" spans="1:10" x14ac:dyDescent="0.25">
      <c r="A40">
        <v>5</v>
      </c>
      <c r="B40" t="s">
        <v>1054</v>
      </c>
      <c r="C40" t="s">
        <v>1055</v>
      </c>
      <c r="D40" t="s">
        <v>1056</v>
      </c>
      <c r="E40" t="s">
        <v>1057</v>
      </c>
      <c r="F40">
        <v>324</v>
      </c>
      <c r="G40" t="s">
        <v>118</v>
      </c>
      <c r="H40">
        <v>2019</v>
      </c>
      <c r="I40" t="s">
        <v>1076</v>
      </c>
      <c r="J40" t="s">
        <v>428</v>
      </c>
    </row>
    <row r="41" spans="1:10" x14ac:dyDescent="0.25">
      <c r="A41">
        <v>5</v>
      </c>
      <c r="B41" t="s">
        <v>1054</v>
      </c>
      <c r="C41" t="s">
        <v>1055</v>
      </c>
      <c r="D41" t="s">
        <v>1056</v>
      </c>
      <c r="E41" t="s">
        <v>1057</v>
      </c>
      <c r="F41">
        <v>324</v>
      </c>
      <c r="G41" t="s">
        <v>118</v>
      </c>
      <c r="H41">
        <v>2020</v>
      </c>
      <c r="I41" t="s">
        <v>1076</v>
      </c>
      <c r="J41" t="s">
        <v>1064</v>
      </c>
    </row>
    <row r="42" spans="1:10" x14ac:dyDescent="0.25">
      <c r="A42">
        <v>5</v>
      </c>
      <c r="B42" t="s">
        <v>1054</v>
      </c>
      <c r="C42" t="s">
        <v>1055</v>
      </c>
      <c r="D42" t="s">
        <v>1056</v>
      </c>
      <c r="E42" t="s">
        <v>1057</v>
      </c>
      <c r="F42">
        <v>508</v>
      </c>
      <c r="G42" t="s">
        <v>135</v>
      </c>
      <c r="H42">
        <v>2010</v>
      </c>
      <c r="I42" t="s">
        <v>1077</v>
      </c>
      <c r="J42" t="s">
        <v>57</v>
      </c>
    </row>
    <row r="43" spans="1:10" x14ac:dyDescent="0.25">
      <c r="A43">
        <v>5</v>
      </c>
      <c r="B43" t="s">
        <v>1054</v>
      </c>
      <c r="C43" t="s">
        <v>1055</v>
      </c>
      <c r="D43" t="s">
        <v>1056</v>
      </c>
      <c r="E43" t="s">
        <v>1057</v>
      </c>
      <c r="F43">
        <v>508</v>
      </c>
      <c r="G43" t="s">
        <v>135</v>
      </c>
      <c r="H43">
        <v>2011</v>
      </c>
      <c r="I43" t="s">
        <v>1077</v>
      </c>
      <c r="J43" t="s">
        <v>66</v>
      </c>
    </row>
    <row r="44" spans="1:10" x14ac:dyDescent="0.25">
      <c r="A44">
        <v>5</v>
      </c>
      <c r="B44" t="s">
        <v>1054</v>
      </c>
      <c r="C44" t="s">
        <v>1055</v>
      </c>
      <c r="D44" t="s">
        <v>1056</v>
      </c>
      <c r="E44" t="s">
        <v>1057</v>
      </c>
      <c r="F44">
        <v>508</v>
      </c>
      <c r="G44" t="s">
        <v>135</v>
      </c>
      <c r="H44">
        <v>2012</v>
      </c>
      <c r="I44" t="s">
        <v>1077</v>
      </c>
      <c r="J44" t="s">
        <v>69</v>
      </c>
    </row>
    <row r="45" spans="1:10" x14ac:dyDescent="0.25">
      <c r="A45">
        <v>5</v>
      </c>
      <c r="B45" t="s">
        <v>1054</v>
      </c>
      <c r="C45" t="s">
        <v>1055</v>
      </c>
      <c r="D45" t="s">
        <v>1056</v>
      </c>
      <c r="E45" t="s">
        <v>1057</v>
      </c>
      <c r="F45">
        <v>508</v>
      </c>
      <c r="G45" t="s">
        <v>135</v>
      </c>
      <c r="H45">
        <v>2013</v>
      </c>
      <c r="I45" t="s">
        <v>1077</v>
      </c>
      <c r="J45" t="s">
        <v>72</v>
      </c>
    </row>
    <row r="46" spans="1:10" x14ac:dyDescent="0.25">
      <c r="A46">
        <v>5</v>
      </c>
      <c r="B46" t="s">
        <v>1054</v>
      </c>
      <c r="C46" t="s">
        <v>1055</v>
      </c>
      <c r="D46" t="s">
        <v>1056</v>
      </c>
      <c r="E46" t="s">
        <v>1057</v>
      </c>
      <c r="F46">
        <v>508</v>
      </c>
      <c r="G46" t="s">
        <v>135</v>
      </c>
      <c r="H46">
        <v>2014</v>
      </c>
      <c r="I46" t="s">
        <v>1077</v>
      </c>
      <c r="J46" t="s">
        <v>75</v>
      </c>
    </row>
    <row r="47" spans="1:10" x14ac:dyDescent="0.25">
      <c r="A47">
        <v>5</v>
      </c>
      <c r="B47" t="s">
        <v>1054</v>
      </c>
      <c r="C47" t="s">
        <v>1055</v>
      </c>
      <c r="D47" t="s">
        <v>1056</v>
      </c>
      <c r="E47" t="s">
        <v>1057</v>
      </c>
      <c r="F47">
        <v>508</v>
      </c>
      <c r="G47" t="s">
        <v>135</v>
      </c>
      <c r="H47">
        <v>2015</v>
      </c>
      <c r="I47" t="s">
        <v>1078</v>
      </c>
      <c r="J47" t="s">
        <v>78</v>
      </c>
    </row>
    <row r="48" spans="1:10" x14ac:dyDescent="0.25">
      <c r="A48">
        <v>5</v>
      </c>
      <c r="B48" t="s">
        <v>1054</v>
      </c>
      <c r="C48" t="s">
        <v>1055</v>
      </c>
      <c r="D48" t="s">
        <v>1056</v>
      </c>
      <c r="E48" t="s">
        <v>1057</v>
      </c>
      <c r="F48">
        <v>508</v>
      </c>
      <c r="G48" t="s">
        <v>135</v>
      </c>
      <c r="H48">
        <v>2016</v>
      </c>
      <c r="I48" t="s">
        <v>1078</v>
      </c>
      <c r="J48" t="s">
        <v>81</v>
      </c>
    </row>
    <row r="49" spans="1:10" x14ac:dyDescent="0.25">
      <c r="A49">
        <v>5</v>
      </c>
      <c r="B49" t="s">
        <v>1054</v>
      </c>
      <c r="C49" t="s">
        <v>1055</v>
      </c>
      <c r="D49" t="s">
        <v>1056</v>
      </c>
      <c r="E49" t="s">
        <v>1057</v>
      </c>
      <c r="F49">
        <v>508</v>
      </c>
      <c r="G49" t="s">
        <v>135</v>
      </c>
      <c r="H49">
        <v>2017</v>
      </c>
      <c r="I49" t="s">
        <v>1078</v>
      </c>
      <c r="J49" t="s">
        <v>84</v>
      </c>
    </row>
    <row r="50" spans="1:10" x14ac:dyDescent="0.25">
      <c r="A50">
        <v>5</v>
      </c>
      <c r="B50" t="s">
        <v>1054</v>
      </c>
      <c r="C50" t="s">
        <v>1055</v>
      </c>
      <c r="D50" t="s">
        <v>1056</v>
      </c>
      <c r="E50" t="s">
        <v>1057</v>
      </c>
      <c r="F50">
        <v>508</v>
      </c>
      <c r="G50" t="s">
        <v>135</v>
      </c>
      <c r="H50">
        <v>2018</v>
      </c>
      <c r="I50" t="s">
        <v>1078</v>
      </c>
      <c r="J50" t="s">
        <v>352</v>
      </c>
    </row>
    <row r="51" spans="1:10" x14ac:dyDescent="0.25">
      <c r="A51">
        <v>5</v>
      </c>
      <c r="B51" t="s">
        <v>1054</v>
      </c>
      <c r="C51" t="s">
        <v>1055</v>
      </c>
      <c r="D51" t="s">
        <v>1056</v>
      </c>
      <c r="E51" t="s">
        <v>1057</v>
      </c>
      <c r="F51">
        <v>508</v>
      </c>
      <c r="G51" t="s">
        <v>135</v>
      </c>
      <c r="H51">
        <v>2019</v>
      </c>
      <c r="I51" t="s">
        <v>1078</v>
      </c>
      <c r="J51" t="s">
        <v>428</v>
      </c>
    </row>
    <row r="52" spans="1:10" x14ac:dyDescent="0.25">
      <c r="A52">
        <v>5</v>
      </c>
      <c r="B52" t="s">
        <v>1054</v>
      </c>
      <c r="C52" t="s">
        <v>1055</v>
      </c>
      <c r="D52" t="s">
        <v>1056</v>
      </c>
      <c r="E52" t="s">
        <v>1057</v>
      </c>
      <c r="F52">
        <v>508</v>
      </c>
      <c r="G52" t="s">
        <v>135</v>
      </c>
      <c r="H52">
        <v>2020</v>
      </c>
      <c r="I52" t="s">
        <v>1079</v>
      </c>
      <c r="J52" t="s">
        <v>1064</v>
      </c>
    </row>
    <row r="53" spans="1:10" x14ac:dyDescent="0.25">
      <c r="A53">
        <v>5</v>
      </c>
      <c r="B53" t="s">
        <v>1054</v>
      </c>
      <c r="C53" t="s">
        <v>1055</v>
      </c>
      <c r="D53" t="s">
        <v>1056</v>
      </c>
      <c r="E53" t="s">
        <v>1057</v>
      </c>
      <c r="F53">
        <v>620</v>
      </c>
      <c r="G53" t="s">
        <v>152</v>
      </c>
      <c r="H53">
        <v>2010</v>
      </c>
      <c r="I53" t="s">
        <v>1080</v>
      </c>
      <c r="J53" t="s">
        <v>57</v>
      </c>
    </row>
    <row r="54" spans="1:10" x14ac:dyDescent="0.25">
      <c r="A54">
        <v>5</v>
      </c>
      <c r="B54" t="s">
        <v>1054</v>
      </c>
      <c r="C54" t="s">
        <v>1055</v>
      </c>
      <c r="D54" t="s">
        <v>1056</v>
      </c>
      <c r="E54" t="s">
        <v>1057</v>
      </c>
      <c r="F54">
        <v>620</v>
      </c>
      <c r="G54" t="s">
        <v>152</v>
      </c>
      <c r="H54">
        <v>2011</v>
      </c>
      <c r="I54" t="s">
        <v>1080</v>
      </c>
      <c r="J54" t="s">
        <v>66</v>
      </c>
    </row>
    <row r="55" spans="1:10" x14ac:dyDescent="0.25">
      <c r="A55">
        <v>5</v>
      </c>
      <c r="B55" t="s">
        <v>1054</v>
      </c>
      <c r="C55" t="s">
        <v>1055</v>
      </c>
      <c r="D55" t="s">
        <v>1056</v>
      </c>
      <c r="E55" t="s">
        <v>1057</v>
      </c>
      <c r="F55">
        <v>620</v>
      </c>
      <c r="G55" t="s">
        <v>152</v>
      </c>
      <c r="H55">
        <v>2012</v>
      </c>
      <c r="I55" t="s">
        <v>1081</v>
      </c>
      <c r="J55" t="s">
        <v>69</v>
      </c>
    </row>
    <row r="56" spans="1:10" x14ac:dyDescent="0.25">
      <c r="A56">
        <v>5</v>
      </c>
      <c r="B56" t="s">
        <v>1054</v>
      </c>
      <c r="C56" t="s">
        <v>1055</v>
      </c>
      <c r="D56" t="s">
        <v>1056</v>
      </c>
      <c r="E56" t="s">
        <v>1057</v>
      </c>
      <c r="F56">
        <v>620</v>
      </c>
      <c r="G56" t="s">
        <v>152</v>
      </c>
      <c r="H56">
        <v>2013</v>
      </c>
      <c r="I56" t="s">
        <v>1081</v>
      </c>
      <c r="J56" t="s">
        <v>72</v>
      </c>
    </row>
    <row r="57" spans="1:10" x14ac:dyDescent="0.25">
      <c r="A57">
        <v>5</v>
      </c>
      <c r="B57" t="s">
        <v>1054</v>
      </c>
      <c r="C57" t="s">
        <v>1055</v>
      </c>
      <c r="D57" t="s">
        <v>1056</v>
      </c>
      <c r="E57" t="s">
        <v>1057</v>
      </c>
      <c r="F57">
        <v>620</v>
      </c>
      <c r="G57" t="s">
        <v>152</v>
      </c>
      <c r="H57">
        <v>2014</v>
      </c>
      <c r="I57" t="s">
        <v>1082</v>
      </c>
      <c r="J57" t="s">
        <v>75</v>
      </c>
    </row>
    <row r="58" spans="1:10" x14ac:dyDescent="0.25">
      <c r="A58">
        <v>5</v>
      </c>
      <c r="B58" t="s">
        <v>1054</v>
      </c>
      <c r="C58" t="s">
        <v>1055</v>
      </c>
      <c r="D58" t="s">
        <v>1056</v>
      </c>
      <c r="E58" t="s">
        <v>1057</v>
      </c>
      <c r="F58">
        <v>620</v>
      </c>
      <c r="G58" t="s">
        <v>152</v>
      </c>
      <c r="H58">
        <v>2015</v>
      </c>
      <c r="I58" t="s">
        <v>1082</v>
      </c>
      <c r="J58" t="s">
        <v>78</v>
      </c>
    </row>
    <row r="59" spans="1:10" x14ac:dyDescent="0.25">
      <c r="A59">
        <v>5</v>
      </c>
      <c r="B59" t="s">
        <v>1054</v>
      </c>
      <c r="C59" t="s">
        <v>1055</v>
      </c>
      <c r="D59" t="s">
        <v>1056</v>
      </c>
      <c r="E59" t="s">
        <v>1057</v>
      </c>
      <c r="F59">
        <v>620</v>
      </c>
      <c r="G59" t="s">
        <v>152</v>
      </c>
      <c r="H59">
        <v>2016</v>
      </c>
      <c r="I59" t="s">
        <v>1083</v>
      </c>
      <c r="J59" t="s">
        <v>81</v>
      </c>
    </row>
    <row r="60" spans="1:10" x14ac:dyDescent="0.25">
      <c r="A60">
        <v>5</v>
      </c>
      <c r="B60" t="s">
        <v>1054</v>
      </c>
      <c r="C60" t="s">
        <v>1055</v>
      </c>
      <c r="D60" t="s">
        <v>1056</v>
      </c>
      <c r="E60" t="s">
        <v>1057</v>
      </c>
      <c r="F60">
        <v>620</v>
      </c>
      <c r="G60" t="s">
        <v>152</v>
      </c>
      <c r="H60">
        <v>2017</v>
      </c>
      <c r="I60" t="s">
        <v>1083</v>
      </c>
      <c r="J60" t="s">
        <v>84</v>
      </c>
    </row>
    <row r="61" spans="1:10" x14ac:dyDescent="0.25">
      <c r="A61">
        <v>5</v>
      </c>
      <c r="B61" t="s">
        <v>1054</v>
      </c>
      <c r="C61" t="s">
        <v>1055</v>
      </c>
      <c r="D61" t="s">
        <v>1056</v>
      </c>
      <c r="E61" t="s">
        <v>1057</v>
      </c>
      <c r="F61">
        <v>620</v>
      </c>
      <c r="G61" t="s">
        <v>152</v>
      </c>
      <c r="H61">
        <v>2018</v>
      </c>
      <c r="I61" t="s">
        <v>1083</v>
      </c>
      <c r="J61" t="s">
        <v>352</v>
      </c>
    </row>
    <row r="62" spans="1:10" x14ac:dyDescent="0.25">
      <c r="A62">
        <v>5</v>
      </c>
      <c r="B62" t="s">
        <v>1054</v>
      </c>
      <c r="C62" t="s">
        <v>1055</v>
      </c>
      <c r="D62" t="s">
        <v>1056</v>
      </c>
      <c r="E62" t="s">
        <v>1057</v>
      </c>
      <c r="F62">
        <v>620</v>
      </c>
      <c r="G62" t="s">
        <v>152</v>
      </c>
      <c r="H62">
        <v>2019</v>
      </c>
      <c r="I62" t="s">
        <v>1084</v>
      </c>
      <c r="J62" t="s">
        <v>428</v>
      </c>
    </row>
    <row r="63" spans="1:10" x14ac:dyDescent="0.25">
      <c r="A63">
        <v>5</v>
      </c>
      <c r="B63" t="s">
        <v>1054</v>
      </c>
      <c r="C63" t="s">
        <v>1055</v>
      </c>
      <c r="D63" t="s">
        <v>1056</v>
      </c>
      <c r="E63" t="s">
        <v>1057</v>
      </c>
      <c r="F63">
        <v>620</v>
      </c>
      <c r="G63" t="s">
        <v>152</v>
      </c>
      <c r="H63">
        <v>2020</v>
      </c>
      <c r="I63" t="s">
        <v>1085</v>
      </c>
      <c r="J63" t="s">
        <v>1064</v>
      </c>
    </row>
    <row r="64" spans="1:10" x14ac:dyDescent="0.25">
      <c r="A64">
        <v>5</v>
      </c>
      <c r="B64" t="s">
        <v>1054</v>
      </c>
      <c r="C64" t="s">
        <v>1055</v>
      </c>
      <c r="D64" t="s">
        <v>1056</v>
      </c>
      <c r="E64" t="s">
        <v>1057</v>
      </c>
      <c r="F64">
        <v>624</v>
      </c>
      <c r="G64" t="s">
        <v>162</v>
      </c>
      <c r="H64">
        <v>2010</v>
      </c>
      <c r="I64" t="s">
        <v>1086</v>
      </c>
      <c r="J64" t="s">
        <v>57</v>
      </c>
    </row>
    <row r="65" spans="1:10" x14ac:dyDescent="0.25">
      <c r="A65">
        <v>5</v>
      </c>
      <c r="B65" t="s">
        <v>1054</v>
      </c>
      <c r="C65" t="s">
        <v>1055</v>
      </c>
      <c r="D65" t="s">
        <v>1056</v>
      </c>
      <c r="E65" t="s">
        <v>1057</v>
      </c>
      <c r="F65">
        <v>624</v>
      </c>
      <c r="G65" t="s">
        <v>162</v>
      </c>
      <c r="H65">
        <v>2011</v>
      </c>
      <c r="I65" t="s">
        <v>1086</v>
      </c>
      <c r="J65" t="s">
        <v>66</v>
      </c>
    </row>
    <row r="66" spans="1:10" x14ac:dyDescent="0.25">
      <c r="A66">
        <v>5</v>
      </c>
      <c r="B66" t="s">
        <v>1054</v>
      </c>
      <c r="C66" t="s">
        <v>1055</v>
      </c>
      <c r="D66" t="s">
        <v>1056</v>
      </c>
      <c r="E66" t="s">
        <v>1057</v>
      </c>
      <c r="F66">
        <v>624</v>
      </c>
      <c r="G66" t="s">
        <v>162</v>
      </c>
      <c r="H66">
        <v>2012</v>
      </c>
      <c r="I66" t="s">
        <v>1086</v>
      </c>
      <c r="J66" t="s">
        <v>69</v>
      </c>
    </row>
    <row r="67" spans="1:10" x14ac:dyDescent="0.25">
      <c r="A67">
        <v>5</v>
      </c>
      <c r="B67" t="s">
        <v>1054</v>
      </c>
      <c r="C67" t="s">
        <v>1055</v>
      </c>
      <c r="D67" t="s">
        <v>1056</v>
      </c>
      <c r="E67" t="s">
        <v>1057</v>
      </c>
      <c r="F67">
        <v>624</v>
      </c>
      <c r="G67" t="s">
        <v>162</v>
      </c>
      <c r="H67">
        <v>2013</v>
      </c>
      <c r="I67" t="s">
        <v>1087</v>
      </c>
      <c r="J67" t="s">
        <v>72</v>
      </c>
    </row>
    <row r="68" spans="1:10" x14ac:dyDescent="0.25">
      <c r="A68">
        <v>5</v>
      </c>
      <c r="B68" t="s">
        <v>1054</v>
      </c>
      <c r="C68" t="s">
        <v>1055</v>
      </c>
      <c r="D68" t="s">
        <v>1056</v>
      </c>
      <c r="E68" t="s">
        <v>1057</v>
      </c>
      <c r="F68">
        <v>624</v>
      </c>
      <c r="G68" t="s">
        <v>162</v>
      </c>
      <c r="H68">
        <v>2014</v>
      </c>
      <c r="I68" t="s">
        <v>1088</v>
      </c>
      <c r="J68" t="s">
        <v>75</v>
      </c>
    </row>
    <row r="69" spans="1:10" x14ac:dyDescent="0.25">
      <c r="A69">
        <v>5</v>
      </c>
      <c r="B69" t="s">
        <v>1054</v>
      </c>
      <c r="C69" t="s">
        <v>1055</v>
      </c>
      <c r="D69" t="s">
        <v>1056</v>
      </c>
      <c r="E69" t="s">
        <v>1057</v>
      </c>
      <c r="F69">
        <v>624</v>
      </c>
      <c r="G69" t="s">
        <v>162</v>
      </c>
      <c r="H69">
        <v>2015</v>
      </c>
      <c r="I69" t="s">
        <v>1089</v>
      </c>
      <c r="J69" t="s">
        <v>78</v>
      </c>
    </row>
    <row r="70" spans="1:10" x14ac:dyDescent="0.25">
      <c r="A70">
        <v>5</v>
      </c>
      <c r="B70" t="s">
        <v>1054</v>
      </c>
      <c r="C70" t="s">
        <v>1055</v>
      </c>
      <c r="D70" t="s">
        <v>1056</v>
      </c>
      <c r="E70" t="s">
        <v>1057</v>
      </c>
      <c r="F70">
        <v>624</v>
      </c>
      <c r="G70" t="s">
        <v>162</v>
      </c>
      <c r="H70">
        <v>2016</v>
      </c>
      <c r="I70" t="s">
        <v>1089</v>
      </c>
      <c r="J70" t="s">
        <v>81</v>
      </c>
    </row>
    <row r="71" spans="1:10" x14ac:dyDescent="0.25">
      <c r="A71">
        <v>5</v>
      </c>
      <c r="B71" t="s">
        <v>1054</v>
      </c>
      <c r="C71" t="s">
        <v>1055</v>
      </c>
      <c r="D71" t="s">
        <v>1056</v>
      </c>
      <c r="E71" t="s">
        <v>1057</v>
      </c>
      <c r="F71">
        <v>624</v>
      </c>
      <c r="G71" t="s">
        <v>162</v>
      </c>
      <c r="H71">
        <v>2017</v>
      </c>
      <c r="I71" t="s">
        <v>1089</v>
      </c>
      <c r="J71" t="s">
        <v>84</v>
      </c>
    </row>
    <row r="72" spans="1:10" x14ac:dyDescent="0.25">
      <c r="A72">
        <v>5</v>
      </c>
      <c r="B72" t="s">
        <v>1054</v>
      </c>
      <c r="C72" t="s">
        <v>1055</v>
      </c>
      <c r="D72" t="s">
        <v>1056</v>
      </c>
      <c r="E72" t="s">
        <v>1057</v>
      </c>
      <c r="F72">
        <v>624</v>
      </c>
      <c r="G72" t="s">
        <v>162</v>
      </c>
      <c r="H72">
        <v>2018</v>
      </c>
      <c r="I72" t="s">
        <v>1089</v>
      </c>
      <c r="J72" t="s">
        <v>352</v>
      </c>
    </row>
    <row r="73" spans="1:10" x14ac:dyDescent="0.25">
      <c r="A73">
        <v>5</v>
      </c>
      <c r="B73" t="s">
        <v>1054</v>
      </c>
      <c r="C73" t="s">
        <v>1055</v>
      </c>
      <c r="D73" t="s">
        <v>1056</v>
      </c>
      <c r="E73" t="s">
        <v>1057</v>
      </c>
      <c r="F73">
        <v>624</v>
      </c>
      <c r="G73" t="s">
        <v>162</v>
      </c>
      <c r="H73">
        <v>2019</v>
      </c>
      <c r="I73" t="s">
        <v>1089</v>
      </c>
      <c r="J73" t="s">
        <v>428</v>
      </c>
    </row>
    <row r="74" spans="1:10" x14ac:dyDescent="0.25">
      <c r="A74">
        <v>5</v>
      </c>
      <c r="B74" t="s">
        <v>1054</v>
      </c>
      <c r="C74" t="s">
        <v>1055</v>
      </c>
      <c r="D74" t="s">
        <v>1056</v>
      </c>
      <c r="E74" t="s">
        <v>1057</v>
      </c>
      <c r="F74">
        <v>624</v>
      </c>
      <c r="G74" t="s">
        <v>162</v>
      </c>
      <c r="H74">
        <v>2020</v>
      </c>
      <c r="I74" t="s">
        <v>1089</v>
      </c>
      <c r="J74" t="s">
        <v>1064</v>
      </c>
    </row>
    <row r="75" spans="1:10" x14ac:dyDescent="0.25">
      <c r="A75">
        <v>5</v>
      </c>
      <c r="B75" t="s">
        <v>1054</v>
      </c>
      <c r="C75" t="s">
        <v>1055</v>
      </c>
      <c r="D75" t="s">
        <v>1056</v>
      </c>
      <c r="E75" t="s">
        <v>1057</v>
      </c>
      <c r="F75">
        <v>626</v>
      </c>
      <c r="G75" t="s">
        <v>177</v>
      </c>
      <c r="H75">
        <v>2010</v>
      </c>
      <c r="I75" t="s">
        <v>1090</v>
      </c>
      <c r="J75" t="s">
        <v>57</v>
      </c>
    </row>
    <row r="76" spans="1:10" x14ac:dyDescent="0.25">
      <c r="A76">
        <v>5</v>
      </c>
      <c r="B76" t="s">
        <v>1054</v>
      </c>
      <c r="C76" t="s">
        <v>1055</v>
      </c>
      <c r="D76" t="s">
        <v>1056</v>
      </c>
      <c r="E76" t="s">
        <v>1057</v>
      </c>
      <c r="F76">
        <v>626</v>
      </c>
      <c r="G76" t="s">
        <v>177</v>
      </c>
      <c r="H76">
        <v>2011</v>
      </c>
      <c r="I76" t="s">
        <v>1090</v>
      </c>
      <c r="J76" t="s">
        <v>66</v>
      </c>
    </row>
    <row r="77" spans="1:10" x14ac:dyDescent="0.25">
      <c r="A77">
        <v>5</v>
      </c>
      <c r="B77" t="s">
        <v>1054</v>
      </c>
      <c r="C77" t="s">
        <v>1055</v>
      </c>
      <c r="D77" t="s">
        <v>1056</v>
      </c>
      <c r="E77" t="s">
        <v>1057</v>
      </c>
      <c r="F77">
        <v>626</v>
      </c>
      <c r="G77" t="s">
        <v>177</v>
      </c>
      <c r="H77">
        <v>2012</v>
      </c>
      <c r="I77" t="s">
        <v>1091</v>
      </c>
      <c r="J77" t="s">
        <v>69</v>
      </c>
    </row>
    <row r="78" spans="1:10" x14ac:dyDescent="0.25">
      <c r="A78">
        <v>5</v>
      </c>
      <c r="B78" t="s">
        <v>1054</v>
      </c>
      <c r="C78" t="s">
        <v>1055</v>
      </c>
      <c r="D78" t="s">
        <v>1056</v>
      </c>
      <c r="E78" t="s">
        <v>1057</v>
      </c>
      <c r="F78">
        <v>626</v>
      </c>
      <c r="G78" t="s">
        <v>177</v>
      </c>
      <c r="H78">
        <v>2013</v>
      </c>
      <c r="I78" t="s">
        <v>1092</v>
      </c>
      <c r="J78" t="s">
        <v>72</v>
      </c>
    </row>
    <row r="79" spans="1:10" x14ac:dyDescent="0.25">
      <c r="A79">
        <v>5</v>
      </c>
      <c r="B79" t="s">
        <v>1054</v>
      </c>
      <c r="C79" t="s">
        <v>1055</v>
      </c>
      <c r="D79" t="s">
        <v>1056</v>
      </c>
      <c r="E79" t="s">
        <v>1057</v>
      </c>
      <c r="F79">
        <v>626</v>
      </c>
      <c r="G79" t="s">
        <v>177</v>
      </c>
      <c r="H79">
        <v>2014</v>
      </c>
      <c r="I79" t="s">
        <v>1092</v>
      </c>
      <c r="J79" t="s">
        <v>75</v>
      </c>
    </row>
    <row r="80" spans="1:10" x14ac:dyDescent="0.25">
      <c r="A80">
        <v>5</v>
      </c>
      <c r="B80" t="s">
        <v>1054</v>
      </c>
      <c r="C80" t="s">
        <v>1055</v>
      </c>
      <c r="D80" t="s">
        <v>1056</v>
      </c>
      <c r="E80" t="s">
        <v>1057</v>
      </c>
      <c r="F80">
        <v>626</v>
      </c>
      <c r="G80" t="s">
        <v>177</v>
      </c>
      <c r="H80">
        <v>2015</v>
      </c>
      <c r="I80" t="s">
        <v>1092</v>
      </c>
      <c r="J80" t="s">
        <v>78</v>
      </c>
    </row>
    <row r="81" spans="1:10" x14ac:dyDescent="0.25">
      <c r="A81">
        <v>5</v>
      </c>
      <c r="B81" t="s">
        <v>1054</v>
      </c>
      <c r="C81" t="s">
        <v>1055</v>
      </c>
      <c r="D81" t="s">
        <v>1056</v>
      </c>
      <c r="E81" t="s">
        <v>1057</v>
      </c>
      <c r="F81">
        <v>626</v>
      </c>
      <c r="G81" t="s">
        <v>177</v>
      </c>
      <c r="H81">
        <v>2016</v>
      </c>
      <c r="I81" t="s">
        <v>1092</v>
      </c>
      <c r="J81" t="s">
        <v>81</v>
      </c>
    </row>
    <row r="82" spans="1:10" x14ac:dyDescent="0.25">
      <c r="A82">
        <v>5</v>
      </c>
      <c r="B82" t="s">
        <v>1054</v>
      </c>
      <c r="C82" t="s">
        <v>1055</v>
      </c>
      <c r="D82" t="s">
        <v>1056</v>
      </c>
      <c r="E82" t="s">
        <v>1057</v>
      </c>
      <c r="F82">
        <v>626</v>
      </c>
      <c r="G82" t="s">
        <v>177</v>
      </c>
      <c r="H82">
        <v>2017</v>
      </c>
      <c r="I82" t="s">
        <v>1092</v>
      </c>
      <c r="J82" t="s">
        <v>84</v>
      </c>
    </row>
    <row r="83" spans="1:10" x14ac:dyDescent="0.25">
      <c r="A83">
        <v>5</v>
      </c>
      <c r="B83" t="s">
        <v>1054</v>
      </c>
      <c r="C83" t="s">
        <v>1055</v>
      </c>
      <c r="D83" t="s">
        <v>1056</v>
      </c>
      <c r="E83" t="s">
        <v>1057</v>
      </c>
      <c r="F83">
        <v>626</v>
      </c>
      <c r="G83" t="s">
        <v>177</v>
      </c>
      <c r="H83">
        <v>2018</v>
      </c>
      <c r="I83" t="s">
        <v>1091</v>
      </c>
      <c r="J83" t="s">
        <v>352</v>
      </c>
    </row>
    <row r="84" spans="1:10" x14ac:dyDescent="0.25">
      <c r="A84">
        <v>5</v>
      </c>
      <c r="B84" t="s">
        <v>1054</v>
      </c>
      <c r="C84" t="s">
        <v>1055</v>
      </c>
      <c r="D84" t="s">
        <v>1056</v>
      </c>
      <c r="E84" t="s">
        <v>1057</v>
      </c>
      <c r="F84">
        <v>626</v>
      </c>
      <c r="G84" t="s">
        <v>177</v>
      </c>
      <c r="H84">
        <v>2019</v>
      </c>
      <c r="I84" t="s">
        <v>1085</v>
      </c>
      <c r="J84" t="s">
        <v>428</v>
      </c>
    </row>
    <row r="85" spans="1:10" x14ac:dyDescent="0.25">
      <c r="A85">
        <v>5</v>
      </c>
      <c r="B85" t="s">
        <v>1054</v>
      </c>
      <c r="C85" t="s">
        <v>1055</v>
      </c>
      <c r="D85" t="s">
        <v>1056</v>
      </c>
      <c r="E85" t="s">
        <v>1057</v>
      </c>
      <c r="F85">
        <v>626</v>
      </c>
      <c r="G85" t="s">
        <v>177</v>
      </c>
      <c r="H85">
        <v>2020</v>
      </c>
      <c r="I85" t="s">
        <v>1092</v>
      </c>
      <c r="J85" t="s">
        <v>1064</v>
      </c>
    </row>
    <row r="86" spans="1:10" x14ac:dyDescent="0.25">
      <c r="A86">
        <v>5</v>
      </c>
      <c r="B86" t="s">
        <v>1054</v>
      </c>
      <c r="C86" t="s">
        <v>1055</v>
      </c>
      <c r="D86" t="s">
        <v>1056</v>
      </c>
      <c r="E86" t="s">
        <v>1057</v>
      </c>
      <c r="F86">
        <v>678</v>
      </c>
      <c r="G86" t="s">
        <v>194</v>
      </c>
      <c r="H86">
        <v>2010</v>
      </c>
      <c r="I86" t="s">
        <v>1093</v>
      </c>
      <c r="J86" t="s">
        <v>57</v>
      </c>
    </row>
    <row r="87" spans="1:10" x14ac:dyDescent="0.25">
      <c r="A87">
        <v>5</v>
      </c>
      <c r="B87" t="s">
        <v>1054</v>
      </c>
      <c r="C87" t="s">
        <v>1055</v>
      </c>
      <c r="D87" t="s">
        <v>1056</v>
      </c>
      <c r="E87" t="s">
        <v>1057</v>
      </c>
      <c r="F87">
        <v>678</v>
      </c>
      <c r="G87" t="s">
        <v>194</v>
      </c>
      <c r="H87">
        <v>2011</v>
      </c>
      <c r="I87" t="s">
        <v>1094</v>
      </c>
      <c r="J87" t="s">
        <v>66</v>
      </c>
    </row>
    <row r="88" spans="1:10" x14ac:dyDescent="0.25">
      <c r="A88">
        <v>5</v>
      </c>
      <c r="B88" t="s">
        <v>1054</v>
      </c>
      <c r="C88" t="s">
        <v>1055</v>
      </c>
      <c r="D88" t="s">
        <v>1056</v>
      </c>
      <c r="E88" t="s">
        <v>1057</v>
      </c>
      <c r="F88">
        <v>678</v>
      </c>
      <c r="G88" t="s">
        <v>194</v>
      </c>
      <c r="H88">
        <v>2012</v>
      </c>
      <c r="I88" t="s">
        <v>1094</v>
      </c>
      <c r="J88" t="s">
        <v>69</v>
      </c>
    </row>
    <row r="89" spans="1:10" x14ac:dyDescent="0.25">
      <c r="A89">
        <v>5</v>
      </c>
      <c r="B89" t="s">
        <v>1054</v>
      </c>
      <c r="C89" t="s">
        <v>1055</v>
      </c>
      <c r="D89" t="s">
        <v>1056</v>
      </c>
      <c r="E89" t="s">
        <v>1057</v>
      </c>
      <c r="F89">
        <v>678</v>
      </c>
      <c r="G89" t="s">
        <v>194</v>
      </c>
      <c r="H89">
        <v>2013</v>
      </c>
      <c r="I89" t="s">
        <v>1094</v>
      </c>
      <c r="J89" t="s">
        <v>72</v>
      </c>
    </row>
    <row r="90" spans="1:10" x14ac:dyDescent="0.25">
      <c r="A90">
        <v>5</v>
      </c>
      <c r="B90" t="s">
        <v>1054</v>
      </c>
      <c r="C90" t="s">
        <v>1055</v>
      </c>
      <c r="D90" t="s">
        <v>1056</v>
      </c>
      <c r="E90" t="s">
        <v>1057</v>
      </c>
      <c r="F90">
        <v>678</v>
      </c>
      <c r="G90" t="s">
        <v>194</v>
      </c>
      <c r="H90">
        <v>2014</v>
      </c>
      <c r="I90" t="s">
        <v>1094</v>
      </c>
      <c r="J90" t="s">
        <v>75</v>
      </c>
    </row>
    <row r="91" spans="1:10" x14ac:dyDescent="0.25">
      <c r="A91">
        <v>5</v>
      </c>
      <c r="B91" t="s">
        <v>1054</v>
      </c>
      <c r="C91" t="s">
        <v>1055</v>
      </c>
      <c r="D91" t="s">
        <v>1056</v>
      </c>
      <c r="E91" t="s">
        <v>1057</v>
      </c>
      <c r="F91">
        <v>678</v>
      </c>
      <c r="G91" t="s">
        <v>194</v>
      </c>
      <c r="H91">
        <v>2015</v>
      </c>
      <c r="I91" t="s">
        <v>1094</v>
      </c>
      <c r="J91" t="s">
        <v>78</v>
      </c>
    </row>
    <row r="92" spans="1:10" x14ac:dyDescent="0.25">
      <c r="A92">
        <v>5</v>
      </c>
      <c r="B92" t="s">
        <v>1054</v>
      </c>
      <c r="C92" t="s">
        <v>1055</v>
      </c>
      <c r="D92" t="s">
        <v>1056</v>
      </c>
      <c r="E92" t="s">
        <v>1057</v>
      </c>
      <c r="F92">
        <v>678</v>
      </c>
      <c r="G92" t="s">
        <v>194</v>
      </c>
      <c r="H92">
        <v>2016</v>
      </c>
      <c r="I92" t="s">
        <v>1094</v>
      </c>
      <c r="J92" t="s">
        <v>81</v>
      </c>
    </row>
    <row r="93" spans="1:10" x14ac:dyDescent="0.25">
      <c r="A93">
        <v>5</v>
      </c>
      <c r="B93" t="s">
        <v>1054</v>
      </c>
      <c r="C93" t="s">
        <v>1055</v>
      </c>
      <c r="D93" t="s">
        <v>1056</v>
      </c>
      <c r="E93" t="s">
        <v>1057</v>
      </c>
      <c r="F93">
        <v>678</v>
      </c>
      <c r="G93" t="s">
        <v>194</v>
      </c>
      <c r="H93">
        <v>2017</v>
      </c>
      <c r="I93" t="s">
        <v>1094</v>
      </c>
      <c r="J93" t="s">
        <v>84</v>
      </c>
    </row>
    <row r="94" spans="1:10" x14ac:dyDescent="0.25">
      <c r="A94">
        <v>5</v>
      </c>
      <c r="B94" t="s">
        <v>1054</v>
      </c>
      <c r="C94" t="s">
        <v>1055</v>
      </c>
      <c r="D94" t="s">
        <v>1056</v>
      </c>
      <c r="E94" t="s">
        <v>1057</v>
      </c>
      <c r="F94">
        <v>678</v>
      </c>
      <c r="G94" t="s">
        <v>194</v>
      </c>
      <c r="H94">
        <v>2018</v>
      </c>
      <c r="I94" t="s">
        <v>1094</v>
      </c>
      <c r="J94" t="s">
        <v>352</v>
      </c>
    </row>
    <row r="95" spans="1:10" x14ac:dyDescent="0.25">
      <c r="A95">
        <v>5</v>
      </c>
      <c r="B95" t="s">
        <v>1054</v>
      </c>
      <c r="C95" t="s">
        <v>1055</v>
      </c>
      <c r="D95" t="s">
        <v>1056</v>
      </c>
      <c r="E95" t="s">
        <v>1057</v>
      </c>
      <c r="F95">
        <v>678</v>
      </c>
      <c r="G95" t="s">
        <v>194</v>
      </c>
      <c r="H95">
        <v>2019</v>
      </c>
      <c r="I95" t="s">
        <v>1095</v>
      </c>
      <c r="J95" t="s">
        <v>428</v>
      </c>
    </row>
    <row r="96" spans="1:10" x14ac:dyDescent="0.25">
      <c r="A96">
        <v>5</v>
      </c>
      <c r="B96" t="s">
        <v>1054</v>
      </c>
      <c r="C96" t="s">
        <v>1055</v>
      </c>
      <c r="D96" t="s">
        <v>1056</v>
      </c>
      <c r="E96" t="s">
        <v>1057</v>
      </c>
      <c r="F96">
        <v>678</v>
      </c>
      <c r="G96" t="s">
        <v>194</v>
      </c>
      <c r="H96">
        <v>2020</v>
      </c>
      <c r="I96" t="s">
        <v>1095</v>
      </c>
      <c r="J96" t="s">
        <v>1064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BC28-60AB-4EE0-8746-994C1374B211}">
  <sheetPr>
    <tabColor theme="9" tint="0.39997558519241921"/>
  </sheetPr>
  <dimension ref="A1:J75"/>
  <sheetViews>
    <sheetView topLeftCell="A21" workbookViewId="0">
      <selection activeCell="M6" sqref="M6"/>
    </sheetView>
  </sheetViews>
  <sheetFormatPr defaultRowHeight="15" x14ac:dyDescent="0.25"/>
  <cols>
    <col min="4" max="4" width="11" bestFit="1" customWidth="1"/>
    <col min="5" max="5" width="31.42578125" bestFit="1" customWidth="1"/>
    <col min="6" max="6" width="13.5703125" bestFit="1" customWidth="1"/>
    <col min="7" max="7" width="21.42578125" bestFit="1" customWidth="1"/>
    <col min="8" max="8" width="11.28515625" bestFit="1" customWidth="1"/>
    <col min="9" max="9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17</v>
      </c>
      <c r="B2" t="s">
        <v>1000</v>
      </c>
      <c r="C2" t="s">
        <v>1463</v>
      </c>
      <c r="D2" t="s">
        <v>1464</v>
      </c>
      <c r="E2" t="s">
        <v>1465</v>
      </c>
      <c r="F2">
        <v>24</v>
      </c>
      <c r="G2" t="s">
        <v>55</v>
      </c>
      <c r="H2">
        <v>2010</v>
      </c>
      <c r="I2" t="s">
        <v>1466</v>
      </c>
    </row>
    <row r="3" spans="1:10" x14ac:dyDescent="0.25">
      <c r="A3">
        <v>17</v>
      </c>
      <c r="B3" t="s">
        <v>1000</v>
      </c>
      <c r="C3" t="s">
        <v>1463</v>
      </c>
      <c r="D3" t="s">
        <v>1464</v>
      </c>
      <c r="E3" t="s">
        <v>1465</v>
      </c>
      <c r="F3">
        <v>24</v>
      </c>
      <c r="G3" t="s">
        <v>55</v>
      </c>
      <c r="H3">
        <v>2011</v>
      </c>
      <c r="I3" t="s">
        <v>1467</v>
      </c>
    </row>
    <row r="4" spans="1:10" x14ac:dyDescent="0.25">
      <c r="A4">
        <v>17</v>
      </c>
      <c r="B4" t="s">
        <v>1000</v>
      </c>
      <c r="C4" t="s">
        <v>1463</v>
      </c>
      <c r="D4" t="s">
        <v>1464</v>
      </c>
      <c r="E4" t="s">
        <v>1465</v>
      </c>
      <c r="F4">
        <v>24</v>
      </c>
      <c r="G4" t="s">
        <v>55</v>
      </c>
      <c r="H4">
        <v>2012</v>
      </c>
      <c r="I4" t="s">
        <v>1468</v>
      </c>
    </row>
    <row r="5" spans="1:10" x14ac:dyDescent="0.25">
      <c r="A5">
        <v>17</v>
      </c>
      <c r="B5" t="s">
        <v>1000</v>
      </c>
      <c r="C5" t="s">
        <v>1463</v>
      </c>
      <c r="D5" t="s">
        <v>1464</v>
      </c>
      <c r="E5" t="s">
        <v>1465</v>
      </c>
      <c r="F5">
        <v>24</v>
      </c>
      <c r="G5" t="s">
        <v>55</v>
      </c>
      <c r="H5">
        <v>2013</v>
      </c>
      <c r="I5" t="s">
        <v>1469</v>
      </c>
    </row>
    <row r="6" spans="1:10" x14ac:dyDescent="0.25">
      <c r="A6">
        <v>17</v>
      </c>
      <c r="B6" t="s">
        <v>1000</v>
      </c>
      <c r="C6" t="s">
        <v>1463</v>
      </c>
      <c r="D6" t="s">
        <v>1464</v>
      </c>
      <c r="E6" t="s">
        <v>1465</v>
      </c>
      <c r="F6">
        <v>24</v>
      </c>
      <c r="G6" t="s">
        <v>55</v>
      </c>
      <c r="H6">
        <v>2014</v>
      </c>
      <c r="I6" t="s">
        <v>1470</v>
      </c>
    </row>
    <row r="7" spans="1:10" x14ac:dyDescent="0.25">
      <c r="A7">
        <v>17</v>
      </c>
      <c r="B7" t="s">
        <v>1000</v>
      </c>
      <c r="C7" t="s">
        <v>1463</v>
      </c>
      <c r="D7" t="s">
        <v>1464</v>
      </c>
      <c r="E7" t="s">
        <v>1465</v>
      </c>
      <c r="F7">
        <v>24</v>
      </c>
      <c r="G7" t="s">
        <v>55</v>
      </c>
      <c r="H7">
        <v>2015</v>
      </c>
      <c r="I7" t="s">
        <v>1471</v>
      </c>
    </row>
    <row r="8" spans="1:10" x14ac:dyDescent="0.25">
      <c r="A8">
        <v>17</v>
      </c>
      <c r="B8" t="s">
        <v>1000</v>
      </c>
      <c r="C8" t="s">
        <v>1463</v>
      </c>
      <c r="D8" t="s">
        <v>1464</v>
      </c>
      <c r="E8" t="s">
        <v>1465</v>
      </c>
      <c r="F8">
        <v>24</v>
      </c>
      <c r="G8" t="s">
        <v>55</v>
      </c>
      <c r="H8">
        <v>2016</v>
      </c>
      <c r="I8" t="s">
        <v>1472</v>
      </c>
    </row>
    <row r="9" spans="1:10" x14ac:dyDescent="0.25">
      <c r="A9">
        <v>17</v>
      </c>
      <c r="B9" t="s">
        <v>1000</v>
      </c>
      <c r="C9" t="s">
        <v>1463</v>
      </c>
      <c r="D9" t="s">
        <v>1464</v>
      </c>
      <c r="E9" t="s">
        <v>1465</v>
      </c>
      <c r="F9">
        <v>24</v>
      </c>
      <c r="G9" t="s">
        <v>55</v>
      </c>
      <c r="H9">
        <v>2017</v>
      </c>
      <c r="I9" t="s">
        <v>1473</v>
      </c>
    </row>
    <row r="10" spans="1:10" x14ac:dyDescent="0.25">
      <c r="A10">
        <v>17</v>
      </c>
      <c r="B10" t="s">
        <v>1000</v>
      </c>
      <c r="C10" t="s">
        <v>1463</v>
      </c>
      <c r="D10" t="s">
        <v>1464</v>
      </c>
      <c r="E10" t="s">
        <v>1465</v>
      </c>
      <c r="F10">
        <v>76</v>
      </c>
      <c r="G10" t="s">
        <v>86</v>
      </c>
      <c r="H10">
        <v>2010</v>
      </c>
      <c r="I10" t="s">
        <v>1474</v>
      </c>
    </row>
    <row r="11" spans="1:10" x14ac:dyDescent="0.25">
      <c r="A11">
        <v>17</v>
      </c>
      <c r="B11" t="s">
        <v>1000</v>
      </c>
      <c r="C11" t="s">
        <v>1463</v>
      </c>
      <c r="D11" t="s">
        <v>1464</v>
      </c>
      <c r="E11" t="s">
        <v>1465</v>
      </c>
      <c r="F11">
        <v>76</v>
      </c>
      <c r="G11" t="s">
        <v>86</v>
      </c>
      <c r="H11">
        <v>2011</v>
      </c>
      <c r="I11" t="s">
        <v>1475</v>
      </c>
    </row>
    <row r="12" spans="1:10" x14ac:dyDescent="0.25">
      <c r="A12">
        <v>17</v>
      </c>
      <c r="B12" t="s">
        <v>1000</v>
      </c>
      <c r="C12" t="s">
        <v>1463</v>
      </c>
      <c r="D12" t="s">
        <v>1464</v>
      </c>
      <c r="E12" t="s">
        <v>1465</v>
      </c>
      <c r="F12">
        <v>76</v>
      </c>
      <c r="G12" t="s">
        <v>86</v>
      </c>
      <c r="H12">
        <v>2012</v>
      </c>
      <c r="I12" t="s">
        <v>1476</v>
      </c>
    </row>
    <row r="13" spans="1:10" x14ac:dyDescent="0.25">
      <c r="A13">
        <v>17</v>
      </c>
      <c r="B13" t="s">
        <v>1000</v>
      </c>
      <c r="C13" t="s">
        <v>1463</v>
      </c>
      <c r="D13" t="s">
        <v>1464</v>
      </c>
      <c r="E13" t="s">
        <v>1465</v>
      </c>
      <c r="F13">
        <v>76</v>
      </c>
      <c r="G13" t="s">
        <v>86</v>
      </c>
      <c r="H13">
        <v>2013</v>
      </c>
      <c r="I13" t="s">
        <v>1477</v>
      </c>
    </row>
    <row r="14" spans="1:10" x14ac:dyDescent="0.25">
      <c r="A14">
        <v>17</v>
      </c>
      <c r="B14" t="s">
        <v>1000</v>
      </c>
      <c r="C14" t="s">
        <v>1463</v>
      </c>
      <c r="D14" t="s">
        <v>1464</v>
      </c>
      <c r="E14" t="s">
        <v>1465</v>
      </c>
      <c r="F14">
        <v>76</v>
      </c>
      <c r="G14" t="s">
        <v>86</v>
      </c>
      <c r="H14">
        <v>2014</v>
      </c>
      <c r="I14" t="s">
        <v>1478</v>
      </c>
    </row>
    <row r="15" spans="1:10" x14ac:dyDescent="0.25">
      <c r="A15">
        <v>17</v>
      </c>
      <c r="B15" t="s">
        <v>1000</v>
      </c>
      <c r="C15" t="s">
        <v>1463</v>
      </c>
      <c r="D15" t="s">
        <v>1464</v>
      </c>
      <c r="E15" t="s">
        <v>1465</v>
      </c>
      <c r="F15">
        <v>76</v>
      </c>
      <c r="G15" t="s">
        <v>86</v>
      </c>
      <c r="H15">
        <v>2015</v>
      </c>
      <c r="I15" t="s">
        <v>1479</v>
      </c>
    </row>
    <row r="16" spans="1:10" x14ac:dyDescent="0.25">
      <c r="A16">
        <v>17</v>
      </c>
      <c r="B16" t="s">
        <v>1000</v>
      </c>
      <c r="C16" t="s">
        <v>1463</v>
      </c>
      <c r="D16" t="s">
        <v>1464</v>
      </c>
      <c r="E16" t="s">
        <v>1465</v>
      </c>
      <c r="F16">
        <v>76</v>
      </c>
      <c r="G16" t="s">
        <v>86</v>
      </c>
      <c r="H16">
        <v>2016</v>
      </c>
      <c r="I16" t="s">
        <v>1480</v>
      </c>
    </row>
    <row r="17" spans="1:9" x14ac:dyDescent="0.25">
      <c r="A17">
        <v>17</v>
      </c>
      <c r="B17" t="s">
        <v>1000</v>
      </c>
      <c r="C17" t="s">
        <v>1463</v>
      </c>
      <c r="D17" t="s">
        <v>1464</v>
      </c>
      <c r="E17" t="s">
        <v>1465</v>
      </c>
      <c r="F17">
        <v>76</v>
      </c>
      <c r="G17" t="s">
        <v>86</v>
      </c>
      <c r="H17">
        <v>2017</v>
      </c>
      <c r="I17" t="s">
        <v>1481</v>
      </c>
    </row>
    <row r="18" spans="1:9" x14ac:dyDescent="0.25">
      <c r="A18">
        <v>17</v>
      </c>
      <c r="B18" t="s">
        <v>1000</v>
      </c>
      <c r="C18" t="s">
        <v>1463</v>
      </c>
      <c r="D18" t="s">
        <v>1464</v>
      </c>
      <c r="E18" t="s">
        <v>1465</v>
      </c>
      <c r="F18">
        <v>76</v>
      </c>
      <c r="G18" t="s">
        <v>86</v>
      </c>
      <c r="H18">
        <v>2018</v>
      </c>
      <c r="I18" t="s">
        <v>1482</v>
      </c>
    </row>
    <row r="19" spans="1:9" x14ac:dyDescent="0.25">
      <c r="A19">
        <v>17</v>
      </c>
      <c r="B19" t="s">
        <v>1000</v>
      </c>
      <c r="C19" t="s">
        <v>1463</v>
      </c>
      <c r="D19" t="s">
        <v>1464</v>
      </c>
      <c r="E19" t="s">
        <v>1465</v>
      </c>
      <c r="F19">
        <v>132</v>
      </c>
      <c r="G19" t="s">
        <v>103</v>
      </c>
      <c r="H19">
        <v>2010</v>
      </c>
      <c r="I19" t="s">
        <v>1483</v>
      </c>
    </row>
    <row r="20" spans="1:9" x14ac:dyDescent="0.25">
      <c r="A20">
        <v>17</v>
      </c>
      <c r="B20" t="s">
        <v>1000</v>
      </c>
      <c r="C20" t="s">
        <v>1463</v>
      </c>
      <c r="D20" t="s">
        <v>1464</v>
      </c>
      <c r="E20" t="s">
        <v>1465</v>
      </c>
      <c r="F20">
        <v>132</v>
      </c>
      <c r="G20" t="s">
        <v>103</v>
      </c>
      <c r="H20">
        <v>2011</v>
      </c>
      <c r="I20" t="s">
        <v>1484</v>
      </c>
    </row>
    <row r="21" spans="1:9" x14ac:dyDescent="0.25">
      <c r="A21">
        <v>17</v>
      </c>
      <c r="B21" t="s">
        <v>1000</v>
      </c>
      <c r="C21" t="s">
        <v>1463</v>
      </c>
      <c r="D21" t="s">
        <v>1464</v>
      </c>
      <c r="E21" t="s">
        <v>1465</v>
      </c>
      <c r="F21">
        <v>132</v>
      </c>
      <c r="G21" t="s">
        <v>103</v>
      </c>
      <c r="H21">
        <v>2012</v>
      </c>
      <c r="I21" t="s">
        <v>1485</v>
      </c>
    </row>
    <row r="22" spans="1:9" x14ac:dyDescent="0.25">
      <c r="A22">
        <v>17</v>
      </c>
      <c r="B22" t="s">
        <v>1000</v>
      </c>
      <c r="C22" t="s">
        <v>1463</v>
      </c>
      <c r="D22" t="s">
        <v>1464</v>
      </c>
      <c r="E22" t="s">
        <v>1465</v>
      </c>
      <c r="F22">
        <v>132</v>
      </c>
      <c r="G22" t="s">
        <v>103</v>
      </c>
      <c r="H22">
        <v>2013</v>
      </c>
      <c r="I22" t="s">
        <v>1486</v>
      </c>
    </row>
    <row r="23" spans="1:9" x14ac:dyDescent="0.25">
      <c r="A23">
        <v>17</v>
      </c>
      <c r="B23" t="s">
        <v>1000</v>
      </c>
      <c r="C23" t="s">
        <v>1463</v>
      </c>
      <c r="D23" t="s">
        <v>1464</v>
      </c>
      <c r="E23" t="s">
        <v>1465</v>
      </c>
      <c r="F23">
        <v>132</v>
      </c>
      <c r="G23" t="s">
        <v>103</v>
      </c>
      <c r="H23">
        <v>2014</v>
      </c>
      <c r="I23" t="s">
        <v>1487</v>
      </c>
    </row>
    <row r="24" spans="1:9" x14ac:dyDescent="0.25">
      <c r="A24">
        <v>17</v>
      </c>
      <c r="B24" t="s">
        <v>1000</v>
      </c>
      <c r="C24" t="s">
        <v>1463</v>
      </c>
      <c r="D24" t="s">
        <v>1464</v>
      </c>
      <c r="E24" t="s">
        <v>1465</v>
      </c>
      <c r="F24">
        <v>132</v>
      </c>
      <c r="G24" t="s">
        <v>103</v>
      </c>
      <c r="H24">
        <v>2015</v>
      </c>
      <c r="I24" t="s">
        <v>1488</v>
      </c>
    </row>
    <row r="25" spans="1:9" x14ac:dyDescent="0.25">
      <c r="A25">
        <v>17</v>
      </c>
      <c r="B25" t="s">
        <v>1000</v>
      </c>
      <c r="C25" t="s">
        <v>1463</v>
      </c>
      <c r="D25" t="s">
        <v>1464</v>
      </c>
      <c r="E25" t="s">
        <v>1465</v>
      </c>
      <c r="F25">
        <v>132</v>
      </c>
      <c r="G25" t="s">
        <v>103</v>
      </c>
      <c r="H25">
        <v>2016</v>
      </c>
      <c r="I25" t="s">
        <v>1489</v>
      </c>
    </row>
    <row r="26" spans="1:9" x14ac:dyDescent="0.25">
      <c r="A26">
        <v>17</v>
      </c>
      <c r="B26" t="s">
        <v>1000</v>
      </c>
      <c r="C26" t="s">
        <v>1463</v>
      </c>
      <c r="D26" t="s">
        <v>1464</v>
      </c>
      <c r="E26" t="s">
        <v>1465</v>
      </c>
      <c r="F26">
        <v>132</v>
      </c>
      <c r="G26" t="s">
        <v>103</v>
      </c>
      <c r="H26">
        <v>2017</v>
      </c>
      <c r="I26" t="s">
        <v>1490</v>
      </c>
    </row>
    <row r="27" spans="1:9" x14ac:dyDescent="0.25">
      <c r="A27">
        <v>17</v>
      </c>
      <c r="B27" t="s">
        <v>1000</v>
      </c>
      <c r="C27" t="s">
        <v>1463</v>
      </c>
      <c r="D27" t="s">
        <v>1464</v>
      </c>
      <c r="E27" t="s">
        <v>1465</v>
      </c>
      <c r="F27">
        <v>324</v>
      </c>
      <c r="G27" t="s">
        <v>118</v>
      </c>
      <c r="H27">
        <v>2010</v>
      </c>
      <c r="I27" t="s">
        <v>1491</v>
      </c>
    </row>
    <row r="28" spans="1:9" x14ac:dyDescent="0.25">
      <c r="A28">
        <v>17</v>
      </c>
      <c r="B28" t="s">
        <v>1000</v>
      </c>
      <c r="C28" t="s">
        <v>1463</v>
      </c>
      <c r="D28" t="s">
        <v>1464</v>
      </c>
      <c r="E28" t="s">
        <v>1465</v>
      </c>
      <c r="F28">
        <v>324</v>
      </c>
      <c r="G28" t="s">
        <v>118</v>
      </c>
      <c r="H28">
        <v>2011</v>
      </c>
      <c r="I28" t="s">
        <v>1492</v>
      </c>
    </row>
    <row r="29" spans="1:9" x14ac:dyDescent="0.25">
      <c r="A29">
        <v>17</v>
      </c>
      <c r="B29" t="s">
        <v>1000</v>
      </c>
      <c r="C29" t="s">
        <v>1463</v>
      </c>
      <c r="D29" t="s">
        <v>1464</v>
      </c>
      <c r="E29" t="s">
        <v>1465</v>
      </c>
      <c r="F29">
        <v>324</v>
      </c>
      <c r="G29" t="s">
        <v>118</v>
      </c>
      <c r="H29">
        <v>2012</v>
      </c>
      <c r="I29" t="s">
        <v>1467</v>
      </c>
    </row>
    <row r="30" spans="1:9" x14ac:dyDescent="0.25">
      <c r="A30">
        <v>17</v>
      </c>
      <c r="B30" t="s">
        <v>1000</v>
      </c>
      <c r="C30" t="s">
        <v>1463</v>
      </c>
      <c r="D30" t="s">
        <v>1464</v>
      </c>
      <c r="E30" t="s">
        <v>1465</v>
      </c>
      <c r="F30">
        <v>324</v>
      </c>
      <c r="G30" t="s">
        <v>118</v>
      </c>
      <c r="H30">
        <v>2013</v>
      </c>
      <c r="I30" t="s">
        <v>1493</v>
      </c>
    </row>
    <row r="31" spans="1:9" x14ac:dyDescent="0.25">
      <c r="A31">
        <v>17</v>
      </c>
      <c r="B31" t="s">
        <v>1000</v>
      </c>
      <c r="C31" t="s">
        <v>1463</v>
      </c>
      <c r="D31" t="s">
        <v>1464</v>
      </c>
      <c r="E31" t="s">
        <v>1465</v>
      </c>
      <c r="F31">
        <v>324</v>
      </c>
      <c r="G31" t="s">
        <v>118</v>
      </c>
      <c r="H31">
        <v>2014</v>
      </c>
      <c r="I31" t="s">
        <v>1494</v>
      </c>
    </row>
    <row r="32" spans="1:9" x14ac:dyDescent="0.25">
      <c r="A32">
        <v>17</v>
      </c>
      <c r="B32" t="s">
        <v>1000</v>
      </c>
      <c r="C32" t="s">
        <v>1463</v>
      </c>
      <c r="D32" t="s">
        <v>1464</v>
      </c>
      <c r="E32" t="s">
        <v>1465</v>
      </c>
      <c r="F32">
        <v>324</v>
      </c>
      <c r="G32" t="s">
        <v>118</v>
      </c>
      <c r="H32">
        <v>2015</v>
      </c>
      <c r="I32" t="s">
        <v>1495</v>
      </c>
    </row>
    <row r="33" spans="1:9" x14ac:dyDescent="0.25">
      <c r="A33">
        <v>17</v>
      </c>
      <c r="B33" t="s">
        <v>1000</v>
      </c>
      <c r="C33" t="s">
        <v>1463</v>
      </c>
      <c r="D33" t="s">
        <v>1464</v>
      </c>
      <c r="E33" t="s">
        <v>1465</v>
      </c>
      <c r="F33">
        <v>324</v>
      </c>
      <c r="G33" t="s">
        <v>118</v>
      </c>
      <c r="H33">
        <v>2016</v>
      </c>
      <c r="I33" t="s">
        <v>1496</v>
      </c>
    </row>
    <row r="34" spans="1:9" x14ac:dyDescent="0.25">
      <c r="A34">
        <v>17</v>
      </c>
      <c r="B34" t="s">
        <v>1000</v>
      </c>
      <c r="C34" t="s">
        <v>1463</v>
      </c>
      <c r="D34" t="s">
        <v>1464</v>
      </c>
      <c r="E34" t="s">
        <v>1465</v>
      </c>
      <c r="F34">
        <v>324</v>
      </c>
      <c r="G34" t="s">
        <v>118</v>
      </c>
      <c r="H34">
        <v>2017</v>
      </c>
      <c r="I34" t="s">
        <v>1497</v>
      </c>
    </row>
    <row r="35" spans="1:9" x14ac:dyDescent="0.25">
      <c r="A35">
        <v>17</v>
      </c>
      <c r="B35" t="s">
        <v>1000</v>
      </c>
      <c r="C35" t="s">
        <v>1463</v>
      </c>
      <c r="D35" t="s">
        <v>1464</v>
      </c>
      <c r="E35" t="s">
        <v>1465</v>
      </c>
      <c r="F35">
        <v>508</v>
      </c>
      <c r="G35" t="s">
        <v>135</v>
      </c>
      <c r="H35">
        <v>2010</v>
      </c>
      <c r="I35" t="s">
        <v>1498</v>
      </c>
    </row>
    <row r="36" spans="1:9" x14ac:dyDescent="0.25">
      <c r="A36">
        <v>17</v>
      </c>
      <c r="B36" t="s">
        <v>1000</v>
      </c>
      <c r="C36" t="s">
        <v>1463</v>
      </c>
      <c r="D36" t="s">
        <v>1464</v>
      </c>
      <c r="E36" t="s">
        <v>1465</v>
      </c>
      <c r="F36">
        <v>508</v>
      </c>
      <c r="G36" t="s">
        <v>135</v>
      </c>
      <c r="H36">
        <v>2011</v>
      </c>
      <c r="I36" t="s">
        <v>1499</v>
      </c>
    </row>
    <row r="37" spans="1:9" x14ac:dyDescent="0.25">
      <c r="A37">
        <v>17</v>
      </c>
      <c r="B37" t="s">
        <v>1000</v>
      </c>
      <c r="C37" t="s">
        <v>1463</v>
      </c>
      <c r="D37" t="s">
        <v>1464</v>
      </c>
      <c r="E37" t="s">
        <v>1465</v>
      </c>
      <c r="F37">
        <v>508</v>
      </c>
      <c r="G37" t="s">
        <v>135</v>
      </c>
      <c r="H37">
        <v>2012</v>
      </c>
      <c r="I37" t="s">
        <v>1500</v>
      </c>
    </row>
    <row r="38" spans="1:9" x14ac:dyDescent="0.25">
      <c r="A38">
        <v>17</v>
      </c>
      <c r="B38" t="s">
        <v>1000</v>
      </c>
      <c r="C38" t="s">
        <v>1463</v>
      </c>
      <c r="D38" t="s">
        <v>1464</v>
      </c>
      <c r="E38" t="s">
        <v>1465</v>
      </c>
      <c r="F38">
        <v>508</v>
      </c>
      <c r="G38" t="s">
        <v>135</v>
      </c>
      <c r="H38">
        <v>2013</v>
      </c>
      <c r="I38" t="s">
        <v>1501</v>
      </c>
    </row>
    <row r="39" spans="1:9" x14ac:dyDescent="0.25">
      <c r="A39">
        <v>17</v>
      </c>
      <c r="B39" t="s">
        <v>1000</v>
      </c>
      <c r="C39" t="s">
        <v>1463</v>
      </c>
      <c r="D39" t="s">
        <v>1464</v>
      </c>
      <c r="E39" t="s">
        <v>1465</v>
      </c>
      <c r="F39">
        <v>508</v>
      </c>
      <c r="G39" t="s">
        <v>135</v>
      </c>
      <c r="H39">
        <v>2014</v>
      </c>
      <c r="I39" t="s">
        <v>1502</v>
      </c>
    </row>
    <row r="40" spans="1:9" x14ac:dyDescent="0.25">
      <c r="A40">
        <v>17</v>
      </c>
      <c r="B40" t="s">
        <v>1000</v>
      </c>
      <c r="C40" t="s">
        <v>1463</v>
      </c>
      <c r="D40" t="s">
        <v>1464</v>
      </c>
      <c r="E40" t="s">
        <v>1465</v>
      </c>
      <c r="F40">
        <v>508</v>
      </c>
      <c r="G40" t="s">
        <v>135</v>
      </c>
      <c r="H40">
        <v>2015</v>
      </c>
      <c r="I40" t="s">
        <v>1503</v>
      </c>
    </row>
    <row r="41" spans="1:9" x14ac:dyDescent="0.25">
      <c r="A41">
        <v>17</v>
      </c>
      <c r="B41" t="s">
        <v>1000</v>
      </c>
      <c r="C41" t="s">
        <v>1463</v>
      </c>
      <c r="D41" t="s">
        <v>1464</v>
      </c>
      <c r="E41" t="s">
        <v>1465</v>
      </c>
      <c r="F41">
        <v>508</v>
      </c>
      <c r="G41" t="s">
        <v>135</v>
      </c>
      <c r="H41">
        <v>2016</v>
      </c>
      <c r="I41" t="s">
        <v>1504</v>
      </c>
    </row>
    <row r="42" spans="1:9" x14ac:dyDescent="0.25">
      <c r="A42">
        <v>17</v>
      </c>
      <c r="B42" t="s">
        <v>1000</v>
      </c>
      <c r="C42" t="s">
        <v>1463</v>
      </c>
      <c r="D42" t="s">
        <v>1464</v>
      </c>
      <c r="E42" t="s">
        <v>1465</v>
      </c>
      <c r="F42">
        <v>508</v>
      </c>
      <c r="G42" t="s">
        <v>135</v>
      </c>
      <c r="H42">
        <v>2017</v>
      </c>
      <c r="I42" t="s">
        <v>1505</v>
      </c>
    </row>
    <row r="43" spans="1:9" x14ac:dyDescent="0.25">
      <c r="A43">
        <v>17</v>
      </c>
      <c r="B43" t="s">
        <v>1000</v>
      </c>
      <c r="C43" t="s">
        <v>1463</v>
      </c>
      <c r="D43" t="s">
        <v>1464</v>
      </c>
      <c r="E43" t="s">
        <v>1465</v>
      </c>
      <c r="F43">
        <v>620</v>
      </c>
      <c r="G43" t="s">
        <v>152</v>
      </c>
      <c r="H43">
        <v>2010</v>
      </c>
      <c r="I43" t="s">
        <v>1506</v>
      </c>
    </row>
    <row r="44" spans="1:9" x14ac:dyDescent="0.25">
      <c r="A44">
        <v>17</v>
      </c>
      <c r="B44" t="s">
        <v>1000</v>
      </c>
      <c r="C44" t="s">
        <v>1463</v>
      </c>
      <c r="D44" t="s">
        <v>1464</v>
      </c>
      <c r="E44" t="s">
        <v>1465</v>
      </c>
      <c r="F44">
        <v>620</v>
      </c>
      <c r="G44" t="s">
        <v>152</v>
      </c>
      <c r="H44">
        <v>2011</v>
      </c>
      <c r="I44" t="s">
        <v>1507</v>
      </c>
    </row>
    <row r="45" spans="1:9" x14ac:dyDescent="0.25">
      <c r="A45">
        <v>17</v>
      </c>
      <c r="B45" t="s">
        <v>1000</v>
      </c>
      <c r="C45" t="s">
        <v>1463</v>
      </c>
      <c r="D45" t="s">
        <v>1464</v>
      </c>
      <c r="E45" t="s">
        <v>1465</v>
      </c>
      <c r="F45">
        <v>620</v>
      </c>
      <c r="G45" t="s">
        <v>152</v>
      </c>
      <c r="H45">
        <v>2012</v>
      </c>
      <c r="I45" t="s">
        <v>1508</v>
      </c>
    </row>
    <row r="46" spans="1:9" x14ac:dyDescent="0.25">
      <c r="A46">
        <v>17</v>
      </c>
      <c r="B46" t="s">
        <v>1000</v>
      </c>
      <c r="C46" t="s">
        <v>1463</v>
      </c>
      <c r="D46" t="s">
        <v>1464</v>
      </c>
      <c r="E46" t="s">
        <v>1465</v>
      </c>
      <c r="F46">
        <v>620</v>
      </c>
      <c r="G46" t="s">
        <v>152</v>
      </c>
      <c r="H46">
        <v>2013</v>
      </c>
      <c r="I46" t="s">
        <v>1509</v>
      </c>
    </row>
    <row r="47" spans="1:9" x14ac:dyDescent="0.25">
      <c r="A47">
        <v>17</v>
      </c>
      <c r="B47" t="s">
        <v>1000</v>
      </c>
      <c r="C47" t="s">
        <v>1463</v>
      </c>
      <c r="D47" t="s">
        <v>1464</v>
      </c>
      <c r="E47" t="s">
        <v>1465</v>
      </c>
      <c r="F47">
        <v>620</v>
      </c>
      <c r="G47" t="s">
        <v>152</v>
      </c>
      <c r="H47">
        <v>2014</v>
      </c>
      <c r="I47" t="s">
        <v>1510</v>
      </c>
    </row>
    <row r="48" spans="1:9" x14ac:dyDescent="0.25">
      <c r="A48">
        <v>17</v>
      </c>
      <c r="B48" t="s">
        <v>1000</v>
      </c>
      <c r="C48" t="s">
        <v>1463</v>
      </c>
      <c r="D48" t="s">
        <v>1464</v>
      </c>
      <c r="E48" t="s">
        <v>1465</v>
      </c>
      <c r="F48">
        <v>620</v>
      </c>
      <c r="G48" t="s">
        <v>152</v>
      </c>
      <c r="H48">
        <v>2015</v>
      </c>
      <c r="I48" t="s">
        <v>1511</v>
      </c>
    </row>
    <row r="49" spans="1:9" x14ac:dyDescent="0.25">
      <c r="A49">
        <v>17</v>
      </c>
      <c r="B49" t="s">
        <v>1000</v>
      </c>
      <c r="C49" t="s">
        <v>1463</v>
      </c>
      <c r="D49" t="s">
        <v>1464</v>
      </c>
      <c r="E49" t="s">
        <v>1465</v>
      </c>
      <c r="F49">
        <v>620</v>
      </c>
      <c r="G49" t="s">
        <v>152</v>
      </c>
      <c r="H49">
        <v>2016</v>
      </c>
      <c r="I49" t="s">
        <v>1512</v>
      </c>
    </row>
    <row r="50" spans="1:9" x14ac:dyDescent="0.25">
      <c r="A50">
        <v>17</v>
      </c>
      <c r="B50" t="s">
        <v>1000</v>
      </c>
      <c r="C50" t="s">
        <v>1463</v>
      </c>
      <c r="D50" t="s">
        <v>1464</v>
      </c>
      <c r="E50" t="s">
        <v>1465</v>
      </c>
      <c r="F50">
        <v>620</v>
      </c>
      <c r="G50" t="s">
        <v>152</v>
      </c>
      <c r="H50">
        <v>2017</v>
      </c>
      <c r="I50" t="s">
        <v>1513</v>
      </c>
    </row>
    <row r="51" spans="1:9" x14ac:dyDescent="0.25">
      <c r="A51">
        <v>17</v>
      </c>
      <c r="B51" t="s">
        <v>1000</v>
      </c>
      <c r="C51" t="s">
        <v>1463</v>
      </c>
      <c r="D51" t="s">
        <v>1464</v>
      </c>
      <c r="E51" t="s">
        <v>1465</v>
      </c>
      <c r="F51">
        <v>620</v>
      </c>
      <c r="G51" t="s">
        <v>152</v>
      </c>
      <c r="H51">
        <v>2018</v>
      </c>
      <c r="I51" t="s">
        <v>1514</v>
      </c>
    </row>
    <row r="52" spans="1:9" x14ac:dyDescent="0.25">
      <c r="A52">
        <v>17</v>
      </c>
      <c r="B52" t="s">
        <v>1000</v>
      </c>
      <c r="C52" t="s">
        <v>1463</v>
      </c>
      <c r="D52" t="s">
        <v>1464</v>
      </c>
      <c r="E52" t="s">
        <v>1465</v>
      </c>
      <c r="F52">
        <v>624</v>
      </c>
      <c r="G52" t="s">
        <v>162</v>
      </c>
      <c r="H52">
        <v>2010</v>
      </c>
      <c r="I52" t="s">
        <v>1515</v>
      </c>
    </row>
    <row r="53" spans="1:9" x14ac:dyDescent="0.25">
      <c r="A53">
        <v>17</v>
      </c>
      <c r="B53" t="s">
        <v>1000</v>
      </c>
      <c r="C53" t="s">
        <v>1463</v>
      </c>
      <c r="D53" t="s">
        <v>1464</v>
      </c>
      <c r="E53" t="s">
        <v>1465</v>
      </c>
      <c r="F53">
        <v>624</v>
      </c>
      <c r="G53" t="s">
        <v>162</v>
      </c>
      <c r="H53">
        <v>2011</v>
      </c>
      <c r="I53" t="s">
        <v>1516</v>
      </c>
    </row>
    <row r="54" spans="1:9" x14ac:dyDescent="0.25">
      <c r="A54">
        <v>17</v>
      </c>
      <c r="B54" t="s">
        <v>1000</v>
      </c>
      <c r="C54" t="s">
        <v>1463</v>
      </c>
      <c r="D54" t="s">
        <v>1464</v>
      </c>
      <c r="E54" t="s">
        <v>1465</v>
      </c>
      <c r="F54">
        <v>624</v>
      </c>
      <c r="G54" t="s">
        <v>162</v>
      </c>
      <c r="H54">
        <v>2012</v>
      </c>
      <c r="I54" t="s">
        <v>1517</v>
      </c>
    </row>
    <row r="55" spans="1:9" x14ac:dyDescent="0.25">
      <c r="A55">
        <v>17</v>
      </c>
      <c r="B55" t="s">
        <v>1000</v>
      </c>
      <c r="C55" t="s">
        <v>1463</v>
      </c>
      <c r="D55" t="s">
        <v>1464</v>
      </c>
      <c r="E55" t="s">
        <v>1465</v>
      </c>
      <c r="F55">
        <v>624</v>
      </c>
      <c r="G55" t="s">
        <v>162</v>
      </c>
      <c r="H55">
        <v>2013</v>
      </c>
      <c r="I55" t="s">
        <v>1467</v>
      </c>
    </row>
    <row r="56" spans="1:9" x14ac:dyDescent="0.25">
      <c r="A56">
        <v>17</v>
      </c>
      <c r="B56" t="s">
        <v>1000</v>
      </c>
      <c r="C56" t="s">
        <v>1463</v>
      </c>
      <c r="D56" t="s">
        <v>1464</v>
      </c>
      <c r="E56" t="s">
        <v>1465</v>
      </c>
      <c r="F56">
        <v>624</v>
      </c>
      <c r="G56" t="s">
        <v>162</v>
      </c>
      <c r="H56">
        <v>2014</v>
      </c>
      <c r="I56" t="s">
        <v>1518</v>
      </c>
    </row>
    <row r="57" spans="1:9" x14ac:dyDescent="0.25">
      <c r="A57">
        <v>17</v>
      </c>
      <c r="B57" t="s">
        <v>1000</v>
      </c>
      <c r="C57" t="s">
        <v>1463</v>
      </c>
      <c r="D57" t="s">
        <v>1464</v>
      </c>
      <c r="E57" t="s">
        <v>1465</v>
      </c>
      <c r="F57">
        <v>624</v>
      </c>
      <c r="G57" t="s">
        <v>162</v>
      </c>
      <c r="H57">
        <v>2015</v>
      </c>
      <c r="I57" t="s">
        <v>1519</v>
      </c>
    </row>
    <row r="58" spans="1:9" x14ac:dyDescent="0.25">
      <c r="A58">
        <v>17</v>
      </c>
      <c r="B58" t="s">
        <v>1000</v>
      </c>
      <c r="C58" t="s">
        <v>1463</v>
      </c>
      <c r="D58" t="s">
        <v>1464</v>
      </c>
      <c r="E58" t="s">
        <v>1465</v>
      </c>
      <c r="F58">
        <v>624</v>
      </c>
      <c r="G58" t="s">
        <v>162</v>
      </c>
      <c r="H58">
        <v>2016</v>
      </c>
      <c r="I58" t="s">
        <v>1520</v>
      </c>
    </row>
    <row r="59" spans="1:9" x14ac:dyDescent="0.25">
      <c r="A59">
        <v>17</v>
      </c>
      <c r="B59" t="s">
        <v>1000</v>
      </c>
      <c r="C59" t="s">
        <v>1463</v>
      </c>
      <c r="D59" t="s">
        <v>1464</v>
      </c>
      <c r="E59" t="s">
        <v>1465</v>
      </c>
      <c r="F59">
        <v>624</v>
      </c>
      <c r="G59" t="s">
        <v>162</v>
      </c>
      <c r="H59">
        <v>2017</v>
      </c>
      <c r="I59" t="s">
        <v>1521</v>
      </c>
    </row>
    <row r="60" spans="1:9" x14ac:dyDescent="0.25">
      <c r="A60">
        <v>17</v>
      </c>
      <c r="B60" t="s">
        <v>1000</v>
      </c>
      <c r="C60" t="s">
        <v>1463</v>
      </c>
      <c r="D60" t="s">
        <v>1464</v>
      </c>
      <c r="E60" t="s">
        <v>1465</v>
      </c>
      <c r="F60">
        <v>626</v>
      </c>
      <c r="G60" t="s">
        <v>177</v>
      </c>
      <c r="H60">
        <v>2010</v>
      </c>
      <c r="I60" t="s">
        <v>1522</v>
      </c>
    </row>
    <row r="61" spans="1:9" x14ac:dyDescent="0.25">
      <c r="A61">
        <v>17</v>
      </c>
      <c r="B61" t="s">
        <v>1000</v>
      </c>
      <c r="C61" t="s">
        <v>1463</v>
      </c>
      <c r="D61" t="s">
        <v>1464</v>
      </c>
      <c r="E61" t="s">
        <v>1465</v>
      </c>
      <c r="F61">
        <v>626</v>
      </c>
      <c r="G61" t="s">
        <v>177</v>
      </c>
      <c r="H61">
        <v>2011</v>
      </c>
      <c r="I61" t="s">
        <v>1523</v>
      </c>
    </row>
    <row r="62" spans="1:9" x14ac:dyDescent="0.25">
      <c r="A62">
        <v>17</v>
      </c>
      <c r="B62" t="s">
        <v>1000</v>
      </c>
      <c r="C62" t="s">
        <v>1463</v>
      </c>
      <c r="D62" t="s">
        <v>1464</v>
      </c>
      <c r="E62" t="s">
        <v>1465</v>
      </c>
      <c r="F62">
        <v>626</v>
      </c>
      <c r="G62" t="s">
        <v>177</v>
      </c>
      <c r="H62">
        <v>2012</v>
      </c>
      <c r="I62" t="s">
        <v>1524</v>
      </c>
    </row>
    <row r="63" spans="1:9" x14ac:dyDescent="0.25">
      <c r="A63">
        <v>17</v>
      </c>
      <c r="B63" t="s">
        <v>1000</v>
      </c>
      <c r="C63" t="s">
        <v>1463</v>
      </c>
      <c r="D63" t="s">
        <v>1464</v>
      </c>
      <c r="E63" t="s">
        <v>1465</v>
      </c>
      <c r="F63">
        <v>626</v>
      </c>
      <c r="G63" t="s">
        <v>177</v>
      </c>
      <c r="H63">
        <v>2013</v>
      </c>
      <c r="I63" t="s">
        <v>1525</v>
      </c>
    </row>
    <row r="64" spans="1:9" x14ac:dyDescent="0.25">
      <c r="A64">
        <v>17</v>
      </c>
      <c r="B64" t="s">
        <v>1000</v>
      </c>
      <c r="C64" t="s">
        <v>1463</v>
      </c>
      <c r="D64" t="s">
        <v>1464</v>
      </c>
      <c r="E64" t="s">
        <v>1465</v>
      </c>
      <c r="F64">
        <v>626</v>
      </c>
      <c r="G64" t="s">
        <v>177</v>
      </c>
      <c r="H64">
        <v>2014</v>
      </c>
      <c r="I64" t="s">
        <v>1526</v>
      </c>
    </row>
    <row r="65" spans="1:9" x14ac:dyDescent="0.25">
      <c r="A65">
        <v>17</v>
      </c>
      <c r="B65" t="s">
        <v>1000</v>
      </c>
      <c r="C65" t="s">
        <v>1463</v>
      </c>
      <c r="D65" t="s">
        <v>1464</v>
      </c>
      <c r="E65" t="s">
        <v>1465</v>
      </c>
      <c r="F65">
        <v>626</v>
      </c>
      <c r="G65" t="s">
        <v>177</v>
      </c>
      <c r="H65">
        <v>2015</v>
      </c>
      <c r="I65" t="s">
        <v>1527</v>
      </c>
    </row>
    <row r="66" spans="1:9" x14ac:dyDescent="0.25">
      <c r="A66">
        <v>17</v>
      </c>
      <c r="B66" t="s">
        <v>1000</v>
      </c>
      <c r="C66" t="s">
        <v>1463</v>
      </c>
      <c r="D66" t="s">
        <v>1464</v>
      </c>
      <c r="E66" t="s">
        <v>1465</v>
      </c>
      <c r="F66">
        <v>626</v>
      </c>
      <c r="G66" t="s">
        <v>177</v>
      </c>
      <c r="H66">
        <v>2016</v>
      </c>
      <c r="I66" t="s">
        <v>1528</v>
      </c>
    </row>
    <row r="67" spans="1:9" x14ac:dyDescent="0.25">
      <c r="A67">
        <v>17</v>
      </c>
      <c r="B67" t="s">
        <v>1000</v>
      </c>
      <c r="C67" t="s">
        <v>1463</v>
      </c>
      <c r="D67" t="s">
        <v>1464</v>
      </c>
      <c r="E67" t="s">
        <v>1465</v>
      </c>
      <c r="F67">
        <v>626</v>
      </c>
      <c r="G67" t="s">
        <v>177</v>
      </c>
      <c r="H67">
        <v>2017</v>
      </c>
      <c r="I67" t="s">
        <v>1529</v>
      </c>
    </row>
    <row r="68" spans="1:9" x14ac:dyDescent="0.25">
      <c r="A68">
        <v>17</v>
      </c>
      <c r="B68" t="s">
        <v>1000</v>
      </c>
      <c r="C68" t="s">
        <v>1463</v>
      </c>
      <c r="D68" t="s">
        <v>1464</v>
      </c>
      <c r="E68" t="s">
        <v>1465</v>
      </c>
      <c r="F68">
        <v>678</v>
      </c>
      <c r="G68" t="s">
        <v>194</v>
      </c>
      <c r="H68">
        <v>2010</v>
      </c>
      <c r="I68" t="s">
        <v>1530</v>
      </c>
    </row>
    <row r="69" spans="1:9" x14ac:dyDescent="0.25">
      <c r="A69">
        <v>17</v>
      </c>
      <c r="B69" t="s">
        <v>1000</v>
      </c>
      <c r="C69" t="s">
        <v>1463</v>
      </c>
      <c r="D69" t="s">
        <v>1464</v>
      </c>
      <c r="E69" t="s">
        <v>1465</v>
      </c>
      <c r="F69">
        <v>678</v>
      </c>
      <c r="G69" t="s">
        <v>194</v>
      </c>
      <c r="H69">
        <v>2011</v>
      </c>
      <c r="I69" t="s">
        <v>1531</v>
      </c>
    </row>
    <row r="70" spans="1:9" x14ac:dyDescent="0.25">
      <c r="A70">
        <v>17</v>
      </c>
      <c r="B70" t="s">
        <v>1000</v>
      </c>
      <c r="C70" t="s">
        <v>1463</v>
      </c>
      <c r="D70" t="s">
        <v>1464</v>
      </c>
      <c r="E70" t="s">
        <v>1465</v>
      </c>
      <c r="F70">
        <v>678</v>
      </c>
      <c r="G70" t="s">
        <v>194</v>
      </c>
      <c r="H70">
        <v>2012</v>
      </c>
      <c r="I70" t="s">
        <v>1532</v>
      </c>
    </row>
    <row r="71" spans="1:9" x14ac:dyDescent="0.25">
      <c r="A71">
        <v>17</v>
      </c>
      <c r="B71" t="s">
        <v>1000</v>
      </c>
      <c r="C71" t="s">
        <v>1463</v>
      </c>
      <c r="D71" t="s">
        <v>1464</v>
      </c>
      <c r="E71" t="s">
        <v>1465</v>
      </c>
      <c r="F71">
        <v>678</v>
      </c>
      <c r="G71" t="s">
        <v>194</v>
      </c>
      <c r="H71">
        <v>2013</v>
      </c>
      <c r="I71" t="s">
        <v>1527</v>
      </c>
    </row>
    <row r="72" spans="1:9" x14ac:dyDescent="0.25">
      <c r="A72">
        <v>17</v>
      </c>
      <c r="B72" t="s">
        <v>1000</v>
      </c>
      <c r="C72" t="s">
        <v>1463</v>
      </c>
      <c r="D72" t="s">
        <v>1464</v>
      </c>
      <c r="E72" t="s">
        <v>1465</v>
      </c>
      <c r="F72">
        <v>678</v>
      </c>
      <c r="G72" t="s">
        <v>194</v>
      </c>
      <c r="H72">
        <v>2014</v>
      </c>
      <c r="I72" t="s">
        <v>1533</v>
      </c>
    </row>
    <row r="73" spans="1:9" x14ac:dyDescent="0.25">
      <c r="A73">
        <v>17</v>
      </c>
      <c r="B73" t="s">
        <v>1000</v>
      </c>
      <c r="C73" t="s">
        <v>1463</v>
      </c>
      <c r="D73" t="s">
        <v>1464</v>
      </c>
      <c r="E73" t="s">
        <v>1465</v>
      </c>
      <c r="F73">
        <v>678</v>
      </c>
      <c r="G73" t="s">
        <v>194</v>
      </c>
      <c r="H73">
        <v>2015</v>
      </c>
      <c r="I73" t="s">
        <v>1534</v>
      </c>
    </row>
    <row r="74" spans="1:9" x14ac:dyDescent="0.25">
      <c r="A74">
        <v>17</v>
      </c>
      <c r="B74" t="s">
        <v>1000</v>
      </c>
      <c r="C74" t="s">
        <v>1463</v>
      </c>
      <c r="D74" t="s">
        <v>1464</v>
      </c>
      <c r="E74" t="s">
        <v>1465</v>
      </c>
      <c r="F74">
        <v>678</v>
      </c>
      <c r="G74" t="s">
        <v>194</v>
      </c>
      <c r="H74">
        <v>2016</v>
      </c>
      <c r="I74" t="s">
        <v>1535</v>
      </c>
    </row>
    <row r="75" spans="1:9" x14ac:dyDescent="0.25">
      <c r="A75">
        <v>17</v>
      </c>
      <c r="B75" t="s">
        <v>1000</v>
      </c>
      <c r="C75" t="s">
        <v>1463</v>
      </c>
      <c r="D75" t="s">
        <v>1464</v>
      </c>
      <c r="E75" t="s">
        <v>1465</v>
      </c>
      <c r="F75">
        <v>678</v>
      </c>
      <c r="G75" t="s">
        <v>194</v>
      </c>
      <c r="H75">
        <v>2017</v>
      </c>
      <c r="I75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Sheet12</vt:lpstr>
      <vt:lpstr>All_data</vt:lpstr>
      <vt:lpstr>Sheet3</vt:lpstr>
      <vt:lpstr>Universal health coverage</vt:lpstr>
      <vt:lpstr>Mortality rate</vt:lpstr>
      <vt:lpstr>Malaria incidence</vt:lpstr>
      <vt:lpstr>Number of new HIV</vt:lpstr>
      <vt:lpstr>Neonatal mortality</vt:lpstr>
      <vt:lpstr>Nutrição</vt:lpstr>
      <vt:lpstr>basic sanitation</vt:lpstr>
      <vt:lpstr>drinking water</vt:lpstr>
      <vt:lpstr>Sheet Names</vt:lpstr>
      <vt:lpstr>GDP growth (annual %)</vt:lpstr>
      <vt:lpstr>Food price inflation</vt:lpstr>
      <vt:lpstr>government revenue</vt:lpstr>
      <vt:lpstr>Floresta</vt:lpstr>
      <vt:lpstr>CO2</vt:lpstr>
      <vt:lpstr>Acesso Financeiro</vt:lpstr>
      <vt:lpstr>Eletricidade</vt:lpstr>
      <vt:lpstr>Gender</vt:lpstr>
      <vt:lpstr>Internet users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Venâncio Munhangane</dc:creator>
  <cp:lastModifiedBy>Luis</cp:lastModifiedBy>
  <dcterms:created xsi:type="dcterms:W3CDTF">2021-03-26T23:11:27Z</dcterms:created>
  <dcterms:modified xsi:type="dcterms:W3CDTF">2021-04-03T19:32:38Z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35852e6c-3388-4f31-b31d-1cb28e8b117a</vt:lpwstr>
  </property>
</Properties>
</file>