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luisf\Documents\Investigacion II\output\"/>
    </mc:Choice>
  </mc:AlternateContent>
  <xr:revisionPtr revIDLastSave="0" documentId="13_ncr:1_{015119E1-69A6-4FE4-9C91-81A4772BFFD5}" xr6:coauthVersionLast="47" xr6:coauthVersionMax="47" xr10:uidLastSave="{00000000-0000-0000-0000-000000000000}"/>
  <bookViews>
    <workbookView xWindow="44880" yWindow="-120" windowWidth="29040" windowHeight="15720" xr2:uid="{00000000-000D-0000-FFFF-FFFF00000000}"/>
  </bookViews>
  <sheets>
    <sheet name="Sheet1" sheetId="1" r:id="rId1"/>
  </sheet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<sst xmlns="http://schemas.openxmlformats.org/spreadsheetml/2006/main" count="85" uniqueCount="27">
  <si>
    <t>year(fecha_infraccion)</t>
  </si>
  <si>
    <t>categoria</t>
  </si>
  <si>
    <t>n</t>
  </si>
  <si>
    <t>Abandono de vehículo en la vía pública</t>
  </si>
  <si>
    <t>Conducir bajo los efectos del alcohol</t>
  </si>
  <si>
    <t>Documentación incompleta</t>
  </si>
  <si>
    <t>Estacionar en lugares prohíbidos</t>
  </si>
  <si>
    <t>Exceder límites de velocidad</t>
  </si>
  <si>
    <t>Faltar a la sana convivencia entre usuarios de la vía</t>
  </si>
  <si>
    <t>Incumplir con disposiciones de seguridad</t>
  </si>
  <si>
    <t>Incumplir con el equipamiento para circular</t>
  </si>
  <si>
    <t>Infringir normas generales de circulación</t>
  </si>
  <si>
    <t>Inmovilización de vehículo</t>
  </si>
  <si>
    <t>Mal uso de la vía pública</t>
  </si>
  <si>
    <t>No respetar preferencias de paso</t>
  </si>
  <si>
    <t>No tener licencia o permiso</t>
  </si>
  <si>
    <t>Otra</t>
  </si>
  <si>
    <t>Poner en riesgo la integridad de usuarios de la vía</t>
  </si>
  <si>
    <t>Violaciones de motocicletas</t>
  </si>
  <si>
    <t>Violaciones de vehículos de carga</t>
  </si>
  <si>
    <t>Violaciones de vehículos de transporte público</t>
  </si>
  <si>
    <t>Violar normas básicas de educación vial</t>
  </si>
  <si>
    <t>Etiquetas de fila</t>
  </si>
  <si>
    <t>Total general</t>
  </si>
  <si>
    <t>(en blanco)</t>
  </si>
  <si>
    <t>Etiquetas de columna</t>
  </si>
  <si>
    <t>Suma de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</si>
</sst>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5"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Fernando Hernandez Mendoza" refreshedDate="45319.8094837963" createdVersion="8" refreshedVersion="8" minRefreshableVersion="3" recordCount="59" xr:uid="{6B886736-575A-403B-8567-4710BB6A576C}">
  <cacheSource type="worksheet">
    <worksheetSource ref="A1:C60" sheet="Sheet1"/>
  </cacheSource>
  <cacheFields count="3">
    <cacheField name="year(fecha_infraccion)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categoria" numFmtId="0">
      <sharedItems containsBlank="1" count="20">
        <m/>
        <s v="Abandono de vehículo en la vía pública"/>
        <s v="Conducir bajo los efectos del alcohol"/>
        <s v="Documentación incompleta"/>
        <s v="Estacionar en lugares prohíbidos"/>
        <s v="Exceder límites de velocidad"/>
        <s v="Faltar a la sana convivencia entre usuarios de la vía"/>
        <s v="Incumplir con disposiciones de seguridad"/>
        <s v="Incumplir con el equipamiento para circular"/>
        <s v="Infringir normas generales de circulación"/>
        <s v="Inmovilización de vehículo"/>
        <s v="Mal uso de la vía pública"/>
        <s v="No respetar preferencias de paso"/>
        <s v="No tener licencia o permiso"/>
        <s v="Otra"/>
        <s v="Poner en riesgo la integridad de usuarios de la vía"/>
        <s v="Violaciones de motocicletas"/>
        <s v="Violaciones de vehículos de carga"/>
        <s v="Violaciones de vehículos de transporte público"/>
        <s v="Violar normas básicas de educación vial"/>
      </sharedItems>
    </cacheField>
    <cacheField name="n" numFmtId="0">
      <sharedItems containsSemiMixedTypes="0" containsString="0" containsNumber="1" containsInteger="1" minValue="64" maxValue="33805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n v="3380591"/>
  </r>
  <r>
    <x v="1"/>
    <x v="1"/>
    <n v="2328"/>
  </r>
  <r>
    <x v="1"/>
    <x v="2"/>
    <n v="1175"/>
  </r>
  <r>
    <x v="1"/>
    <x v="3"/>
    <n v="4833"/>
  </r>
  <r>
    <x v="1"/>
    <x v="4"/>
    <n v="157555"/>
  </r>
  <r>
    <x v="1"/>
    <x v="5"/>
    <n v="1986260"/>
  </r>
  <r>
    <x v="1"/>
    <x v="6"/>
    <n v="171"/>
  </r>
  <r>
    <x v="1"/>
    <x v="7"/>
    <n v="5384"/>
  </r>
  <r>
    <x v="1"/>
    <x v="8"/>
    <n v="1854"/>
  </r>
  <r>
    <x v="1"/>
    <x v="9"/>
    <n v="233928"/>
  </r>
  <r>
    <x v="1"/>
    <x v="10"/>
    <n v="44151"/>
  </r>
  <r>
    <x v="1"/>
    <x v="11"/>
    <n v="830"/>
  </r>
  <r>
    <x v="1"/>
    <x v="12"/>
    <n v="156622"/>
  </r>
  <r>
    <x v="1"/>
    <x v="13"/>
    <n v="3576"/>
  </r>
  <r>
    <x v="1"/>
    <x v="14"/>
    <n v="355"/>
  </r>
  <r>
    <x v="1"/>
    <x v="15"/>
    <n v="2983"/>
  </r>
  <r>
    <x v="1"/>
    <x v="16"/>
    <n v="1492"/>
  </r>
  <r>
    <x v="1"/>
    <x v="17"/>
    <n v="3539"/>
  </r>
  <r>
    <x v="1"/>
    <x v="18"/>
    <n v="944"/>
  </r>
  <r>
    <x v="1"/>
    <x v="19"/>
    <n v="3347"/>
  </r>
  <r>
    <x v="1"/>
    <x v="0"/>
    <n v="1094961"/>
  </r>
  <r>
    <x v="2"/>
    <x v="1"/>
    <n v="4525"/>
  </r>
  <r>
    <x v="2"/>
    <x v="2"/>
    <n v="277"/>
  </r>
  <r>
    <x v="2"/>
    <x v="3"/>
    <n v="10379"/>
  </r>
  <r>
    <x v="2"/>
    <x v="4"/>
    <n v="242679"/>
  </r>
  <r>
    <x v="2"/>
    <x v="5"/>
    <n v="2769416"/>
  </r>
  <r>
    <x v="2"/>
    <x v="6"/>
    <n v="397"/>
  </r>
  <r>
    <x v="2"/>
    <x v="7"/>
    <n v="9775"/>
  </r>
  <r>
    <x v="2"/>
    <x v="8"/>
    <n v="1436"/>
  </r>
  <r>
    <x v="2"/>
    <x v="9"/>
    <n v="454113"/>
  </r>
  <r>
    <x v="2"/>
    <x v="10"/>
    <n v="78987"/>
  </r>
  <r>
    <x v="2"/>
    <x v="11"/>
    <n v="372"/>
  </r>
  <r>
    <x v="2"/>
    <x v="12"/>
    <n v="232844"/>
  </r>
  <r>
    <x v="2"/>
    <x v="13"/>
    <n v="4256"/>
  </r>
  <r>
    <x v="2"/>
    <x v="14"/>
    <n v="636"/>
  </r>
  <r>
    <x v="2"/>
    <x v="15"/>
    <n v="4663"/>
  </r>
  <r>
    <x v="2"/>
    <x v="16"/>
    <n v="5370"/>
  </r>
  <r>
    <x v="2"/>
    <x v="17"/>
    <n v="6273"/>
  </r>
  <r>
    <x v="2"/>
    <x v="18"/>
    <n v="1151"/>
  </r>
  <r>
    <x v="2"/>
    <x v="19"/>
    <n v="2883"/>
  </r>
  <r>
    <x v="3"/>
    <x v="1"/>
    <n v="1464"/>
  </r>
  <r>
    <x v="3"/>
    <x v="2"/>
    <n v="64"/>
  </r>
  <r>
    <x v="3"/>
    <x v="3"/>
    <n v="19034"/>
  </r>
  <r>
    <x v="3"/>
    <x v="4"/>
    <n v="127690"/>
  </r>
  <r>
    <x v="3"/>
    <x v="5"/>
    <n v="740401"/>
  </r>
  <r>
    <x v="3"/>
    <x v="6"/>
    <n v="210"/>
  </r>
  <r>
    <x v="3"/>
    <x v="7"/>
    <n v="8824"/>
  </r>
  <r>
    <x v="3"/>
    <x v="8"/>
    <n v="526"/>
  </r>
  <r>
    <x v="3"/>
    <x v="9"/>
    <n v="167224"/>
  </r>
  <r>
    <x v="3"/>
    <x v="10"/>
    <n v="27597"/>
  </r>
  <r>
    <x v="3"/>
    <x v="11"/>
    <n v="124"/>
  </r>
  <r>
    <x v="3"/>
    <x v="12"/>
    <n v="59696"/>
  </r>
  <r>
    <x v="3"/>
    <x v="13"/>
    <n v="8679"/>
  </r>
  <r>
    <x v="3"/>
    <x v="14"/>
    <n v="276"/>
  </r>
  <r>
    <x v="3"/>
    <x v="15"/>
    <n v="3711"/>
  </r>
  <r>
    <x v="3"/>
    <x v="16"/>
    <n v="2941"/>
  </r>
  <r>
    <x v="3"/>
    <x v="17"/>
    <n v="3104"/>
  </r>
  <r>
    <x v="3"/>
    <x v="18"/>
    <n v="490"/>
  </r>
  <r>
    <x v="3"/>
    <x v="19"/>
    <n v="2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64420-60C8-42BF-889D-E1343806F51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P2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2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0"/>
        <item t="default"/>
      </items>
    </pivotField>
    <pivotField dataField="1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de n" fld="2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selection activeCell="N20" sqref="N20"/>
    </sheetView>
  </sheetViews>
  <sheetFormatPr baseColWidth="10" defaultColWidth="9.06640625" defaultRowHeight="14.25" x14ac:dyDescent="0.45"/>
  <cols>
    <col min="2" max="2" width="43.1328125" bestFit="1" customWidth="1"/>
    <col min="11" max="11" width="43.1328125" bestFit="1" customWidth="1"/>
    <col min="12" max="12" width="21.06640625" bestFit="1" customWidth="1"/>
    <col min="13" max="15" width="12.3984375" bestFit="1" customWidth="1"/>
    <col min="16" max="16" width="13.3984375" bestFit="1" customWidth="1"/>
  </cols>
  <sheetData>
    <row r="1" spans="1:16" s="1" customFormat="1" x14ac:dyDescent="0.45">
      <c r="A1" s="1" t="s">
        <v>0</v>
      </c>
      <c r="B1" s="1" t="s">
        <v>1</v>
      </c>
      <c r="C1" s="1" t="s">
        <v>2</v>
      </c>
    </row>
    <row r="2" spans="1:16" x14ac:dyDescent="0.45">
      <c r="A2">
        <v>2020</v>
      </c>
      <c r="C2">
        <v>3380591</v>
      </c>
    </row>
    <row r="3" spans="1:16" x14ac:dyDescent="0.45">
      <c r="A3">
        <v>2021</v>
      </c>
      <c r="B3" t="s">
        <v>3</v>
      </c>
      <c r="C3">
        <v>2328</v>
      </c>
      <c r="K3" s="2" t="s">
        <v>26</v>
      </c>
      <c r="L3" s="2" t="s">
        <v>25</v>
      </c>
    </row>
    <row r="4" spans="1:16" x14ac:dyDescent="0.45">
      <c r="A4">
        <v>2021</v>
      </c>
      <c r="B4" t="s">
        <v>4</v>
      </c>
      <c r="C4">
        <v>1175</v>
      </c>
      <c r="K4" s="2" t="s">
        <v>22</v>
      </c>
      <c r="L4">
        <v>2020</v>
      </c>
      <c r="M4">
        <v>2021</v>
      </c>
      <c r="N4">
        <v>2022</v>
      </c>
      <c r="O4">
        <v>2023</v>
      </c>
      <c r="P4" t="s">
        <v>23</v>
      </c>
    </row>
    <row r="5" spans="1:16" x14ac:dyDescent="0.45">
      <c r="A5">
        <v>2021</v>
      </c>
      <c r="B5" t="s">
        <v>5</v>
      </c>
      <c r="C5">
        <v>4833</v>
      </c>
      <c r="K5" s="3" t="s">
        <v>3</v>
      </c>
      <c r="L5" s="4"/>
      <c r="M5" s="4">
        <v>2328</v>
      </c>
      <c r="N5" s="4">
        <v>4525</v>
      </c>
      <c r="O5" s="4">
        <v>1464</v>
      </c>
      <c r="P5" s="4">
        <v>8317</v>
      </c>
    </row>
    <row r="6" spans="1:16" x14ac:dyDescent="0.45">
      <c r="A6">
        <v>2021</v>
      </c>
      <c r="B6" t="s">
        <v>6</v>
      </c>
      <c r="C6">
        <v>157555</v>
      </c>
      <c r="K6" s="3" t="s">
        <v>4</v>
      </c>
      <c r="L6" s="4"/>
      <c r="M6" s="4">
        <v>1175</v>
      </c>
      <c r="N6" s="4">
        <v>277</v>
      </c>
      <c r="O6" s="4">
        <v>64</v>
      </c>
      <c r="P6" s="4">
        <v>1516</v>
      </c>
    </row>
    <row r="7" spans="1:16" x14ac:dyDescent="0.45">
      <c r="A7">
        <v>2021</v>
      </c>
      <c r="B7" t="s">
        <v>7</v>
      </c>
      <c r="C7">
        <v>1986260</v>
      </c>
      <c r="K7" s="3" t="s">
        <v>5</v>
      </c>
      <c r="L7" s="4"/>
      <c r="M7" s="4">
        <v>4833</v>
      </c>
      <c r="N7" s="4">
        <v>10379</v>
      </c>
      <c r="O7" s="4">
        <v>19034</v>
      </c>
      <c r="P7" s="4">
        <v>34246</v>
      </c>
    </row>
    <row r="8" spans="1:16" x14ac:dyDescent="0.45">
      <c r="A8">
        <v>2021</v>
      </c>
      <c r="B8" t="s">
        <v>8</v>
      </c>
      <c r="C8">
        <v>171</v>
      </c>
      <c r="K8" s="3" t="s">
        <v>6</v>
      </c>
      <c r="L8" s="4"/>
      <c r="M8" s="4">
        <v>157555</v>
      </c>
      <c r="N8" s="4">
        <v>242679</v>
      </c>
      <c r="O8" s="4">
        <v>127690</v>
      </c>
      <c r="P8" s="4">
        <v>527924</v>
      </c>
    </row>
    <row r="9" spans="1:16" x14ac:dyDescent="0.45">
      <c r="A9">
        <v>2021</v>
      </c>
      <c r="B9" t="s">
        <v>9</v>
      </c>
      <c r="C9">
        <v>5384</v>
      </c>
      <c r="K9" s="3" t="s">
        <v>7</v>
      </c>
      <c r="L9" s="4"/>
      <c r="M9" s="4">
        <v>1986260</v>
      </c>
      <c r="N9" s="4">
        <v>2769416</v>
      </c>
      <c r="O9" s="4">
        <v>740401</v>
      </c>
      <c r="P9" s="4">
        <v>5496077</v>
      </c>
    </row>
    <row r="10" spans="1:16" x14ac:dyDescent="0.45">
      <c r="A10">
        <v>2021</v>
      </c>
      <c r="B10" t="s">
        <v>10</v>
      </c>
      <c r="C10">
        <v>1854</v>
      </c>
      <c r="K10" s="3" t="s">
        <v>8</v>
      </c>
      <c r="L10" s="4"/>
      <c r="M10" s="4">
        <v>171</v>
      </c>
      <c r="N10" s="4">
        <v>397</v>
      </c>
      <c r="O10" s="4">
        <v>210</v>
      </c>
      <c r="P10" s="4">
        <v>778</v>
      </c>
    </row>
    <row r="11" spans="1:16" x14ac:dyDescent="0.45">
      <c r="A11">
        <v>2021</v>
      </c>
      <c r="B11" t="s">
        <v>11</v>
      </c>
      <c r="C11">
        <v>233928</v>
      </c>
      <c r="K11" s="3" t="s">
        <v>9</v>
      </c>
      <c r="L11" s="4"/>
      <c r="M11" s="4">
        <v>5384</v>
      </c>
      <c r="N11" s="4">
        <v>9775</v>
      </c>
      <c r="O11" s="4">
        <v>8824</v>
      </c>
      <c r="P11" s="4">
        <v>23983</v>
      </c>
    </row>
    <row r="12" spans="1:16" x14ac:dyDescent="0.45">
      <c r="A12">
        <v>2021</v>
      </c>
      <c r="B12" t="s">
        <v>12</v>
      </c>
      <c r="C12">
        <v>44151</v>
      </c>
      <c r="K12" s="3" t="s">
        <v>10</v>
      </c>
      <c r="L12" s="4"/>
      <c r="M12" s="4">
        <v>1854</v>
      </c>
      <c r="N12" s="4">
        <v>1436</v>
      </c>
      <c r="O12" s="4">
        <v>526</v>
      </c>
      <c r="P12" s="4">
        <v>3816</v>
      </c>
    </row>
    <row r="13" spans="1:16" x14ac:dyDescent="0.45">
      <c r="A13">
        <v>2021</v>
      </c>
      <c r="B13" t="s">
        <v>13</v>
      </c>
      <c r="C13">
        <v>830</v>
      </c>
      <c r="K13" s="3" t="s">
        <v>11</v>
      </c>
      <c r="L13" s="4"/>
      <c r="M13" s="4">
        <v>233928</v>
      </c>
      <c r="N13" s="4">
        <v>454113</v>
      </c>
      <c r="O13" s="4">
        <v>167224</v>
      </c>
      <c r="P13" s="4">
        <v>855265</v>
      </c>
    </row>
    <row r="14" spans="1:16" x14ac:dyDescent="0.45">
      <c r="A14">
        <v>2021</v>
      </c>
      <c r="B14" t="s">
        <v>14</v>
      </c>
      <c r="C14">
        <v>156622</v>
      </c>
      <c r="K14" s="3" t="s">
        <v>12</v>
      </c>
      <c r="L14" s="4"/>
      <c r="M14" s="4">
        <v>44151</v>
      </c>
      <c r="N14" s="4">
        <v>78987</v>
      </c>
      <c r="O14" s="4">
        <v>27597</v>
      </c>
      <c r="P14" s="4">
        <v>150735</v>
      </c>
    </row>
    <row r="15" spans="1:16" x14ac:dyDescent="0.45">
      <c r="A15">
        <v>2021</v>
      </c>
      <c r="B15" t="s">
        <v>15</v>
      </c>
      <c r="C15">
        <v>3576</v>
      </c>
      <c r="K15" s="3" t="s">
        <v>13</v>
      </c>
      <c r="L15" s="4"/>
      <c r="M15" s="4">
        <v>830</v>
      </c>
      <c r="N15" s="4">
        <v>372</v>
      </c>
      <c r="O15" s="4">
        <v>124</v>
      </c>
      <c r="P15" s="4">
        <v>1326</v>
      </c>
    </row>
    <row r="16" spans="1:16" x14ac:dyDescent="0.45">
      <c r="A16">
        <v>2021</v>
      </c>
      <c r="B16" t="s">
        <v>16</v>
      </c>
      <c r="C16">
        <v>355</v>
      </c>
      <c r="K16" s="3" t="s">
        <v>14</v>
      </c>
      <c r="L16" s="4"/>
      <c r="M16" s="4">
        <v>156622</v>
      </c>
      <c r="N16" s="4">
        <v>232844</v>
      </c>
      <c r="O16" s="4">
        <v>59696</v>
      </c>
      <c r="P16" s="4">
        <v>449162</v>
      </c>
    </row>
    <row r="17" spans="1:16" x14ac:dyDescent="0.45">
      <c r="A17">
        <v>2021</v>
      </c>
      <c r="B17" t="s">
        <v>17</v>
      </c>
      <c r="C17">
        <v>2983</v>
      </c>
      <c r="K17" s="3" t="s">
        <v>15</v>
      </c>
      <c r="L17" s="4"/>
      <c r="M17" s="4">
        <v>3576</v>
      </c>
      <c r="N17" s="4">
        <v>4256</v>
      </c>
      <c r="O17" s="4">
        <v>8679</v>
      </c>
      <c r="P17" s="4">
        <v>16511</v>
      </c>
    </row>
    <row r="18" spans="1:16" x14ac:dyDescent="0.45">
      <c r="A18">
        <v>2021</v>
      </c>
      <c r="B18" t="s">
        <v>18</v>
      </c>
      <c r="C18">
        <v>1492</v>
      </c>
      <c r="K18" s="3" t="s">
        <v>16</v>
      </c>
      <c r="L18" s="4"/>
      <c r="M18" s="4">
        <v>355</v>
      </c>
      <c r="N18" s="4">
        <v>636</v>
      </c>
      <c r="O18" s="4">
        <v>276</v>
      </c>
      <c r="P18" s="4">
        <v>1267</v>
      </c>
    </row>
    <row r="19" spans="1:16" x14ac:dyDescent="0.45">
      <c r="A19">
        <v>2021</v>
      </c>
      <c r="B19" t="s">
        <v>19</v>
      </c>
      <c r="C19">
        <v>3539</v>
      </c>
      <c r="K19" s="3" t="s">
        <v>17</v>
      </c>
      <c r="L19" s="4"/>
      <c r="M19" s="4">
        <v>2983</v>
      </c>
      <c r="N19" s="4">
        <v>4663</v>
      </c>
      <c r="O19" s="4">
        <v>3711</v>
      </c>
      <c r="P19" s="4">
        <v>11357</v>
      </c>
    </row>
    <row r="20" spans="1:16" x14ac:dyDescent="0.45">
      <c r="A20">
        <v>2021</v>
      </c>
      <c r="B20" t="s">
        <v>20</v>
      </c>
      <c r="C20">
        <v>944</v>
      </c>
      <c r="K20" s="3" t="s">
        <v>18</v>
      </c>
      <c r="L20" s="4"/>
      <c r="M20" s="4">
        <v>1492</v>
      </c>
      <c r="N20" s="4">
        <v>5370</v>
      </c>
      <c r="O20" s="4">
        <v>2941</v>
      </c>
      <c r="P20" s="4">
        <v>9803</v>
      </c>
    </row>
    <row r="21" spans="1:16" x14ac:dyDescent="0.45">
      <c r="A21">
        <v>2021</v>
      </c>
      <c r="B21" t="s">
        <v>21</v>
      </c>
      <c r="C21">
        <v>3347</v>
      </c>
      <c r="K21" s="3" t="s">
        <v>19</v>
      </c>
      <c r="L21" s="4"/>
      <c r="M21" s="4">
        <v>3539</v>
      </c>
      <c r="N21" s="4">
        <v>6273</v>
      </c>
      <c r="O21" s="4">
        <v>3104</v>
      </c>
      <c r="P21" s="4">
        <v>12916</v>
      </c>
    </row>
    <row r="22" spans="1:16" x14ac:dyDescent="0.45">
      <c r="A22">
        <v>2021</v>
      </c>
      <c r="C22">
        <v>1094961</v>
      </c>
      <c r="K22" s="3" t="s">
        <v>20</v>
      </c>
      <c r="L22" s="4"/>
      <c r="M22" s="4">
        <v>944</v>
      </c>
      <c r="N22" s="4">
        <v>1151</v>
      </c>
      <c r="O22" s="4">
        <v>490</v>
      </c>
      <c r="P22" s="4">
        <v>2585</v>
      </c>
    </row>
    <row r="23" spans="1:16" x14ac:dyDescent="0.45">
      <c r="A23">
        <v>2022</v>
      </c>
      <c r="B23" t="s">
        <v>3</v>
      </c>
      <c r="C23">
        <v>4525</v>
      </c>
      <c r="K23" s="3" t="s">
        <v>21</v>
      </c>
      <c r="L23" s="4"/>
      <c r="M23" s="4">
        <v>3347</v>
      </c>
      <c r="N23" s="4">
        <v>2883</v>
      </c>
      <c r="O23" s="4">
        <v>2402</v>
      </c>
      <c r="P23" s="4">
        <v>8632</v>
      </c>
    </row>
    <row r="24" spans="1:16" x14ac:dyDescent="0.45">
      <c r="A24">
        <v>2022</v>
      </c>
      <c r="B24" t="s">
        <v>4</v>
      </c>
      <c r="C24">
        <v>277</v>
      </c>
      <c r="K24" s="3" t="s">
        <v>24</v>
      </c>
      <c r="L24" s="4">
        <v>3380591</v>
      </c>
      <c r="M24" s="4">
        <v>1094961</v>
      </c>
      <c r="N24" s="4"/>
      <c r="O24" s="4"/>
      <c r="P24" s="4">
        <v>4475552</v>
      </c>
    </row>
    <row r="25" spans="1:16" x14ac:dyDescent="0.45">
      <c r="A25">
        <v>2022</v>
      </c>
      <c r="B25" t="s">
        <v>5</v>
      </c>
      <c r="C25">
        <v>10379</v>
      </c>
      <c r="K25" s="3" t="s">
        <v>23</v>
      </c>
      <c r="L25" s="4">
        <v>3380591</v>
      </c>
      <c r="M25" s="4">
        <v>3706288</v>
      </c>
      <c r="N25" s="4">
        <v>3830432</v>
      </c>
      <c r="O25" s="4">
        <v>1174457</v>
      </c>
      <c r="P25" s="4">
        <v>12091768</v>
      </c>
    </row>
    <row r="26" spans="1:16" x14ac:dyDescent="0.45">
      <c r="A26">
        <v>2022</v>
      </c>
      <c r="B26" t="s">
        <v>6</v>
      </c>
      <c r="C26">
        <v>242679</v>
      </c>
    </row>
    <row r="27" spans="1:16" x14ac:dyDescent="0.45">
      <c r="A27">
        <v>2022</v>
      </c>
      <c r="B27" t="s">
        <v>7</v>
      </c>
      <c r="C27">
        <v>2769416</v>
      </c>
    </row>
    <row r="28" spans="1:16" x14ac:dyDescent="0.45">
      <c r="A28">
        <v>2022</v>
      </c>
      <c r="B28" t="s">
        <v>8</v>
      </c>
      <c r="C28">
        <v>397</v>
      </c>
    </row>
    <row r="29" spans="1:16" x14ac:dyDescent="0.45">
      <c r="A29">
        <v>2022</v>
      </c>
      <c r="B29" t="s">
        <v>9</v>
      </c>
      <c r="C29">
        <v>9775</v>
      </c>
    </row>
    <row r="30" spans="1:16" x14ac:dyDescent="0.45">
      <c r="A30">
        <v>2022</v>
      </c>
      <c r="B30" t="s">
        <v>10</v>
      </c>
      <c r="C30">
        <v>1436</v>
      </c>
    </row>
    <row r="31" spans="1:16" x14ac:dyDescent="0.45">
      <c r="A31">
        <v>2022</v>
      </c>
      <c r="B31" t="s">
        <v>11</v>
      </c>
      <c r="C31">
        <v>454113</v>
      </c>
    </row>
    <row r="32" spans="1:16" x14ac:dyDescent="0.45">
      <c r="A32">
        <v>2022</v>
      </c>
      <c r="B32" t="s">
        <v>12</v>
      </c>
      <c r="C32">
        <v>78987</v>
      </c>
    </row>
    <row r="33" spans="1:3" x14ac:dyDescent="0.45">
      <c r="A33">
        <v>2022</v>
      </c>
      <c r="B33" t="s">
        <v>13</v>
      </c>
      <c r="C33">
        <v>372</v>
      </c>
    </row>
    <row r="34" spans="1:3" x14ac:dyDescent="0.45">
      <c r="A34">
        <v>2022</v>
      </c>
      <c r="B34" t="s">
        <v>14</v>
      </c>
      <c r="C34">
        <v>232844</v>
      </c>
    </row>
    <row r="35" spans="1:3" x14ac:dyDescent="0.45">
      <c r="A35">
        <v>2022</v>
      </c>
      <c r="B35" t="s">
        <v>15</v>
      </c>
      <c r="C35">
        <v>4256</v>
      </c>
    </row>
    <row r="36" spans="1:3" x14ac:dyDescent="0.45">
      <c r="A36">
        <v>2022</v>
      </c>
      <c r="B36" t="s">
        <v>16</v>
      </c>
      <c r="C36">
        <v>636</v>
      </c>
    </row>
    <row r="37" spans="1:3" x14ac:dyDescent="0.45">
      <c r="A37">
        <v>2022</v>
      </c>
      <c r="B37" t="s">
        <v>17</v>
      </c>
      <c r="C37">
        <v>4663</v>
      </c>
    </row>
    <row r="38" spans="1:3" x14ac:dyDescent="0.45">
      <c r="A38">
        <v>2022</v>
      </c>
      <c r="B38" t="s">
        <v>18</v>
      </c>
      <c r="C38">
        <v>5370</v>
      </c>
    </row>
    <row r="39" spans="1:3" x14ac:dyDescent="0.45">
      <c r="A39">
        <v>2022</v>
      </c>
      <c r="B39" t="s">
        <v>19</v>
      </c>
      <c r="C39">
        <v>6273</v>
      </c>
    </row>
    <row r="40" spans="1:3" x14ac:dyDescent="0.45">
      <c r="A40">
        <v>2022</v>
      </c>
      <c r="B40" t="s">
        <v>20</v>
      </c>
      <c r="C40">
        <v>1151</v>
      </c>
    </row>
    <row r="41" spans="1:3" x14ac:dyDescent="0.45">
      <c r="A41">
        <v>2022</v>
      </c>
      <c r="B41" t="s">
        <v>21</v>
      </c>
      <c r="C41">
        <v>2883</v>
      </c>
    </row>
    <row r="42" spans="1:3" x14ac:dyDescent="0.45">
      <c r="A42">
        <v>2023</v>
      </c>
      <c r="B42" t="s">
        <v>3</v>
      </c>
      <c r="C42">
        <v>1464</v>
      </c>
    </row>
    <row r="43" spans="1:3" x14ac:dyDescent="0.45">
      <c r="A43">
        <v>2023</v>
      </c>
      <c r="B43" t="s">
        <v>4</v>
      </c>
      <c r="C43">
        <v>64</v>
      </c>
    </row>
    <row r="44" spans="1:3" x14ac:dyDescent="0.45">
      <c r="A44">
        <v>2023</v>
      </c>
      <c r="B44" t="s">
        <v>5</v>
      </c>
      <c r="C44">
        <v>19034</v>
      </c>
    </row>
    <row r="45" spans="1:3" x14ac:dyDescent="0.45">
      <c r="A45">
        <v>2023</v>
      </c>
      <c r="B45" t="s">
        <v>6</v>
      </c>
      <c r="C45">
        <v>127690</v>
      </c>
    </row>
    <row r="46" spans="1:3" x14ac:dyDescent="0.45">
      <c r="A46">
        <v>2023</v>
      </c>
      <c r="B46" t="s">
        <v>7</v>
      </c>
      <c r="C46">
        <v>740401</v>
      </c>
    </row>
    <row r="47" spans="1:3" x14ac:dyDescent="0.45">
      <c r="A47">
        <v>2023</v>
      </c>
      <c r="B47" t="s">
        <v>8</v>
      </c>
      <c r="C47">
        <v>210</v>
      </c>
    </row>
    <row r="48" spans="1:3" x14ac:dyDescent="0.45">
      <c r="A48">
        <v>2023</v>
      </c>
      <c r="B48" t="s">
        <v>9</v>
      </c>
      <c r="C48">
        <v>8824</v>
      </c>
    </row>
    <row r="49" spans="1:3" x14ac:dyDescent="0.45">
      <c r="A49">
        <v>2023</v>
      </c>
      <c r="B49" t="s">
        <v>10</v>
      </c>
      <c r="C49">
        <v>526</v>
      </c>
    </row>
    <row r="50" spans="1:3" x14ac:dyDescent="0.45">
      <c r="A50">
        <v>2023</v>
      </c>
      <c r="B50" t="s">
        <v>11</v>
      </c>
      <c r="C50">
        <v>167224</v>
      </c>
    </row>
    <row r="51" spans="1:3" x14ac:dyDescent="0.45">
      <c r="A51">
        <v>2023</v>
      </c>
      <c r="B51" t="s">
        <v>12</v>
      </c>
      <c r="C51">
        <v>27597</v>
      </c>
    </row>
    <row r="52" spans="1:3" x14ac:dyDescent="0.45">
      <c r="A52">
        <v>2023</v>
      </c>
      <c r="B52" t="s">
        <v>13</v>
      </c>
      <c r="C52">
        <v>124</v>
      </c>
    </row>
    <row r="53" spans="1:3" x14ac:dyDescent="0.45">
      <c r="A53">
        <v>2023</v>
      </c>
      <c r="B53" t="s">
        <v>14</v>
      </c>
      <c r="C53">
        <v>59696</v>
      </c>
    </row>
    <row r="54" spans="1:3" x14ac:dyDescent="0.45">
      <c r="A54">
        <v>2023</v>
      </c>
      <c r="B54" t="s">
        <v>15</v>
      </c>
      <c r="C54">
        <v>8679</v>
      </c>
    </row>
    <row r="55" spans="1:3" x14ac:dyDescent="0.45">
      <c r="A55">
        <v>2023</v>
      </c>
      <c r="B55" t="s">
        <v>16</v>
      </c>
      <c r="C55">
        <v>276</v>
      </c>
    </row>
    <row r="56" spans="1:3" x14ac:dyDescent="0.45">
      <c r="A56">
        <v>2023</v>
      </c>
      <c r="B56" t="s">
        <v>17</v>
      </c>
      <c r="C56">
        <v>3711</v>
      </c>
    </row>
    <row r="57" spans="1:3" x14ac:dyDescent="0.45">
      <c r="A57">
        <v>2023</v>
      </c>
      <c r="B57" t="s">
        <v>18</v>
      </c>
      <c r="C57">
        <v>2941</v>
      </c>
    </row>
    <row r="58" spans="1:3" x14ac:dyDescent="0.45">
      <c r="A58">
        <v>2023</v>
      </c>
      <c r="B58" t="s">
        <v>19</v>
      </c>
      <c r="C58">
        <v>3104</v>
      </c>
    </row>
    <row r="59" spans="1:3" x14ac:dyDescent="0.45">
      <c r="A59">
        <v>2023</v>
      </c>
      <c r="B59" t="s">
        <v>20</v>
      </c>
      <c r="C59">
        <v>490</v>
      </c>
    </row>
    <row r="60" spans="1:3" x14ac:dyDescent="0.45">
      <c r="A60">
        <v>2023</v>
      </c>
      <c r="B60" t="s">
        <v>21</v>
      </c>
      <c r="C60">
        <v>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Fernando Hernandez Mendoza</cp:lastModifiedBy>
  <dcterms:created xsi:type="dcterms:W3CDTF">2024-01-29T00:56:38Z</dcterms:created>
  <dcterms:modified xsi:type="dcterms:W3CDTF">2024-01-29T03:06:13Z</dcterms:modified>
</cp:coreProperties>
</file>