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nicos\Desktop\cursos inacap\SEXTO_SEMESTRE\PLANIFICACION Y CONTROL DE CALIDAD\"/>
    </mc:Choice>
  </mc:AlternateContent>
  <xr:revisionPtr revIDLastSave="0" documentId="13_ncr:1_{A6357311-35B4-4F58-BD68-2942A171B398}" xr6:coauthVersionLast="47" xr6:coauthVersionMax="47" xr10:uidLastSave="{00000000-0000-0000-0000-000000000000}"/>
  <bookViews>
    <workbookView xWindow="-120" yWindow="-120" windowWidth="20730" windowHeight="11160" xr2:uid="{484A8424-1E33-416D-A182-9D7D1DE2628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8" i="1"/>
  <c r="E9" i="1"/>
  <c r="E7" i="1"/>
  <c r="E6" i="1"/>
  <c r="E5" i="1"/>
  <c r="E4" i="1"/>
</calcChain>
</file>

<file path=xl/sharedStrings.xml><?xml version="1.0" encoding="utf-8"?>
<sst xmlns="http://schemas.openxmlformats.org/spreadsheetml/2006/main" count="37" uniqueCount="37">
  <si>
    <t xml:space="preserve">Descripcion </t>
  </si>
  <si>
    <t xml:space="preserve">Cantidad </t>
  </si>
  <si>
    <t xml:space="preserve">Lista De Materiales </t>
  </si>
  <si>
    <t>Marca Del Producto</t>
  </si>
  <si>
    <t xml:space="preserve">Provedor </t>
  </si>
  <si>
    <t>Brazo Robotico RSO</t>
  </si>
  <si>
    <t>Chancador</t>
  </si>
  <si>
    <t xml:space="preserve">Sensor de posicion </t>
  </si>
  <si>
    <t xml:space="preserve">luz led </t>
  </si>
  <si>
    <t xml:space="preserve">Sensor de nivel </t>
  </si>
  <si>
    <t xml:space="preserve">PLC SIMENS </t>
  </si>
  <si>
    <t>Tromel</t>
  </si>
  <si>
    <t>NACHI-FUJIKOSHI CORP</t>
  </si>
  <si>
    <t xml:space="preserve">Japon </t>
  </si>
  <si>
    <t xml:space="preserve">IMATESA </t>
  </si>
  <si>
    <t>Los chancadores de rocas se utilizan para reducir el tamaño de las rocas y piedras en la producción.</t>
  </si>
  <si>
    <t>Robot articulado capas de levantar hasta 700kg.</t>
  </si>
  <si>
    <t>Schneider Electric chile</t>
  </si>
  <si>
    <t>Pueden ser usadas en montaje de perforaciones de cajas, tableros, gabinetes y todo tipo de sistemas de control que indiquen presencia de energía.</t>
  </si>
  <si>
    <t>Ferrelectrica.cl</t>
  </si>
  <si>
    <t>Electrovalvulas</t>
  </si>
  <si>
    <t>Valvula exclusa</t>
  </si>
  <si>
    <t>Tablero de control</t>
  </si>
  <si>
    <t>Simens</t>
  </si>
  <si>
    <t>Las cribadoras tipo trómel son tambores giratorios constituidos por chapas perforadas curvadas o paneles de malla ensamblados en un cilindro que gira alrededor de su eje central o a través de un tren de neumáticos, de entre 4 y 24 ruedas, la mitad de las cuales son motrices.</t>
  </si>
  <si>
    <t>METSO</t>
  </si>
  <si>
    <t>SCHNEIDER</t>
  </si>
  <si>
    <t>ROTORK</t>
  </si>
  <si>
    <t> tipo de válvula provista de una compuerta deslizante para bloquear el flujo de fluidos.</t>
  </si>
  <si>
    <t>Este sensor tambien conocido como sensor de movimientosirve para determinar con precisión la posición física.</t>
  </si>
  <si>
    <t xml:space="preserve"> El Sensor de nivel es un dispositivo electrónico que mide la altura del material, generalmente líquido, dentro de un tanque u otro recipiente.</t>
  </si>
  <si>
    <t>En un sistema de riego, las electroválvulas son las encargadas de abrir y cerrar el paso de agua siguiendo las órdenes de un programador.</t>
  </si>
  <si>
    <t>El tablero de control es una herramienta gerencial que tiene por objetivo principal presentar el estado actual de uno o varios elementos de la medición (indicadores, planes, estrategias, iniciativas).</t>
  </si>
  <si>
    <t>Son dispositivos robustos y confiables que pueden manejar una amplia gama de tareas, desde el control de motores hasta la gestión de procesos complejos.</t>
  </si>
  <si>
    <t>FVSA</t>
  </si>
  <si>
    <t>Chile.</t>
  </si>
  <si>
    <t>SIEMENS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</si>
</sst>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7330C-2ED0-4CDF-A6A6-8FAD7A12A3E8}">
  <dimension ref="A1:E11"/>
  <sheetViews>
    <sheetView tabSelected="1" topLeftCell="A10" zoomScale="90" zoomScaleNormal="90" workbookViewId="0">
      <selection activeCell="D12" sqref="D12"/>
    </sheetView>
  </sheetViews>
  <sheetFormatPr baseColWidth="10" defaultRowHeight="15" x14ac:dyDescent="0.25"/>
  <cols>
    <col min="1" max="1" width="9.85546875" customWidth="1"/>
    <col min="2" max="2" width="22.7109375" customWidth="1"/>
    <col min="3" max="3" width="43.28515625" customWidth="1"/>
    <col min="4" max="4" width="21.42578125" customWidth="1"/>
    <col min="5" max="5" width="17.140625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ht="33" customHeight="1" x14ac:dyDescent="0.25">
      <c r="A2">
        <v>1</v>
      </c>
      <c r="B2" t="s">
        <v>5</v>
      </c>
      <c r="C2" s="1" t="s">
        <v>16</v>
      </c>
      <c r="D2" t="s">
        <v>12</v>
      </c>
      <c r="E2" t="s">
        <v>13</v>
      </c>
    </row>
    <row r="3" spans="1:5" ht="51.75" customHeight="1" x14ac:dyDescent="0.25">
      <c r="B3" t="s">
        <v>6</v>
      </c>
      <c r="C3" s="1" t="s">
        <v>15</v>
      </c>
      <c r="D3" t="s">
        <v>14</v>
      </c>
      <c r="E3" t="s">
        <v>35</v>
      </c>
    </row>
    <row r="4" spans="1:5" ht="50.25" customHeight="1" x14ac:dyDescent="0.25">
      <c r="A4">
        <v>3</v>
      </c>
      <c r="B4" t="s">
        <v>7</v>
      </c>
      <c r="C4" s="1" t="s">
        <v>29</v>
      </c>
      <c r="D4" t="s">
        <v>17</v>
      </c>
      <c r="E4" t="str">
        <f t="shared" ref="E4:E11" si="0">$E$3</f>
        <v>Chile.</v>
      </c>
    </row>
    <row r="5" spans="1:5" ht="68.25" customHeight="1" x14ac:dyDescent="0.25">
      <c r="A5">
        <v>2</v>
      </c>
      <c r="B5" t="s">
        <v>8</v>
      </c>
      <c r="C5" s="1" t="s">
        <v>18</v>
      </c>
      <c r="D5" t="s">
        <v>19</v>
      </c>
      <c r="E5" t="str">
        <f t="shared" si="0"/>
        <v>Chile.</v>
      </c>
    </row>
    <row r="6" spans="1:5" ht="51" customHeight="1" x14ac:dyDescent="0.25">
      <c r="A6">
        <v>2</v>
      </c>
      <c r="B6" t="s">
        <v>9</v>
      </c>
      <c r="C6" s="1" t="s">
        <v>30</v>
      </c>
      <c r="D6" t="s">
        <v>23</v>
      </c>
      <c r="E6" t="str">
        <f t="shared" si="0"/>
        <v>Chile.</v>
      </c>
    </row>
    <row r="7" spans="1:5" ht="46.5" customHeight="1" x14ac:dyDescent="0.25">
      <c r="A7">
        <v>3</v>
      </c>
      <c r="B7" t="s">
        <v>20</v>
      </c>
      <c r="C7" s="1" t="s">
        <v>31</v>
      </c>
      <c r="D7" t="s">
        <v>34</v>
      </c>
      <c r="E7" t="str">
        <f t="shared" si="0"/>
        <v>Chile.</v>
      </c>
    </row>
    <row r="8" spans="1:5" ht="32.25" customHeight="1" x14ac:dyDescent="0.25">
      <c r="A8">
        <v>1</v>
      </c>
      <c r="B8" t="s">
        <v>21</v>
      </c>
      <c r="C8" s="1" t="s">
        <v>28</v>
      </c>
      <c r="D8" t="s">
        <v>27</v>
      </c>
      <c r="E8" t="str">
        <f t="shared" si="0"/>
        <v>Chile.</v>
      </c>
    </row>
    <row r="9" spans="1:5" ht="76.5" customHeight="1" x14ac:dyDescent="0.25">
      <c r="A9">
        <v>1</v>
      </c>
      <c r="B9" t="s">
        <v>22</v>
      </c>
      <c r="C9" s="1" t="s">
        <v>32</v>
      </c>
      <c r="D9" t="s">
        <v>26</v>
      </c>
      <c r="E9" t="str">
        <f t="shared" si="0"/>
        <v>Chile.</v>
      </c>
    </row>
    <row r="10" spans="1:5" ht="88.5" customHeight="1" x14ac:dyDescent="0.25">
      <c r="A10">
        <v>1</v>
      </c>
      <c r="B10" t="s">
        <v>11</v>
      </c>
      <c r="C10" s="1" t="s">
        <v>24</v>
      </c>
      <c r="D10" t="s">
        <v>25</v>
      </c>
      <c r="E10" t="str">
        <f t="shared" si="0"/>
        <v>Chile.</v>
      </c>
    </row>
    <row r="11" spans="1:5" ht="60" x14ac:dyDescent="0.25">
      <c r="A11">
        <v>1</v>
      </c>
      <c r="B11" t="s">
        <v>10</v>
      </c>
      <c r="C11" s="1" t="s">
        <v>33</v>
      </c>
      <c r="D11" t="s">
        <v>36</v>
      </c>
      <c r="E11" t="str">
        <f t="shared" si="0"/>
        <v>Chile.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asusinacapdavid@gmail.com</dc:creator>
  <cp:lastModifiedBy>tecnicos</cp:lastModifiedBy>
  <dcterms:created xsi:type="dcterms:W3CDTF">2023-08-31T18:18:50Z</dcterms:created>
  <dcterms:modified xsi:type="dcterms:W3CDTF">2023-09-10T01:49:55Z</dcterms:modified>
</cp:coreProperties>
</file>